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1FE61CD2-0E58-444C-87CA-2ECE57E1F84F}" xr6:coauthVersionLast="47" xr6:coauthVersionMax="47" xr10:uidLastSave="{00000000-0000-0000-0000-000000000000}"/>
  <bookViews>
    <workbookView xWindow="-57720" yWindow="-120" windowWidth="29040" windowHeight="15720" tabRatio="554" activeTab="7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</sheets>
  <definedNames>
    <definedName name="ExternalData_1" localSheetId="1" hidden="1">Stocks!$A$1:$B$351</definedName>
    <definedName name="ExternalData_2" localSheetId="0" hidden="1">Funds!$A$1:$A$186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7" i="8" l="1" a="1"/>
  <c r="I487" i="8"/>
  <c r="H487" i="8" a="1"/>
  <c r="H487" i="8"/>
  <c r="I490" i="8" a="1"/>
  <c r="I490" i="8"/>
  <c r="H490" i="8" a="1"/>
  <c r="H490" i="8"/>
  <c r="I159" i="8" a="1"/>
  <c r="I159" i="8"/>
  <c r="H159" i="8" a="1"/>
  <c r="H159" i="8"/>
  <c r="I251" i="8" a="1"/>
  <c r="I251" i="8"/>
  <c r="H251" i="8" a="1"/>
  <c r="H251" i="8"/>
  <c r="I240" i="8" a="1"/>
  <c r="I240" i="8"/>
  <c r="H240" i="8" a="1"/>
  <c r="H240" i="8"/>
  <c r="I413" i="8" a="1"/>
  <c r="I413" i="8"/>
  <c r="H413" i="8" a="1"/>
  <c r="H413" i="8"/>
  <c r="I382" i="8" a="1"/>
  <c r="I382" i="8"/>
  <c r="H382" i="8" a="1"/>
  <c r="H382" i="8"/>
  <c r="I298" i="8" a="1"/>
  <c r="I298" i="8"/>
  <c r="H298" i="8" a="1"/>
  <c r="H298" i="8"/>
  <c r="I344" i="8" a="1"/>
  <c r="I344" i="8"/>
  <c r="H344" i="8" a="1"/>
  <c r="H344" i="8"/>
  <c r="I85" i="8" a="1"/>
  <c r="I85" i="8"/>
  <c r="H85" i="8" a="1"/>
  <c r="H85" i="8"/>
  <c r="I180" i="8" a="1"/>
  <c r="I180" i="8"/>
  <c r="H180" i="8" a="1"/>
  <c r="H180" i="8"/>
  <c r="I498" i="8" a="1"/>
  <c r="I498" i="8"/>
  <c r="H498" i="8" a="1"/>
  <c r="H498" i="8"/>
  <c r="I306" i="8" a="1"/>
  <c r="I306" i="8"/>
  <c r="H306" i="8" a="1"/>
  <c r="H306" i="8"/>
  <c r="I374" i="8" a="1"/>
  <c r="I374" i="8"/>
  <c r="H374" i="8" a="1"/>
  <c r="H374" i="8"/>
  <c r="I99" i="8" a="1"/>
  <c r="I99" i="8"/>
  <c r="H99" i="8" a="1"/>
  <c r="H99" i="8"/>
  <c r="I448" i="8" a="1"/>
  <c r="I448" i="8"/>
  <c r="H448" i="8" a="1"/>
  <c r="H448" i="8"/>
  <c r="I164" i="8" a="1"/>
  <c r="I164" i="8"/>
  <c r="H164" i="8" a="1"/>
  <c r="H164" i="8"/>
  <c r="I411" i="8" a="1"/>
  <c r="I411" i="8"/>
  <c r="H411" i="8" a="1"/>
  <c r="H411" i="8"/>
  <c r="I419" i="8" a="1"/>
  <c r="I419" i="8"/>
  <c r="H419" i="8" a="1"/>
  <c r="H419" i="8"/>
  <c r="I124" i="8" a="1"/>
  <c r="I124" i="8"/>
  <c r="H124" i="8" a="1"/>
  <c r="H124" i="8"/>
  <c r="I301" i="8" a="1"/>
  <c r="I301" i="8"/>
  <c r="H301" i="8" a="1"/>
  <c r="H301" i="8"/>
  <c r="I395" i="8" a="1"/>
  <c r="I395" i="8"/>
  <c r="H395" i="8" a="1"/>
  <c r="H395" i="8"/>
  <c r="I165" i="8" a="1"/>
  <c r="I165" i="8"/>
  <c r="H165" i="8" a="1"/>
  <c r="H165" i="8"/>
  <c r="I407" i="8" a="1"/>
  <c r="I407" i="8"/>
  <c r="H407" i="8" a="1"/>
  <c r="H407" i="8"/>
  <c r="I61" i="8" a="1"/>
  <c r="I61" i="8"/>
  <c r="H61" i="8" a="1"/>
  <c r="H61" i="8"/>
  <c r="I155" i="8" a="1"/>
  <c r="I155" i="8"/>
  <c r="H155" i="8" a="1"/>
  <c r="H155" i="8"/>
  <c r="I146" i="8" a="1"/>
  <c r="I146" i="8"/>
  <c r="H146" i="8" a="1"/>
  <c r="H146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331" i="8" a="1"/>
  <c r="I331" i="8"/>
  <c r="H331" i="8" a="1"/>
  <c r="H331" i="8"/>
  <c r="I51" i="8" a="1"/>
  <c r="I51" i="8"/>
  <c r="H51" i="8" a="1"/>
  <c r="H51" i="8"/>
  <c r="I406" i="8" a="1"/>
  <c r="I406" i="8"/>
  <c r="H406" i="8" a="1"/>
  <c r="H406" i="8"/>
  <c r="I92" i="8" a="1"/>
  <c r="I92" i="8"/>
  <c r="H92" i="8" a="1"/>
  <c r="H92" i="8"/>
  <c r="I387" i="8" a="1"/>
  <c r="I387" i="8"/>
  <c r="H387" i="8" a="1"/>
  <c r="H387" i="8"/>
  <c r="I210" i="8" a="1"/>
  <c r="I210" i="8"/>
  <c r="H210" i="8" a="1"/>
  <c r="H210" i="8"/>
  <c r="I134" i="8" a="1"/>
  <c r="I134" i="8"/>
  <c r="H134" i="8" a="1"/>
  <c r="H134" i="8"/>
  <c r="I325" i="8" a="1"/>
  <c r="I325" i="8"/>
  <c r="H325" i="8" a="1"/>
  <c r="H325" i="8"/>
  <c r="I400" i="8" a="1"/>
  <c r="I400" i="8"/>
  <c r="H400" i="8" a="1"/>
  <c r="H400" i="8"/>
  <c r="I349" i="8" a="1"/>
  <c r="I349" i="8"/>
  <c r="H349" i="8" a="1"/>
  <c r="H349" i="8"/>
  <c r="I8" i="8" a="1"/>
  <c r="I8" i="8"/>
  <c r="H8" i="8" a="1"/>
  <c r="H8" i="8"/>
  <c r="I391" i="8" a="1"/>
  <c r="I391" i="8"/>
  <c r="H391" i="8" a="1"/>
  <c r="H391" i="8"/>
  <c r="I60" i="8" a="1"/>
  <c r="I60" i="8"/>
  <c r="H60" i="8" a="1"/>
  <c r="H60" i="8"/>
  <c r="I117" i="8" a="1"/>
  <c r="I117" i="8"/>
  <c r="H117" i="8" a="1"/>
  <c r="H117" i="8"/>
  <c r="I475" i="8" a="1"/>
  <c r="I475" i="8"/>
  <c r="H475" i="8" a="1"/>
  <c r="H475" i="8"/>
  <c r="I232" i="8" a="1"/>
  <c r="I232" i="8"/>
  <c r="H232" i="8" a="1"/>
  <c r="H232" i="8"/>
  <c r="I39" i="8" a="1"/>
  <c r="I39" i="8"/>
  <c r="H39" i="8" a="1"/>
  <c r="H39" i="8"/>
  <c r="I151" i="8" a="1"/>
  <c r="I151" i="8"/>
  <c r="H151" i="8" a="1"/>
  <c r="H151" i="8"/>
  <c r="I386" i="8" a="1"/>
  <c r="I386" i="8"/>
  <c r="H386" i="8" a="1"/>
  <c r="H386" i="8"/>
  <c r="I281" i="8" a="1"/>
  <c r="I281" i="8"/>
  <c r="H281" i="8" a="1"/>
  <c r="H281" i="8"/>
  <c r="A1" i="9"/>
  <c r="I104" i="8" a="1"/>
  <c r="I104" i="8"/>
  <c r="H104" i="8" a="1"/>
  <c r="H104" i="8"/>
  <c r="I186" i="8" a="1"/>
  <c r="I186" i="8"/>
  <c r="H186" i="8" a="1"/>
  <c r="H186" i="8"/>
  <c r="I247" i="8" a="1"/>
  <c r="I247" i="8"/>
  <c r="H247" i="8" a="1"/>
  <c r="H247" i="8"/>
  <c r="I107" i="8" a="1"/>
  <c r="I107" i="8"/>
  <c r="H107" i="8" a="1"/>
  <c r="H107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213" i="8" a="1"/>
  <c r="I213" i="8"/>
  <c r="H213" i="8" a="1"/>
  <c r="H213" i="8"/>
  <c r="I424" i="8" a="1"/>
  <c r="I424" i="8"/>
  <c r="H424" i="8" a="1"/>
  <c r="H424" i="8"/>
  <c r="I102" i="8" a="1"/>
  <c r="I102" i="8"/>
  <c r="H102" i="8" a="1"/>
  <c r="H102" i="8"/>
  <c r="I456" i="8" a="1"/>
  <c r="I456" i="8"/>
  <c r="H456" i="8" a="1"/>
  <c r="H456" i="8"/>
  <c r="I83" i="8" a="1"/>
  <c r="I83" i="8"/>
  <c r="H83" i="8" a="1"/>
  <c r="H83" i="8"/>
  <c r="I120" i="8" a="1"/>
  <c r="I120" i="8"/>
  <c r="H120" i="8" a="1"/>
  <c r="H120" i="8"/>
  <c r="I291" i="8" a="1"/>
  <c r="I291" i="8"/>
  <c r="H291" i="8" a="1"/>
  <c r="H291" i="8"/>
  <c r="I477" i="8" a="1"/>
  <c r="I477" i="8"/>
  <c r="H477" i="8" a="1"/>
  <c r="H477" i="8"/>
  <c r="I439" i="8" a="1"/>
  <c r="I439" i="8"/>
  <c r="H439" i="8" a="1"/>
  <c r="H439" i="8"/>
  <c r="I91" i="8" a="1"/>
  <c r="I91" i="8"/>
  <c r="H91" i="8" a="1"/>
  <c r="H91" i="8"/>
  <c r="I370" i="8" a="1"/>
  <c r="I370" i="8"/>
  <c r="H370" i="8" a="1"/>
  <c r="H370" i="8"/>
  <c r="I97" i="8" a="1"/>
  <c r="I97" i="8"/>
  <c r="H97" i="8" a="1"/>
  <c r="H97" i="8"/>
  <c r="I132" i="8" a="1"/>
  <c r="I132" i="8"/>
  <c r="H132" i="8" a="1"/>
  <c r="H132" i="8"/>
  <c r="I112" i="8" a="1"/>
  <c r="I112" i="8"/>
  <c r="H112" i="8" a="1"/>
  <c r="H112" i="8"/>
  <c r="I223" i="8" a="1"/>
  <c r="I223" i="8"/>
  <c r="H223" i="8" a="1"/>
  <c r="H223" i="8"/>
  <c r="I41" i="8" a="1"/>
  <c r="I41" i="8"/>
  <c r="H41" i="8" a="1"/>
  <c r="H41" i="8"/>
  <c r="I154" i="8" a="1"/>
  <c r="I154" i="8"/>
  <c r="H154" i="8" a="1"/>
  <c r="H154" i="8"/>
  <c r="I192" i="8" a="1"/>
  <c r="I192" i="8"/>
  <c r="H192" i="8" a="1"/>
  <c r="H192" i="8"/>
  <c r="I313" i="8" a="1"/>
  <c r="I313" i="8"/>
  <c r="H313" i="8" a="1"/>
  <c r="H313" i="8"/>
  <c r="I289" i="8" a="1"/>
  <c r="I289" i="8"/>
  <c r="H289" i="8" a="1"/>
  <c r="H289" i="8"/>
  <c r="I70" i="8" a="1"/>
  <c r="I70" i="8"/>
  <c r="H70" i="8" a="1"/>
  <c r="H70" i="8"/>
  <c r="I294" i="8" a="1"/>
  <c r="I294" i="8"/>
  <c r="H294" i="8" a="1"/>
  <c r="H294" i="8"/>
  <c r="I452" i="8" a="1"/>
  <c r="I452" i="8"/>
  <c r="H452" i="8" a="1"/>
  <c r="H452" i="8"/>
  <c r="I183" i="8" a="1"/>
  <c r="I183" i="8"/>
  <c r="H183" i="8" a="1"/>
  <c r="H183" i="8"/>
  <c r="I445" i="8" a="1"/>
  <c r="I445" i="8"/>
  <c r="H445" i="8" a="1"/>
  <c r="H445" i="8"/>
  <c r="I446" i="8" a="1"/>
  <c r="I446" i="8"/>
  <c r="H446" i="8" a="1"/>
  <c r="H446" i="8"/>
  <c r="I423" i="8" a="1"/>
  <c r="I423" i="8"/>
  <c r="H423" i="8" a="1"/>
  <c r="H423" i="8"/>
  <c r="I88" i="8" a="1"/>
  <c r="I88" i="8"/>
  <c r="H88" i="8" a="1"/>
  <c r="H88" i="8"/>
  <c r="I177" i="8" a="1"/>
  <c r="I177" i="8"/>
  <c r="H177" i="8" a="1"/>
  <c r="H177" i="8"/>
  <c r="I133" i="8" a="1"/>
  <c r="I133" i="8"/>
  <c r="H133" i="8" a="1"/>
  <c r="H133" i="8"/>
  <c r="I273" i="8" a="1"/>
  <c r="I273" i="8"/>
  <c r="H273" i="8" a="1"/>
  <c r="H273" i="8"/>
  <c r="I200" i="8" a="1"/>
  <c r="I200" i="8"/>
  <c r="H200" i="8" a="1"/>
  <c r="H200" i="8"/>
  <c r="I69" i="8" a="1"/>
  <c r="I69" i="8"/>
  <c r="H69" i="8" a="1"/>
  <c r="H69" i="8"/>
  <c r="I261" i="8" a="1"/>
  <c r="I261" i="8"/>
  <c r="H261" i="8" a="1"/>
  <c r="H261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7" i="8" a="1"/>
  <c r="I427" i="8"/>
  <c r="H427" i="8" a="1"/>
  <c r="H427" i="8"/>
  <c r="I81" i="8" a="1"/>
  <c r="I81" i="8"/>
  <c r="H81" i="8" a="1"/>
  <c r="H81" i="8"/>
  <c r="I267" i="8" a="1"/>
  <c r="I267" i="8"/>
  <c r="H267" i="8" a="1"/>
  <c r="H267" i="8"/>
  <c r="I357" i="8" a="1"/>
  <c r="I357" i="8"/>
  <c r="H357" i="8" a="1"/>
  <c r="H357" i="8"/>
  <c r="I178" i="8" a="1"/>
  <c r="I178" i="8"/>
  <c r="H178" i="8" a="1"/>
  <c r="H178" i="8"/>
  <c r="I55" i="8" a="1"/>
  <c r="I55" i="8"/>
  <c r="H55" i="8" a="1"/>
  <c r="H55" i="8"/>
  <c r="I101" i="8" a="1"/>
  <c r="I101" i="8"/>
  <c r="H101" i="8" a="1"/>
  <c r="H101" i="8"/>
  <c r="I52" i="8" a="1"/>
  <c r="I52" i="8"/>
  <c r="H52" i="8" a="1"/>
  <c r="H52" i="8"/>
  <c r="I7" i="8" a="1"/>
  <c r="I7" i="8"/>
  <c r="H7" i="8" a="1"/>
  <c r="H7" i="8"/>
  <c r="I320" i="8" a="1"/>
  <c r="I320" i="8"/>
  <c r="H320" i="8" a="1"/>
  <c r="H320" i="8"/>
  <c r="I389" i="8" a="1"/>
  <c r="I389" i="8"/>
  <c r="H389" i="8" a="1"/>
  <c r="H389" i="8"/>
  <c r="I418" i="8" a="1"/>
  <c r="I418" i="8"/>
  <c r="H418" i="8" a="1"/>
  <c r="H418" i="8"/>
  <c r="I337" i="8" a="1"/>
  <c r="I337" i="8"/>
  <c r="H337" i="8" a="1"/>
  <c r="H337" i="8"/>
  <c r="I30" i="8" a="1"/>
  <c r="I30" i="8"/>
  <c r="H30" i="8" a="1"/>
  <c r="H30" i="8"/>
  <c r="I143" i="8" a="1"/>
  <c r="I143" i="8"/>
  <c r="H143" i="8" a="1"/>
  <c r="H143" i="8"/>
  <c r="H177" i="9" a="1"/>
  <c r="H177" i="9"/>
  <c r="H20" i="9" a="1"/>
  <c r="H20" i="9"/>
  <c r="I13" i="9" a="1"/>
  <c r="I13" i="9"/>
  <c r="H13" i="9" a="1"/>
  <c r="H13" i="9"/>
  <c r="H78" i="9" a="1"/>
  <c r="H78" i="9"/>
  <c r="I3" i="9" a="1"/>
  <c r="I3" i="9"/>
  <c r="I177" i="9" a="1"/>
  <c r="I177" i="9"/>
  <c r="I20" i="9" a="1"/>
  <c r="I20" i="9"/>
  <c r="I78" i="9" a="1"/>
  <c r="I78" i="9"/>
  <c r="H3" i="9" a="1"/>
  <c r="H3" i="9"/>
  <c r="I459" i="8" a="1"/>
  <c r="I459" i="8"/>
  <c r="H459" i="8" a="1"/>
  <c r="H459" i="8"/>
  <c r="I302" i="8" a="1"/>
  <c r="I302" i="8"/>
  <c r="H302" i="8" a="1"/>
  <c r="H302" i="8"/>
  <c r="I295" i="8" a="1"/>
  <c r="I295" i="8"/>
  <c r="H295" i="8" a="1"/>
  <c r="H295" i="8"/>
  <c r="I63" i="8" a="1"/>
  <c r="I63" i="8"/>
  <c r="H63" i="8" a="1"/>
  <c r="H63" i="8"/>
  <c r="I376" i="8" a="1"/>
  <c r="I376" i="8"/>
  <c r="H376" i="8" a="1"/>
  <c r="H376" i="8"/>
  <c r="I326" i="8" a="1"/>
  <c r="I326" i="8"/>
  <c r="H326" i="8" a="1"/>
  <c r="H326" i="8"/>
  <c r="I37" i="8" a="1"/>
  <c r="I37" i="8"/>
  <c r="H37" i="8" a="1"/>
  <c r="H37" i="8"/>
  <c r="I460" i="8" a="1"/>
  <c r="I460" i="8"/>
  <c r="H460" i="8" a="1"/>
  <c r="H460" i="8"/>
  <c r="I127" i="8" a="1"/>
  <c r="I127" i="8"/>
  <c r="H127" i="8" a="1"/>
  <c r="H127" i="8"/>
  <c r="I494" i="8" a="1"/>
  <c r="I494" i="8"/>
  <c r="H494" i="8" a="1"/>
  <c r="H494" i="8"/>
  <c r="I19" i="8" a="1"/>
  <c r="I19" i="8"/>
  <c r="H19" i="8" a="1"/>
  <c r="H19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5" i="8" a="1"/>
  <c r="I405" i="8"/>
  <c r="H405" i="8" a="1"/>
  <c r="H405" i="8"/>
  <c r="I496" i="8" a="1"/>
  <c r="I496" i="8"/>
  <c r="H496" i="8" a="1"/>
  <c r="H496" i="8"/>
  <c r="I201" i="8" a="1"/>
  <c r="I201" i="8"/>
  <c r="H201" i="8" a="1"/>
  <c r="H201" i="8"/>
  <c r="I126" i="8" a="1"/>
  <c r="I126" i="8"/>
  <c r="H126" i="8" a="1"/>
  <c r="H126" i="8"/>
  <c r="I121" i="8" a="1"/>
  <c r="I121" i="8"/>
  <c r="H121" i="8" a="1"/>
  <c r="H121" i="8"/>
  <c r="I455" i="8" a="1"/>
  <c r="I455" i="8"/>
  <c r="H455" i="8" a="1"/>
  <c r="H455" i="8"/>
  <c r="I96" i="8" a="1"/>
  <c r="I96" i="8"/>
  <c r="H96" i="8" a="1"/>
  <c r="H96" i="8"/>
  <c r="I345" i="8" a="1"/>
  <c r="I345" i="8"/>
  <c r="H345" i="8" a="1"/>
  <c r="H345" i="8"/>
  <c r="I254" i="8" a="1"/>
  <c r="I254" i="8"/>
  <c r="H254" i="8" a="1"/>
  <c r="H254" i="8"/>
  <c r="I304" i="8" a="1"/>
  <c r="I304" i="8"/>
  <c r="H304" i="8" a="1"/>
  <c r="H304" i="8"/>
  <c r="I227" i="8" a="1"/>
  <c r="I227" i="8"/>
  <c r="H227" i="8" a="1"/>
  <c r="H227" i="8"/>
  <c r="I234" i="8" a="1"/>
  <c r="I234" i="8"/>
  <c r="H234" i="8" a="1"/>
  <c r="H234" i="8"/>
  <c r="I21" i="8" a="1"/>
  <c r="I21" i="8"/>
  <c r="H21" i="8" a="1"/>
  <c r="H21" i="8"/>
  <c r="I377" i="8" a="1"/>
  <c r="I377" i="8"/>
  <c r="H377" i="8" a="1"/>
  <c r="H377" i="8"/>
  <c r="I308" i="8" a="1"/>
  <c r="I308" i="8"/>
  <c r="H308" i="8" a="1"/>
  <c r="H308" i="8"/>
  <c r="I288" i="8" a="1"/>
  <c r="I288" i="8"/>
  <c r="H288" i="8" a="1"/>
  <c r="H288" i="8"/>
  <c r="I29" i="8" a="1"/>
  <c r="I29" i="8"/>
  <c r="H29" i="8" a="1"/>
  <c r="H29" i="8"/>
  <c r="I365" i="8" a="1"/>
  <c r="I365" i="8"/>
  <c r="H365" i="8" a="1"/>
  <c r="H365" i="8"/>
  <c r="I347" i="8" a="1"/>
  <c r="I347" i="8"/>
  <c r="H347" i="8" a="1"/>
  <c r="H347" i="8"/>
  <c r="I381" i="8" a="1"/>
  <c r="I381" i="8"/>
  <c r="H381" i="8" a="1"/>
  <c r="H381" i="8"/>
  <c r="I451" i="8" a="1"/>
  <c r="I451" i="8"/>
  <c r="H451" i="8" a="1"/>
  <c r="H451" i="8"/>
  <c r="I435" i="8" a="1"/>
  <c r="I435" i="8"/>
  <c r="H435" i="8" a="1"/>
  <c r="H435" i="8"/>
  <c r="I137" i="8" a="1"/>
  <c r="I137" i="8"/>
  <c r="H137" i="8" a="1"/>
  <c r="H137" i="8"/>
  <c r="I348" i="8" a="1"/>
  <c r="I348" i="8"/>
  <c r="H348" i="8" a="1"/>
  <c r="H348" i="8"/>
  <c r="I486" i="8" a="1"/>
  <c r="I486" i="8"/>
  <c r="H486" i="8" a="1"/>
  <c r="H486" i="8"/>
  <c r="I500" i="8" a="1"/>
  <c r="I500" i="8"/>
  <c r="H500" i="8" a="1"/>
  <c r="H500" i="8"/>
  <c r="I358" i="8" a="1"/>
  <c r="I358" i="8"/>
  <c r="H358" i="8" a="1"/>
  <c r="H358" i="8"/>
  <c r="I46" i="8" a="1"/>
  <c r="I46" i="8"/>
  <c r="H46" i="8" a="1"/>
  <c r="H46" i="8"/>
  <c r="I15" i="8" a="1"/>
  <c r="I15" i="8"/>
  <c r="H15" i="8" a="1"/>
  <c r="H15" i="8"/>
  <c r="I280" i="8" a="1"/>
  <c r="I280" i="8"/>
  <c r="H280" i="8" a="1"/>
  <c r="H280" i="8"/>
  <c r="I147" i="8" a="1"/>
  <c r="I147" i="8"/>
  <c r="H147" i="8" a="1"/>
  <c r="H147" i="8"/>
  <c r="I233" i="8" a="1"/>
  <c r="I233" i="8"/>
  <c r="H233" i="8" a="1"/>
  <c r="H233" i="8"/>
  <c r="I352" i="8" a="1"/>
  <c r="I352" i="8"/>
  <c r="H352" i="8" a="1"/>
  <c r="H352" i="8"/>
  <c r="I33" i="8" a="1"/>
  <c r="I33" i="8"/>
  <c r="H33" i="8" a="1"/>
  <c r="H33" i="8"/>
  <c r="I152" i="8" a="1"/>
  <c r="I152" i="8"/>
  <c r="H152" i="8" a="1"/>
  <c r="H152" i="8"/>
  <c r="I303" i="8" a="1"/>
  <c r="I303" i="8"/>
  <c r="H303" i="8" a="1"/>
  <c r="H303" i="8"/>
  <c r="I77" i="8" a="1"/>
  <c r="I77" i="8"/>
  <c r="H77" i="8" a="1"/>
  <c r="H77" i="8"/>
  <c r="I316" i="8" a="1"/>
  <c r="I316" i="8"/>
  <c r="H316" i="8" a="1"/>
  <c r="H316" i="8"/>
  <c r="I468" i="8" a="1"/>
  <c r="I468" i="8"/>
  <c r="H468" i="8" a="1"/>
  <c r="H468" i="8"/>
  <c r="I285" i="8" a="1"/>
  <c r="I285" i="8"/>
  <c r="H285" i="8" a="1"/>
  <c r="H285" i="8"/>
  <c r="I4" i="8" a="1"/>
  <c r="I4" i="8"/>
  <c r="H4" i="8" a="1"/>
  <c r="H4" i="8"/>
  <c r="I62" i="8" a="1"/>
  <c r="I62" i="8"/>
  <c r="H62" i="8" a="1"/>
  <c r="H62" i="8"/>
  <c r="I399" i="8" a="1"/>
  <c r="I399" i="8"/>
  <c r="H399" i="8" a="1"/>
  <c r="H399" i="8"/>
  <c r="I49" i="8" a="1"/>
  <c r="I49" i="8"/>
  <c r="H49" i="8" a="1"/>
  <c r="H49" i="8"/>
  <c r="I472" i="8" a="1"/>
  <c r="I472" i="8"/>
  <c r="H472" i="8" a="1"/>
  <c r="H472" i="8"/>
  <c r="A1" i="8"/>
  <c r="I140" i="8" a="1"/>
  <c r="I140" i="8"/>
  <c r="H140" i="8" a="1"/>
  <c r="H140" i="8"/>
  <c r="I58" i="8" a="1"/>
  <c r="I58" i="8"/>
  <c r="H58" i="8" a="1"/>
  <c r="H58" i="8"/>
  <c r="I408" i="8" a="1"/>
  <c r="I408" i="8"/>
  <c r="H408" i="8" a="1"/>
  <c r="H408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420" i="8" a="1"/>
  <c r="I420" i="8"/>
  <c r="H420" i="8" a="1"/>
  <c r="H420" i="8"/>
  <c r="I205" i="8" a="1"/>
  <c r="I205" i="8"/>
  <c r="H205" i="8" a="1"/>
  <c r="H205" i="8"/>
  <c r="I329" i="8" a="1"/>
  <c r="I329" i="8"/>
  <c r="H329" i="8" a="1"/>
  <c r="H329" i="8"/>
  <c r="I163" i="8" a="1"/>
  <c r="I163" i="8"/>
  <c r="H163" i="8" a="1"/>
  <c r="H163" i="8"/>
  <c r="I493" i="8" a="1"/>
  <c r="I493" i="8"/>
  <c r="H493" i="8" a="1"/>
  <c r="H493" i="8"/>
  <c r="I229" i="8" a="1"/>
  <c r="I229" i="8"/>
  <c r="H229" i="8" a="1"/>
  <c r="H229" i="8"/>
  <c r="I328" i="8" a="1"/>
  <c r="I328" i="8"/>
  <c r="H328" i="8" a="1"/>
  <c r="H328" i="8"/>
  <c r="I480" i="8" a="1"/>
  <c r="I480" i="8"/>
  <c r="H480" i="8" a="1"/>
  <c r="H480" i="8"/>
  <c r="I379" i="8" a="1"/>
  <c r="I379" i="8"/>
  <c r="H379" i="8" a="1"/>
  <c r="H379" i="8"/>
  <c r="I388" i="8" a="1"/>
  <c r="I388" i="8"/>
  <c r="H388" i="8" a="1"/>
  <c r="H388" i="8"/>
  <c r="I431" i="8" a="1"/>
  <c r="I431" i="8"/>
  <c r="H431" i="8" a="1"/>
  <c r="H431" i="8"/>
  <c r="I437" i="8" a="1"/>
  <c r="I437" i="8"/>
  <c r="H437" i="8" a="1"/>
  <c r="H437" i="8"/>
  <c r="I172" i="8" a="1"/>
  <c r="I172" i="8"/>
  <c r="H172" i="8" a="1"/>
  <c r="H172" i="8"/>
  <c r="I43" i="8" a="1"/>
  <c r="I43" i="8"/>
  <c r="H43" i="8" a="1"/>
  <c r="H43" i="8"/>
  <c r="I241" i="8" a="1"/>
  <c r="I241" i="8"/>
  <c r="H241" i="8" a="1"/>
  <c r="H241" i="8"/>
  <c r="I274" i="8" a="1"/>
  <c r="I274" i="8"/>
  <c r="H274" i="8" a="1"/>
  <c r="H274" i="8"/>
  <c r="I453" i="8" a="1"/>
  <c r="I453" i="8"/>
  <c r="H453" i="8" a="1"/>
  <c r="H453" i="8"/>
  <c r="I187" i="8" a="1"/>
  <c r="I187" i="8"/>
  <c r="H187" i="8" a="1"/>
  <c r="H187" i="8"/>
  <c r="I45" i="8" a="1"/>
  <c r="I45" i="8"/>
  <c r="H45" i="8" a="1"/>
  <c r="H45" i="8"/>
  <c r="I118" i="8" a="1"/>
  <c r="I118" i="8"/>
  <c r="H118" i="8" a="1"/>
  <c r="H118" i="8"/>
  <c r="I499" i="8" a="1"/>
  <c r="I499" i="8"/>
  <c r="H499" i="8" a="1"/>
  <c r="H499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218" i="8" a="1"/>
  <c r="I218" i="8"/>
  <c r="H218" i="8" a="1"/>
  <c r="H218" i="8"/>
  <c r="I100" i="8" a="1"/>
  <c r="I100" i="8"/>
  <c r="H100" i="8" a="1"/>
  <c r="H100" i="8"/>
  <c r="I110" i="8" a="1"/>
  <c r="I110" i="8"/>
  <c r="H110" i="8" a="1"/>
  <c r="H110" i="8"/>
  <c r="I13" i="8" a="1"/>
  <c r="I13" i="8"/>
  <c r="H13" i="8" a="1"/>
  <c r="H13" i="8"/>
  <c r="I131" i="8" a="1"/>
  <c r="I131" i="8"/>
  <c r="H131" i="8" a="1"/>
  <c r="H131" i="8"/>
  <c r="I272" i="8" a="1"/>
  <c r="I272" i="8"/>
  <c r="H272" i="8" a="1"/>
  <c r="H272" i="8"/>
  <c r="I89" i="8" a="1"/>
  <c r="I89" i="8"/>
  <c r="H89" i="8" a="1"/>
  <c r="H89" i="8"/>
  <c r="I283" i="8" a="1"/>
  <c r="I283" i="8"/>
  <c r="H283" i="8" a="1"/>
  <c r="H283" i="8"/>
  <c r="I219" i="8" a="1"/>
  <c r="I219" i="8"/>
  <c r="H219" i="8" a="1"/>
  <c r="H219" i="8"/>
  <c r="I179" i="8" a="1"/>
  <c r="I179" i="8"/>
  <c r="H179" i="8" a="1"/>
  <c r="H179" i="8"/>
  <c r="I109" i="8" a="1"/>
  <c r="I109" i="8"/>
  <c r="H109" i="8" a="1"/>
  <c r="H109" i="8"/>
  <c r="I188" i="8" a="1"/>
  <c r="I188" i="8"/>
  <c r="H188" i="8" a="1"/>
  <c r="H188" i="8"/>
  <c r="I311" i="8" a="1"/>
  <c r="I311" i="8"/>
  <c r="H311" i="8" a="1"/>
  <c r="H311" i="8"/>
  <c r="I396" i="8" a="1"/>
  <c r="I396" i="8"/>
  <c r="H396" i="8" a="1"/>
  <c r="H396" i="8"/>
  <c r="I466" i="8" a="1"/>
  <c r="I466" i="8"/>
  <c r="H466" i="8" a="1"/>
  <c r="H466" i="8"/>
  <c r="I270" i="8" a="1"/>
  <c r="I270" i="8"/>
  <c r="H270" i="8" a="1"/>
  <c r="H270" i="8"/>
  <c r="I265" i="8" a="1"/>
  <c r="I265" i="8"/>
  <c r="H265" i="8" a="1"/>
  <c r="H265" i="8"/>
  <c r="I260" i="8" a="1"/>
  <c r="I260" i="8"/>
  <c r="H260" i="8" a="1"/>
  <c r="H260" i="8"/>
  <c r="I182" i="8" a="1"/>
  <c r="I182" i="8"/>
  <c r="H182" i="8" a="1"/>
  <c r="H182" i="8"/>
  <c r="I44" i="8" a="1"/>
  <c r="I44" i="8"/>
  <c r="H44" i="8" a="1"/>
  <c r="H44" i="8"/>
  <c r="I119" i="8" a="1"/>
  <c r="I119" i="8"/>
  <c r="H119" i="8" a="1"/>
  <c r="H119" i="8"/>
  <c r="I103" i="8" a="1"/>
  <c r="I103" i="8"/>
  <c r="H103" i="8" a="1"/>
  <c r="H103" i="8"/>
  <c r="I416" i="8" a="1"/>
  <c r="I416" i="8"/>
  <c r="H416" i="8" a="1"/>
  <c r="H416" i="8"/>
  <c r="I360" i="8" a="1"/>
  <c r="I360" i="8"/>
  <c r="H360" i="8" a="1"/>
  <c r="H360" i="8"/>
  <c r="I492" i="8" a="1"/>
  <c r="I492" i="8"/>
  <c r="H492" i="8" a="1"/>
  <c r="H492" i="8"/>
  <c r="I442" i="8" a="1"/>
  <c r="I442" i="8"/>
  <c r="H442" i="8" a="1"/>
  <c r="H442" i="8"/>
  <c r="I504" i="8" a="1"/>
  <c r="I504" i="8"/>
  <c r="H504" i="8" a="1"/>
  <c r="H504" i="8"/>
  <c r="I20" i="8" a="1"/>
  <c r="I20" i="8"/>
  <c r="H20" i="8" a="1"/>
  <c r="H20" i="8"/>
  <c r="I397" i="8" a="1"/>
  <c r="I397" i="8"/>
  <c r="H397" i="8" a="1"/>
  <c r="H397" i="8"/>
  <c r="I367" i="8" a="1"/>
  <c r="I367" i="8"/>
  <c r="H367" i="8" a="1"/>
  <c r="H367" i="8"/>
  <c r="I430" i="8" a="1"/>
  <c r="I430" i="8"/>
  <c r="H430" i="8" a="1"/>
  <c r="H430" i="8"/>
  <c r="I50" i="8" a="1"/>
  <c r="I50" i="8"/>
  <c r="H50" i="8" a="1"/>
  <c r="H50" i="8"/>
  <c r="I128" i="8" a="1"/>
  <c r="I128" i="8"/>
  <c r="H128" i="8" a="1"/>
  <c r="H128" i="8"/>
  <c r="I80" i="8" a="1"/>
  <c r="I80" i="8"/>
  <c r="H80" i="8" a="1"/>
  <c r="H80" i="8"/>
  <c r="I458" i="8" a="1"/>
  <c r="I458" i="8"/>
  <c r="H458" i="8" a="1"/>
  <c r="H458" i="8"/>
  <c r="I351" i="8" a="1"/>
  <c r="I351" i="8"/>
  <c r="H351" i="8" a="1"/>
  <c r="H351" i="8"/>
  <c r="I138" i="8" a="1"/>
  <c r="I138" i="8"/>
  <c r="H138" i="8" a="1"/>
  <c r="H138" i="8"/>
  <c r="I315" i="8" a="1"/>
  <c r="I315" i="8"/>
  <c r="H315" i="8" a="1"/>
  <c r="H315" i="8"/>
  <c r="I98" i="8" a="1"/>
  <c r="I98" i="8"/>
  <c r="H98" i="8" a="1"/>
  <c r="H98" i="8"/>
  <c r="I129" i="8" a="1"/>
  <c r="I129" i="8"/>
  <c r="H129" i="8" a="1"/>
  <c r="H129" i="8"/>
  <c r="I144" i="8" a="1"/>
  <c r="I144" i="8"/>
  <c r="H144" i="8" a="1"/>
  <c r="H144" i="8"/>
  <c r="I184" i="8" a="1"/>
  <c r="I184" i="8"/>
  <c r="H184" i="8" a="1"/>
  <c r="H184" i="8"/>
  <c r="I116" i="8" a="1"/>
  <c r="I116" i="8"/>
  <c r="H116" i="8" a="1"/>
  <c r="H116" i="8"/>
  <c r="I440" i="8" a="1"/>
  <c r="I440" i="8"/>
  <c r="H440" i="8" a="1"/>
  <c r="H440" i="8"/>
  <c r="I398" i="8" a="1"/>
  <c r="I398" i="8"/>
  <c r="H398" i="8" a="1"/>
  <c r="H398" i="8"/>
  <c r="I47" i="8" a="1"/>
  <c r="I47" i="8"/>
  <c r="H47" i="8" a="1"/>
  <c r="H47" i="8"/>
  <c r="I93" i="8" a="1"/>
  <c r="I93" i="8"/>
  <c r="H93" i="8" a="1"/>
  <c r="H93" i="8"/>
  <c r="I237" i="8" a="1"/>
  <c r="I237" i="8"/>
  <c r="H237" i="8" a="1"/>
  <c r="H237" i="8"/>
  <c r="I339" i="8" a="1"/>
  <c r="I339" i="8"/>
  <c r="H339" i="8" a="1"/>
  <c r="H339" i="8"/>
  <c r="I488" i="8" a="1"/>
  <c r="I488" i="8"/>
  <c r="H488" i="8" a="1"/>
  <c r="H488" i="8"/>
  <c r="I336" i="8" a="1"/>
  <c r="I336" i="8"/>
  <c r="H336" i="8" a="1"/>
  <c r="H336" i="8"/>
  <c r="I414" i="8" a="1"/>
  <c r="I414" i="8"/>
  <c r="H414" i="8" a="1"/>
  <c r="H414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8" i="8" a="1"/>
  <c r="I438" i="8"/>
  <c r="H438" i="8" a="1"/>
  <c r="H438" i="8"/>
  <c r="I203" i="8" a="1"/>
  <c r="I203" i="8"/>
  <c r="H203" i="8" a="1"/>
  <c r="H203" i="8"/>
  <c r="I150" i="8" a="1"/>
  <c r="I150" i="8"/>
  <c r="H150" i="8" a="1"/>
  <c r="H150" i="8"/>
  <c r="I409" i="8" a="1"/>
  <c r="I409" i="8"/>
  <c r="H409" i="8" a="1"/>
  <c r="H409" i="8"/>
  <c r="I380" i="8" a="1"/>
  <c r="I380" i="8"/>
  <c r="H380" i="8" a="1"/>
  <c r="H380" i="8"/>
  <c r="I193" i="8" a="1"/>
  <c r="I193" i="8"/>
  <c r="H193" i="8" a="1"/>
  <c r="H193" i="8"/>
  <c r="I422" i="8" a="1"/>
  <c r="I422" i="8"/>
  <c r="H422" i="8" a="1"/>
  <c r="H422" i="8"/>
  <c r="I363" i="8" a="1"/>
  <c r="I363" i="8"/>
  <c r="H363" i="8" a="1"/>
  <c r="H363" i="8"/>
  <c r="I372" i="8" a="1"/>
  <c r="I372" i="8"/>
  <c r="H372" i="8" a="1"/>
  <c r="H372" i="8"/>
  <c r="I211" i="8" a="1"/>
  <c r="I211" i="8"/>
  <c r="H211" i="8" a="1"/>
  <c r="H211" i="8"/>
  <c r="I392" i="8" a="1"/>
  <c r="I392" i="8"/>
  <c r="H392" i="8" a="1"/>
  <c r="H392" i="8"/>
  <c r="I42" i="8" a="1"/>
  <c r="I42" i="8"/>
  <c r="H42" i="8" a="1"/>
  <c r="H42" i="8"/>
  <c r="I136" i="8" a="1"/>
  <c r="I136" i="8"/>
  <c r="H136" i="8" a="1"/>
  <c r="H136" i="8"/>
  <c r="I224" i="8" a="1"/>
  <c r="I224" i="8"/>
  <c r="H224" i="8" a="1"/>
  <c r="H224" i="8"/>
  <c r="I324" i="8" a="1"/>
  <c r="I324" i="8"/>
  <c r="H324" i="8" a="1"/>
  <c r="H324" i="8"/>
  <c r="I249" i="8" a="1"/>
  <c r="I249" i="8"/>
  <c r="H249" i="8" a="1"/>
  <c r="H249" i="8"/>
  <c r="I123" i="8" a="1"/>
  <c r="I123" i="8"/>
  <c r="H123" i="8" a="1"/>
  <c r="H123" i="8"/>
  <c r="I194" i="8" a="1"/>
  <c r="I194" i="8"/>
  <c r="H194" i="8" a="1"/>
  <c r="H194" i="8"/>
  <c r="I282" i="8" a="1"/>
  <c r="I282" i="8"/>
  <c r="H282" i="8" a="1"/>
  <c r="H282" i="8"/>
  <c r="I258" i="8" a="1"/>
  <c r="I258" i="8"/>
  <c r="H258" i="8" a="1"/>
  <c r="H258" i="8"/>
  <c r="I299" i="8" a="1"/>
  <c r="I299" i="8"/>
  <c r="H299" i="8" a="1"/>
  <c r="H299" i="8"/>
  <c r="I478" i="8" a="1"/>
  <c r="I478" i="8"/>
  <c r="H478" i="8" a="1"/>
  <c r="H478" i="8"/>
  <c r="I393" i="8" a="1"/>
  <c r="I393" i="8"/>
  <c r="H393" i="8" a="1"/>
  <c r="H393" i="8"/>
  <c r="I454" i="8" a="1"/>
  <c r="I454" i="8"/>
  <c r="H454" i="8" a="1"/>
  <c r="H454" i="8"/>
  <c r="I27" i="8" a="1"/>
  <c r="I27" i="8"/>
  <c r="H27" i="8" a="1"/>
  <c r="H27" i="8"/>
  <c r="I491" i="8" a="1"/>
  <c r="I491" i="8"/>
  <c r="H491" i="8" a="1"/>
  <c r="H491" i="8"/>
  <c r="I235" i="8" a="1"/>
  <c r="I235" i="8"/>
  <c r="H235" i="8" a="1"/>
  <c r="H235" i="8"/>
  <c r="I371" i="8" a="1"/>
  <c r="I371" i="8"/>
  <c r="H371" i="8" a="1"/>
  <c r="H371" i="8"/>
  <c r="I16" i="8" a="1"/>
  <c r="I16" i="8"/>
  <c r="H16" i="8" a="1"/>
  <c r="H16" i="8"/>
  <c r="I278" i="8" a="1"/>
  <c r="I278" i="8"/>
  <c r="H278" i="8" a="1"/>
  <c r="H278" i="8"/>
  <c r="I115" i="8" a="1"/>
  <c r="I115" i="8"/>
  <c r="H115" i="8" a="1"/>
  <c r="H115" i="8"/>
  <c r="I161" i="8" a="1"/>
  <c r="I161" i="8"/>
  <c r="H161" i="8" a="1"/>
  <c r="H161" i="8"/>
  <c r="I317" i="8" a="1"/>
  <c r="I317" i="8"/>
  <c r="H317" i="8" a="1"/>
  <c r="H317" i="8"/>
  <c r="I287" i="8" a="1"/>
  <c r="I287" i="8"/>
  <c r="H287" i="8" a="1"/>
  <c r="H287" i="8"/>
  <c r="I362" i="8" a="1"/>
  <c r="I362" i="8"/>
  <c r="H362" i="8" a="1"/>
  <c r="H362" i="8"/>
  <c r="I485" i="8" a="1"/>
  <c r="I485" i="8"/>
  <c r="H485" i="8" a="1"/>
  <c r="H485" i="8"/>
  <c r="I449" i="8" a="1"/>
  <c r="I449" i="8"/>
  <c r="H449" i="8" a="1"/>
  <c r="H449" i="8"/>
  <c r="I346" i="8" a="1"/>
  <c r="I346" i="8"/>
  <c r="H346" i="8" a="1"/>
  <c r="H346" i="8"/>
  <c r="I191" i="8" a="1"/>
  <c r="I191" i="8"/>
  <c r="H191" i="8" a="1"/>
  <c r="H191" i="8"/>
  <c r="I461" i="8" a="1"/>
  <c r="I461" i="8"/>
  <c r="H461" i="8" a="1"/>
  <c r="H461" i="8"/>
  <c r="I271" i="8" a="1"/>
  <c r="I271" i="8"/>
  <c r="H271" i="8" a="1"/>
  <c r="H271" i="8"/>
  <c r="I214" i="8" a="1"/>
  <c r="I214" i="8"/>
  <c r="H214" i="8" a="1"/>
  <c r="H214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25" i="8" a="1"/>
  <c r="I225" i="8"/>
  <c r="H225" i="8" a="1"/>
  <c r="H225" i="8"/>
  <c r="I204" i="8" a="1"/>
  <c r="I204" i="8"/>
  <c r="H204" i="8" a="1"/>
  <c r="H204" i="8"/>
  <c r="I113" i="8" a="1"/>
  <c r="I113" i="8"/>
  <c r="H113" i="8" a="1"/>
  <c r="H113" i="8"/>
  <c r="I300" i="8" a="1"/>
  <c r="I300" i="8"/>
  <c r="H300" i="8" a="1"/>
  <c r="H300" i="8"/>
  <c r="I156" i="8" a="1"/>
  <c r="I156" i="8"/>
  <c r="H156" i="8" a="1"/>
  <c r="H156" i="8"/>
  <c r="I252" i="8" a="1"/>
  <c r="I252" i="8"/>
  <c r="H252" i="8" a="1"/>
  <c r="H252" i="8"/>
  <c r="I167" i="8" a="1"/>
  <c r="I167" i="8"/>
  <c r="H167" i="8" a="1"/>
  <c r="H167" i="8"/>
  <c r="I330" i="8" a="1"/>
  <c r="I330" i="8"/>
  <c r="H330" i="8" a="1"/>
  <c r="H330" i="8"/>
  <c r="I246" i="8" a="1"/>
  <c r="I246" i="8"/>
  <c r="H246" i="8" a="1"/>
  <c r="H246" i="8"/>
  <c r="I284" i="8" a="1"/>
  <c r="I284" i="8"/>
  <c r="H284" i="8" a="1"/>
  <c r="H284" i="8"/>
  <c r="I169" i="8" a="1"/>
  <c r="I169" i="8"/>
  <c r="H169" i="8" a="1"/>
  <c r="H169" i="8"/>
  <c r="I90" i="8" a="1"/>
  <c r="I90" i="8"/>
  <c r="H90" i="8" a="1"/>
  <c r="H90" i="8"/>
  <c r="I149" i="8" a="1"/>
  <c r="I149" i="8"/>
  <c r="H149" i="8" a="1"/>
  <c r="H149" i="8"/>
  <c r="I207" i="8" a="1"/>
  <c r="I207" i="8"/>
  <c r="H207" i="8" a="1"/>
  <c r="H207" i="8"/>
  <c r="I17" i="8" a="1"/>
  <c r="I17" i="8"/>
  <c r="H17" i="8" a="1"/>
  <c r="H17" i="8"/>
  <c r="I253" i="8" a="1"/>
  <c r="I253" i="8"/>
  <c r="H253" i="8" a="1"/>
  <c r="H253" i="8"/>
  <c r="I209" i="8" a="1"/>
  <c r="I209" i="8"/>
  <c r="H209" i="8" a="1"/>
  <c r="H209" i="8"/>
  <c r="I86" i="8" a="1"/>
  <c r="I86" i="8"/>
  <c r="H86" i="8" a="1"/>
  <c r="H86" i="8"/>
  <c r="I202" i="8" a="1"/>
  <c r="I202" i="8"/>
  <c r="H202" i="8" a="1"/>
  <c r="H202" i="8"/>
  <c r="I36" i="8" a="1"/>
  <c r="I36" i="8"/>
  <c r="H36" i="8" a="1"/>
  <c r="H36" i="8"/>
  <c r="I216" i="8" a="1"/>
  <c r="I216" i="8"/>
  <c r="H216" i="8" a="1"/>
  <c r="H216" i="8"/>
  <c r="I394" i="8" a="1"/>
  <c r="I394" i="8"/>
  <c r="H394" i="8" a="1"/>
  <c r="H394" i="8"/>
  <c r="I262" i="8" a="1"/>
  <c r="I262" i="8"/>
  <c r="H262" i="8" a="1"/>
  <c r="H262" i="8"/>
  <c r="I473" i="8" a="1"/>
  <c r="I473" i="8"/>
  <c r="H473" i="8" a="1"/>
  <c r="H473" i="8"/>
  <c r="I170" i="8" a="1"/>
  <c r="I170" i="8"/>
  <c r="H170" i="8" a="1"/>
  <c r="H170" i="8"/>
  <c r="I489" i="8" a="1"/>
  <c r="I489" i="8"/>
  <c r="H489" i="8" a="1"/>
  <c r="H489" i="8"/>
  <c r="I369" i="8" a="1"/>
  <c r="I369" i="8"/>
  <c r="H369" i="8" a="1"/>
  <c r="H369" i="8"/>
  <c r="I199" i="8" a="1"/>
  <c r="I199" i="8"/>
  <c r="H199" i="8" a="1"/>
  <c r="H199" i="8"/>
  <c r="I444" i="8" a="1"/>
  <c r="I444" i="8"/>
  <c r="H444" i="8" a="1"/>
  <c r="H444" i="8"/>
  <c r="I67" i="8" a="1"/>
  <c r="I67" i="8"/>
  <c r="H67" i="8" a="1"/>
  <c r="H67" i="8"/>
  <c r="I255" i="8" a="1"/>
  <c r="I255" i="8"/>
  <c r="H255" i="8" a="1"/>
  <c r="H255" i="8"/>
  <c r="I222" i="8" a="1"/>
  <c r="I222" i="8"/>
  <c r="H222" i="8" a="1"/>
  <c r="H222" i="8"/>
  <c r="I228" i="8" a="1"/>
  <c r="I228" i="8"/>
  <c r="H228" i="8" a="1"/>
  <c r="H228" i="8"/>
  <c r="I264" i="8" a="1"/>
  <c r="I264" i="8"/>
  <c r="H264" i="8" a="1"/>
  <c r="H264" i="8"/>
  <c r="I176" i="8" a="1"/>
  <c r="I176" i="8"/>
  <c r="H176" i="8" a="1"/>
  <c r="H176" i="8"/>
  <c r="I417" i="8" a="1"/>
  <c r="I417" i="8"/>
  <c r="H417" i="8" a="1"/>
  <c r="H417" i="8"/>
  <c r="I429" i="8" a="1"/>
  <c r="I429" i="8"/>
  <c r="H429" i="8" a="1"/>
  <c r="H429" i="8"/>
  <c r="I323" i="8" a="1"/>
  <c r="I323" i="8"/>
  <c r="H323" i="8" a="1"/>
  <c r="H323" i="8"/>
  <c r="I495" i="8" a="1"/>
  <c r="I495" i="8"/>
  <c r="H495" i="8" a="1"/>
  <c r="H495" i="8"/>
  <c r="I383" i="8" a="1"/>
  <c r="I383" i="8"/>
  <c r="H383" i="8" a="1"/>
  <c r="H383" i="8"/>
  <c r="I457" i="8" a="1"/>
  <c r="I457" i="8"/>
  <c r="H457" i="8" a="1"/>
  <c r="H457" i="8"/>
  <c r="I276" i="8" a="1"/>
  <c r="I276" i="8"/>
  <c r="H276" i="8" a="1"/>
  <c r="H276" i="8"/>
  <c r="I297" i="8" a="1"/>
  <c r="I297" i="8"/>
  <c r="H297" i="8" a="1"/>
  <c r="H297" i="8"/>
  <c r="I356" i="8" a="1"/>
  <c r="I356" i="8"/>
  <c r="H356" i="8" a="1"/>
  <c r="H356" i="8"/>
  <c r="I412" i="8" a="1"/>
  <c r="I412" i="8"/>
  <c r="H412" i="8" a="1"/>
  <c r="H412" i="8"/>
  <c r="I221" i="8" a="1"/>
  <c r="I221" i="8"/>
  <c r="H221" i="8" a="1"/>
  <c r="H221" i="8"/>
  <c r="I361" i="8" a="1"/>
  <c r="I361" i="8"/>
  <c r="H361" i="8" a="1"/>
  <c r="H361" i="8"/>
  <c r="I259" i="8" a="1"/>
  <c r="I259" i="8"/>
  <c r="H259" i="8" a="1"/>
  <c r="H259" i="8"/>
  <c r="I197" i="8" a="1"/>
  <c r="I197" i="8"/>
  <c r="H197" i="8" a="1"/>
  <c r="H197" i="8"/>
  <c r="I26" i="8" a="1"/>
  <c r="I26" i="8"/>
  <c r="H26" i="8" a="1"/>
  <c r="H26" i="8"/>
  <c r="I148" i="8" a="1"/>
  <c r="I148" i="8"/>
  <c r="H148" i="8" a="1"/>
  <c r="H148" i="8"/>
  <c r="I135" i="8" a="1"/>
  <c r="I135" i="8"/>
  <c r="H135" i="8" a="1"/>
  <c r="H135" i="8"/>
  <c r="I231" i="8" a="1"/>
  <c r="I231" i="8"/>
  <c r="H231" i="8" a="1"/>
  <c r="H231" i="8"/>
  <c r="I198" i="8" a="1"/>
  <c r="I198" i="8"/>
  <c r="H198" i="8" a="1"/>
  <c r="H198" i="8"/>
  <c r="I263" i="8" a="1"/>
  <c r="I263" i="8"/>
  <c r="H263" i="8" a="1"/>
  <c r="H263" i="8"/>
  <c r="I22" i="8" a="1"/>
  <c r="I22" i="8"/>
  <c r="H22" i="8" a="1"/>
  <c r="H22" i="8"/>
  <c r="I483" i="8" a="1"/>
  <c r="I483" i="8"/>
  <c r="H483" i="8" a="1"/>
  <c r="H483" i="8"/>
  <c r="I464" i="8" a="1"/>
  <c r="I464" i="8"/>
  <c r="H464" i="8" a="1"/>
  <c r="H464" i="8"/>
  <c r="I340" i="8" a="1"/>
  <c r="I340" i="8"/>
  <c r="H340" i="8" a="1"/>
  <c r="H340" i="8"/>
  <c r="I48" i="8" a="1"/>
  <c r="I48" i="8"/>
  <c r="H48" i="8" a="1"/>
  <c r="H48" i="8"/>
  <c r="I426" i="8" a="1"/>
  <c r="I426" i="8"/>
  <c r="H426" i="8" a="1"/>
  <c r="H426" i="8"/>
  <c r="I433" i="8" a="1"/>
  <c r="I433" i="8"/>
  <c r="H433" i="8" a="1"/>
  <c r="H433" i="8"/>
  <c r="I268" i="8" a="1"/>
  <c r="I268" i="8"/>
  <c r="H268" i="8" a="1"/>
  <c r="H268" i="8"/>
  <c r="I250" i="8" a="1"/>
  <c r="I250" i="8"/>
  <c r="H250" i="8" a="1"/>
  <c r="H250" i="8"/>
  <c r="I266" i="8" a="1"/>
  <c r="I266" i="8"/>
  <c r="H266" i="8" a="1"/>
  <c r="H266" i="8"/>
  <c r="I292" i="8" a="1"/>
  <c r="I292" i="8"/>
  <c r="H292" i="8" a="1"/>
  <c r="H292" i="8"/>
  <c r="I501" i="8" a="1"/>
  <c r="I501" i="8"/>
  <c r="H501" i="8" a="1"/>
  <c r="H501" i="8"/>
  <c r="I384" i="8" a="1"/>
  <c r="I384" i="8"/>
  <c r="H384" i="8" a="1"/>
  <c r="H384" i="8"/>
  <c r="I470" i="8" a="1"/>
  <c r="I470" i="8"/>
  <c r="H470" i="8" a="1"/>
  <c r="H470" i="8"/>
  <c r="I239" i="8" a="1"/>
  <c r="I239" i="8"/>
  <c r="H239" i="8" a="1"/>
  <c r="H239" i="8"/>
  <c r="G18" i="7" a="1"/>
  <c r="G18" i="7"/>
  <c r="I14" i="7" a="1"/>
  <c r="I14" i="7"/>
  <c r="H12" i="7" a="1"/>
  <c r="H12" i="7"/>
  <c r="I7" i="7" a="1"/>
  <c r="I7" i="7"/>
  <c r="I3" i="7" a="1"/>
  <c r="I3" i="7"/>
  <c r="H14" i="7" a="1"/>
  <c r="H14" i="7"/>
  <c r="H6" i="7" a="1"/>
  <c r="H6" i="7"/>
  <c r="H5" i="7" a="1"/>
  <c r="H5" i="7"/>
  <c r="I21" i="7" a="1"/>
  <c r="I21" i="7"/>
  <c r="G7" i="7" a="1"/>
  <c r="G7" i="7"/>
  <c r="G14" i="7" a="1"/>
  <c r="G14" i="7"/>
  <c r="G19" i="7" a="1"/>
  <c r="G19" i="7"/>
  <c r="I5" i="7" a="1"/>
  <c r="I5" i="7"/>
  <c r="G3" i="7" a="1"/>
  <c r="G3" i="7"/>
  <c r="G21" i="7" a="1"/>
  <c r="G21" i="7"/>
  <c r="H19" i="7" a="1"/>
  <c r="H19" i="7"/>
  <c r="I12" i="7" a="1"/>
  <c r="I12" i="7"/>
  <c r="G6" i="7" a="1"/>
  <c r="G6" i="7"/>
  <c r="H3" i="7" a="1"/>
  <c r="H3" i="7"/>
  <c r="H7" i="7" a="1"/>
  <c r="H7" i="7"/>
  <c r="I6" i="7" a="1"/>
  <c r="I6" i="7"/>
  <c r="G8" i="7" a="1"/>
  <c r="G8" i="7"/>
  <c r="G12" i="7" a="1"/>
  <c r="G12" i="7"/>
  <c r="I8" i="7" a="1"/>
  <c r="I8" i="7"/>
  <c r="H18" i="7" a="1"/>
  <c r="H18" i="7"/>
  <c r="H21" i="7" a="1"/>
  <c r="H21" i="7"/>
  <c r="I18" i="7" a="1"/>
  <c r="I18" i="7"/>
  <c r="G5" i="7" a="1"/>
  <c r="G5" i="7"/>
  <c r="I19" i="7" a="1"/>
  <c r="I19" i="7"/>
  <c r="H8" i="7" a="1"/>
  <c r="H8" i="7"/>
  <c r="I378" i="8" a="1"/>
  <c r="I378" i="8"/>
  <c r="H378" i="8" a="1"/>
  <c r="H378" i="8"/>
  <c r="I130" i="8" a="1"/>
  <c r="I130" i="8"/>
  <c r="H130" i="8" a="1"/>
  <c r="H130" i="8"/>
  <c r="I314" i="8" a="1"/>
  <c r="I314" i="8"/>
  <c r="H314" i="8" a="1"/>
  <c r="H314" i="8"/>
  <c r="I139" i="8" a="1"/>
  <c r="I139" i="8"/>
  <c r="H139" i="8" a="1"/>
  <c r="H139" i="8"/>
  <c r="I309" i="8" a="1"/>
  <c r="I309" i="8"/>
  <c r="H309" i="8" a="1"/>
  <c r="H309" i="8"/>
  <c r="I189" i="8" a="1"/>
  <c r="I189" i="8"/>
  <c r="H189" i="8" a="1"/>
  <c r="H189" i="8"/>
  <c r="I54" i="8" a="1"/>
  <c r="I54" i="8"/>
  <c r="H54" i="8" a="1"/>
  <c r="H54" i="8"/>
  <c r="I25" i="8" a="1"/>
  <c r="I25" i="8"/>
  <c r="H25" i="8" a="1"/>
  <c r="H25" i="8"/>
  <c r="I390" i="8" a="1"/>
  <c r="I390" i="8"/>
  <c r="H390" i="8" a="1"/>
  <c r="H390" i="8"/>
  <c r="I168" i="8" a="1"/>
  <c r="I168" i="8"/>
  <c r="H168" i="8" a="1"/>
  <c r="H168" i="8"/>
  <c r="I474" i="8" a="1"/>
  <c r="I474" i="8"/>
  <c r="H474" i="8" a="1"/>
  <c r="H474" i="8"/>
  <c r="I310" i="8" a="1"/>
  <c r="I310" i="8"/>
  <c r="H310" i="8" a="1"/>
  <c r="H310" i="8"/>
  <c r="I462" i="8" a="1"/>
  <c r="I462" i="8"/>
  <c r="H462" i="8" a="1"/>
  <c r="H462" i="8"/>
  <c r="I94" i="8" a="1"/>
  <c r="I94" i="8"/>
  <c r="H94" i="8" a="1"/>
  <c r="H94" i="8"/>
  <c r="I82" i="8" a="1"/>
  <c r="I82" i="8"/>
  <c r="H82" i="8" a="1"/>
  <c r="H82" i="8"/>
  <c r="I206" i="8" a="1"/>
  <c r="I206" i="8"/>
  <c r="H206" i="8" a="1"/>
  <c r="H206" i="8"/>
  <c r="I153" i="8" a="1"/>
  <c r="I153" i="8"/>
  <c r="H153" i="8" a="1"/>
  <c r="H153" i="8"/>
  <c r="I321" i="8" a="1"/>
  <c r="I321" i="8"/>
  <c r="H321" i="8" a="1"/>
  <c r="H321" i="8"/>
  <c r="I230" i="8" a="1"/>
  <c r="I230" i="8"/>
  <c r="H230" i="8" a="1"/>
  <c r="H230" i="8"/>
  <c r="I111" i="8" a="1"/>
  <c r="I111" i="8"/>
  <c r="H111" i="8" a="1"/>
  <c r="H111" i="8"/>
  <c r="H9" i="7" a="1"/>
  <c r="H9" i="7"/>
  <c r="G9" i="12" a="1"/>
  <c r="G9" i="12"/>
  <c r="G22" i="7" a="1"/>
  <c r="G22" i="7"/>
  <c r="H4" i="7" a="1"/>
  <c r="H4" i="7"/>
  <c r="G13" i="7" a="1"/>
  <c r="G13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H13" i="7" a="1"/>
  <c r="H13" i="7"/>
  <c r="G4" i="7" a="1"/>
  <c r="G4" i="7"/>
  <c r="I17" i="7" a="1"/>
  <c r="I17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I2" i="7" a="1"/>
  <c r="I2" i="7"/>
  <c r="H17" i="7" a="1"/>
  <c r="H17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G10" i="7" a="1"/>
  <c r="G10" i="7"/>
  <c r="H11" i="7" a="1"/>
  <c r="H11" i="7"/>
  <c r="G20" i="7" a="1"/>
  <c r="G20" i="7"/>
  <c r="I286" i="8" a="1"/>
  <c r="I286" i="8"/>
  <c r="H286" i="8" a="1"/>
  <c r="H286" i="8"/>
  <c r="I158" i="8" a="1"/>
  <c r="I158" i="8"/>
  <c r="H158" i="8" a="1"/>
  <c r="H158" i="8"/>
  <c r="I108" i="8" a="1"/>
  <c r="I108" i="8"/>
  <c r="H108" i="8" a="1"/>
  <c r="H108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476" i="8" a="1"/>
  <c r="I476" i="8"/>
  <c r="H476" i="8" a="1"/>
  <c r="H476" i="8"/>
  <c r="I160" i="8" a="1"/>
  <c r="I160" i="8"/>
  <c r="H160" i="8" a="1"/>
  <c r="H160" i="8"/>
  <c r="I64" i="8" a="1"/>
  <c r="I64" i="8"/>
  <c r="H64" i="8" a="1"/>
  <c r="H64" i="8"/>
  <c r="I181" i="8" a="1"/>
  <c r="I181" i="8"/>
  <c r="H181" i="8" a="1"/>
  <c r="H181" i="8"/>
  <c r="I471" i="8" a="1"/>
  <c r="I471" i="8"/>
  <c r="H471" i="8" a="1"/>
  <c r="H471" i="8"/>
  <c r="I171" i="8" a="1"/>
  <c r="I171" i="8"/>
  <c r="H171" i="8" a="1"/>
  <c r="H171" i="8"/>
  <c r="I403" i="8" a="1"/>
  <c r="I403" i="8"/>
  <c r="H403" i="8" a="1"/>
  <c r="H403" i="8"/>
  <c r="I333" i="8" a="1"/>
  <c r="I333" i="8"/>
  <c r="H333" i="8" a="1"/>
  <c r="H333" i="8"/>
  <c r="I14" i="8" a="1"/>
  <c r="I14" i="8"/>
  <c r="H14" i="8" a="1"/>
  <c r="H14" i="8"/>
  <c r="I312" i="8" a="1"/>
  <c r="I312" i="8"/>
  <c r="H312" i="8" a="1"/>
  <c r="H312" i="8"/>
  <c r="I256" i="8" a="1"/>
  <c r="I256" i="8"/>
  <c r="H256" i="8" a="1"/>
  <c r="H256" i="8"/>
  <c r="I275" i="8" a="1"/>
  <c r="I275" i="8"/>
  <c r="H275" i="8" a="1"/>
  <c r="H275" i="8"/>
  <c r="I450" i="8" a="1"/>
  <c r="I450" i="8"/>
  <c r="H450" i="8" a="1"/>
  <c r="H450" i="8"/>
  <c r="I503" i="8" a="1"/>
  <c r="I503" i="8"/>
  <c r="H503" i="8" a="1"/>
  <c r="H503" i="8"/>
  <c r="I142" i="8" a="1"/>
  <c r="I142" i="8"/>
  <c r="H142" i="8" a="1"/>
  <c r="H142" i="8"/>
  <c r="I322" i="8" a="1"/>
  <c r="I322" i="8"/>
  <c r="H322" i="8" a="1"/>
  <c r="H322" i="8"/>
  <c r="I65" i="8" a="1"/>
  <c r="I65" i="8"/>
  <c r="H65" i="8" a="1"/>
  <c r="H65" i="8"/>
  <c r="I415" i="8" a="1"/>
  <c r="I415" i="8"/>
  <c r="H415" i="8" a="1"/>
  <c r="H415" i="8"/>
  <c r="I196" i="8" a="1"/>
  <c r="I196" i="8"/>
  <c r="H196" i="8" a="1"/>
  <c r="H196" i="8"/>
  <c r="I305" i="8" a="1"/>
  <c r="I305" i="8"/>
  <c r="H305" i="8" a="1"/>
  <c r="H305" i="8"/>
  <c r="I71" i="8" a="1"/>
  <c r="I71" i="8"/>
  <c r="H71" i="8" a="1"/>
  <c r="H71" i="8"/>
  <c r="I479" i="8" a="1"/>
  <c r="I479" i="8"/>
  <c r="H479" i="8" a="1"/>
  <c r="H479" i="8"/>
  <c r="I125" i="8" a="1"/>
  <c r="I125" i="8"/>
  <c r="H125" i="8" a="1"/>
  <c r="H125" i="8"/>
  <c r="I76" i="8" a="1"/>
  <c r="I76" i="8"/>
  <c r="H76" i="8" a="1"/>
  <c r="H76" i="8"/>
  <c r="A2" i="11"/>
  <c r="C89" i="5"/>
  <c r="C106" i="5"/>
  <c r="I16" i="7" a="1"/>
  <c r="I16" i="7"/>
  <c r="G16" i="7" a="1"/>
  <c r="G16" i="7"/>
  <c r="H16" i="7" a="1"/>
  <c r="H16" i="7"/>
  <c r="C66" i="5"/>
  <c r="C94" i="5"/>
  <c r="C32" i="5"/>
  <c r="C99" i="5"/>
  <c r="C109" i="5"/>
  <c r="C104" i="5"/>
  <c r="C91" i="5"/>
  <c r="C33" i="5"/>
  <c r="C67" i="5"/>
  <c r="C23" i="5"/>
  <c r="C76" i="5"/>
  <c r="C126" i="5"/>
  <c r="C10" i="5"/>
  <c r="C27" i="5"/>
  <c r="C72" i="5"/>
  <c r="C112" i="5"/>
  <c r="C7" i="5"/>
  <c r="C37" i="5"/>
  <c r="C30" i="5"/>
  <c r="C50" i="5"/>
  <c r="C51" i="5"/>
  <c r="C13" i="5"/>
  <c r="C39" i="5"/>
  <c r="C6" i="5"/>
  <c r="C59" i="5"/>
  <c r="C114" i="5"/>
  <c r="C62" i="5"/>
  <c r="C29" i="5"/>
  <c r="C20" i="5"/>
  <c r="C44" i="5"/>
  <c r="C3" i="5"/>
  <c r="C47" i="5"/>
  <c r="C34" i="5"/>
  <c r="C40" i="5"/>
  <c r="C17" i="5"/>
  <c r="C107" i="5"/>
  <c r="C177" i="5"/>
  <c r="C25" i="5"/>
  <c r="C97" i="5"/>
  <c r="C88" i="5"/>
  <c r="C8" i="5"/>
  <c r="C24" i="5"/>
  <c r="C129" i="5"/>
  <c r="C55" i="5"/>
  <c r="C2" i="5"/>
  <c r="C5" i="5"/>
  <c r="C77" i="5"/>
  <c r="C79" i="5"/>
  <c r="C12" i="5"/>
  <c r="C15" i="5"/>
  <c r="C102" i="5"/>
  <c r="C119" i="5"/>
  <c r="C61" i="5"/>
  <c r="C60" i="5"/>
  <c r="C92" i="5"/>
  <c r="C69" i="5"/>
  <c r="C45" i="5"/>
  <c r="C87" i="5"/>
  <c r="C224" i="5"/>
  <c r="C56" i="5"/>
  <c r="C108" i="5"/>
  <c r="C65" i="5"/>
  <c r="C18" i="5"/>
  <c r="C123" i="5"/>
  <c r="C84" i="5"/>
  <c r="C57" i="5"/>
  <c r="C153" i="5"/>
  <c r="C81" i="5"/>
  <c r="C28" i="5"/>
  <c r="C42" i="5"/>
  <c r="C140" i="5"/>
  <c r="C19" i="5"/>
  <c r="C22" i="5"/>
  <c r="C83" i="5"/>
  <c r="C35" i="5"/>
  <c r="C225" i="5"/>
  <c r="C82" i="5"/>
  <c r="C52" i="5"/>
  <c r="C289" i="5"/>
  <c r="C178" i="5"/>
  <c r="C150" i="5"/>
  <c r="C193" i="5"/>
  <c r="C93" i="5"/>
  <c r="C195" i="5"/>
  <c r="C188" i="5"/>
  <c r="C54" i="5"/>
  <c r="C242" i="5"/>
  <c r="C86" i="5"/>
  <c r="C128" i="5"/>
  <c r="C111" i="5"/>
  <c r="C98" i="5"/>
  <c r="C134" i="5"/>
  <c r="C64" i="5"/>
  <c r="C141" i="5"/>
  <c r="C49" i="5"/>
  <c r="C175" i="5"/>
  <c r="C321" i="5"/>
  <c r="C122" i="5"/>
  <c r="C71" i="5"/>
  <c r="C131" i="5"/>
  <c r="C194" i="5"/>
  <c r="C226" i="5"/>
  <c r="C208" i="5"/>
  <c r="C209" i="5"/>
  <c r="C257" i="5"/>
  <c r="C185" i="5"/>
  <c r="C171" i="5"/>
  <c r="C137" i="5"/>
  <c r="C160" i="5"/>
  <c r="C196" i="5"/>
  <c r="C260" i="5"/>
  <c r="C90" i="5"/>
  <c r="C154" i="5"/>
  <c r="C74" i="5"/>
  <c r="C145" i="5"/>
  <c r="C210" i="5"/>
  <c r="C155" i="5"/>
  <c r="C144" i="5"/>
  <c r="C96" i="5"/>
  <c r="C168" i="5"/>
  <c r="C172" i="5"/>
  <c r="C118" i="5"/>
  <c r="C274" i="5"/>
  <c r="C132" i="5"/>
  <c r="C161" i="5"/>
  <c r="C277" i="5"/>
  <c r="C256" i="5"/>
  <c r="C16" i="5"/>
  <c r="C101" i="5"/>
  <c r="C117" i="5"/>
  <c r="C228" i="5"/>
  <c r="C151" i="5"/>
  <c r="C164" i="5"/>
  <c r="C11" i="5"/>
  <c r="C75" i="5"/>
  <c r="C176" i="5"/>
  <c r="C48" i="5"/>
  <c r="C213" i="5"/>
  <c r="C124" i="5"/>
  <c r="C43" i="5"/>
  <c r="C338" i="5"/>
  <c r="C70" i="5"/>
  <c r="C306" i="5"/>
  <c r="C139" i="5"/>
  <c r="C80" i="5"/>
  <c r="C162" i="5"/>
  <c r="C192" i="5"/>
  <c r="C113" i="5"/>
  <c r="C21" i="5"/>
  <c r="C173" i="5"/>
  <c r="C205" i="5"/>
  <c r="C115" i="5"/>
  <c r="C245" i="5"/>
  <c r="C159" i="5"/>
  <c r="C130" i="5"/>
  <c r="C136" i="5"/>
  <c r="C146" i="5"/>
  <c r="C4" i="5"/>
  <c r="C38" i="5"/>
  <c r="C36" i="5"/>
  <c r="C95" i="5"/>
  <c r="C105" i="5"/>
  <c r="C63" i="5"/>
  <c r="C181" i="5"/>
  <c r="C163" i="5"/>
  <c r="C26" i="5"/>
  <c r="C68" i="5"/>
  <c r="C31" i="5"/>
  <c r="C127" i="5"/>
  <c r="C309" i="5"/>
  <c r="C166" i="5"/>
  <c r="C53" i="5"/>
  <c r="C169" i="5"/>
  <c r="C9" i="5"/>
  <c r="C58" i="5"/>
  <c r="C121" i="5"/>
  <c r="C100" i="5"/>
  <c r="C156" i="5"/>
  <c r="C85" i="5"/>
  <c r="C149" i="5"/>
  <c r="C116" i="5"/>
  <c r="C342" i="5"/>
  <c r="C182" i="5"/>
  <c r="C337" i="5"/>
  <c r="C283" i="5"/>
  <c r="C219" i="5"/>
  <c r="C46" i="5"/>
  <c r="C241" i="5"/>
  <c r="C347" i="5"/>
  <c r="C288" i="5"/>
  <c r="C41" i="5"/>
  <c r="C305" i="5"/>
  <c r="C310" i="5"/>
  <c r="C273" i="5"/>
  <c r="C251" i="5"/>
  <c r="C278" i="5"/>
  <c r="C246" i="5"/>
  <c r="C78" i="5"/>
  <c r="C187" i="5"/>
  <c r="C143" i="5"/>
  <c r="C234" i="5"/>
  <c r="C73" i="5"/>
  <c r="C229" i="5"/>
  <c r="C207" i="5"/>
  <c r="C14" i="5"/>
  <c r="C214" i="5"/>
  <c r="C315" i="5"/>
  <c r="C266" i="5"/>
  <c r="C340" i="5"/>
  <c r="C197" i="5"/>
  <c r="C202" i="5"/>
  <c r="C335" i="5"/>
  <c r="C133" i="5"/>
  <c r="C298" i="5"/>
  <c r="C320" i="5"/>
  <c r="C138" i="5"/>
  <c r="C328" i="5"/>
  <c r="C293" i="5"/>
  <c r="C303" i="5"/>
  <c r="C227" i="5"/>
  <c r="C325" i="5"/>
  <c r="C308" i="5"/>
  <c r="C212" i="5"/>
  <c r="C239" i="5"/>
  <c r="C180" i="5"/>
  <c r="C330" i="5"/>
  <c r="C261" i="5"/>
  <c r="C165" i="5"/>
  <c r="C190" i="5"/>
  <c r="C237" i="5"/>
  <c r="C148" i="5"/>
  <c r="C264" i="5"/>
  <c r="C271" i="5"/>
  <c r="C170" i="5"/>
  <c r="C249" i="5"/>
  <c r="C244" i="5"/>
  <c r="C200" i="5"/>
  <c r="C313" i="5"/>
  <c r="C323" i="5"/>
  <c r="C301" i="5"/>
  <c r="C222" i="5"/>
  <c r="C269" i="5"/>
  <c r="C217" i="5"/>
  <c r="C215" i="5"/>
  <c r="C281" i="5"/>
  <c r="C318" i="5"/>
  <c r="C296" i="5"/>
  <c r="C254" i="5"/>
  <c r="C158" i="5"/>
  <c r="C286" i="5"/>
  <c r="C232" i="5"/>
  <c r="C345" i="5"/>
  <c r="C259" i="5"/>
  <c r="C291" i="5"/>
  <c r="C276" i="5"/>
  <c r="C282" i="5"/>
  <c r="C183" i="5"/>
  <c r="C287" i="5"/>
  <c r="C333" i="5"/>
  <c r="C348" i="5"/>
  <c r="C147" i="5"/>
  <c r="C250" i="5"/>
  <c r="C235" i="5"/>
  <c r="C299" i="5"/>
  <c r="C314" i="5"/>
  <c r="C316" i="5"/>
  <c r="C198" i="5"/>
  <c r="C233" i="5"/>
  <c r="C294" i="5"/>
  <c r="C247" i="5"/>
  <c r="C343" i="5"/>
  <c r="C311" i="5"/>
  <c r="C279" i="5"/>
  <c r="C220" i="5"/>
  <c r="C331" i="5"/>
  <c r="C203" i="5"/>
  <c r="C304" i="5"/>
  <c r="C341" i="5"/>
  <c r="C326" i="5"/>
  <c r="C319" i="5"/>
  <c r="C201" i="5"/>
  <c r="C334" i="5"/>
  <c r="C267" i="5"/>
  <c r="C284" i="5"/>
  <c r="C252" i="5"/>
  <c r="C230" i="5"/>
  <c r="C262" i="5"/>
  <c r="C272" i="5"/>
  <c r="C186" i="5"/>
  <c r="C329" i="5"/>
  <c r="C275" i="5"/>
  <c r="C255" i="5"/>
  <c r="C265" i="5"/>
  <c r="C191" i="5"/>
  <c r="C218" i="5"/>
  <c r="C297" i="5"/>
  <c r="C238" i="5"/>
  <c r="C223" i="5"/>
  <c r="C110" i="5"/>
  <c r="C336" i="5"/>
  <c r="C302" i="5"/>
  <c r="C346" i="5"/>
  <c r="C292" i="5"/>
  <c r="C240" i="5"/>
  <c r="C216" i="5"/>
  <c r="C324" i="5"/>
  <c r="C142" i="5"/>
  <c r="C120" i="5"/>
  <c r="C125" i="5"/>
  <c r="C339" i="5"/>
  <c r="C211" i="5"/>
  <c r="C344" i="5"/>
  <c r="C189" i="5"/>
  <c r="C179" i="5"/>
  <c r="C285" i="5"/>
  <c r="C270" i="5"/>
  <c r="C317" i="5"/>
  <c r="C258" i="5"/>
  <c r="C349" i="5"/>
  <c r="C184" i="5"/>
  <c r="C280" i="5"/>
  <c r="C221" i="5"/>
  <c r="C243" i="5"/>
  <c r="C152" i="5"/>
  <c r="C307" i="5"/>
  <c r="C157" i="5"/>
  <c r="C312" i="5"/>
  <c r="C253" i="5"/>
  <c r="C248" i="5"/>
  <c r="C174" i="5"/>
  <c r="C206" i="5"/>
  <c r="C103" i="5"/>
  <c r="B106" i="10"/>
  <c r="C204" i="5"/>
  <c r="C295" i="5"/>
  <c r="C322" i="5"/>
  <c r="C300" i="5"/>
  <c r="B79" i="10"/>
  <c r="C263" i="5"/>
  <c r="C332" i="5"/>
  <c r="C167" i="5"/>
  <c r="B62" i="10"/>
  <c r="C199" i="5"/>
  <c r="B28" i="10"/>
  <c r="B20" i="10"/>
  <c r="C290" i="5"/>
  <c r="B42" i="10"/>
  <c r="B60" i="10"/>
  <c r="C231" i="5"/>
  <c r="B10" i="10"/>
  <c r="C327" i="5"/>
  <c r="C135" i="5"/>
  <c r="B138" i="10"/>
  <c r="B74" i="10"/>
  <c r="B30" i="10"/>
  <c r="C236" i="5"/>
  <c r="B148" i="10"/>
  <c r="C268" i="5"/>
  <c r="B116" i="10"/>
  <c r="B126" i="10"/>
  <c r="B52" i="10"/>
  <c r="B94" i="10"/>
  <c r="B89" i="10"/>
  <c r="B170" i="10"/>
  <c r="B180" i="10"/>
  <c r="B47" i="10"/>
  <c r="B109" i="10"/>
  <c r="B185" i="10"/>
  <c r="B121" i="10"/>
  <c r="B57" i="10"/>
  <c r="B131" i="10"/>
  <c r="B153" i="10"/>
  <c r="B3" i="10"/>
  <c r="B84" i="10"/>
  <c r="B25" i="10"/>
  <c r="B23" i="10"/>
  <c r="B15" i="10"/>
  <c r="B111" i="10"/>
  <c r="B45" i="10"/>
  <c r="B143" i="10"/>
  <c r="B175" i="10"/>
  <c r="B163" i="10"/>
  <c r="B168" i="10"/>
  <c r="B141" i="10"/>
  <c r="B151" i="10"/>
  <c r="B152" i="10"/>
  <c r="B40" i="10"/>
  <c r="B158" i="10"/>
  <c r="B87" i="10"/>
  <c r="B55" i="10"/>
  <c r="B104" i="10"/>
  <c r="B146" i="10"/>
  <c r="B82" i="10"/>
  <c r="B67" i="10"/>
  <c r="B77" i="10"/>
  <c r="B50" i="10"/>
  <c r="B8" i="10"/>
  <c r="B72" i="10"/>
  <c r="B114" i="10"/>
  <c r="B35" i="10"/>
  <c r="F14" i="8" a="1"/>
  <c r="F14" i="8"/>
  <c r="E63" i="10" a="1"/>
  <c r="E63" i="10"/>
  <c r="F116" i="9" a="1"/>
  <c r="F116" i="9"/>
  <c r="F188" i="5" a="1"/>
  <c r="F188" i="5"/>
  <c r="F120" i="9" a="1"/>
  <c r="F120" i="9"/>
  <c r="F270" i="8" a="1"/>
  <c r="F270" i="8"/>
  <c r="F502" i="9" a="1"/>
  <c r="F502" i="9"/>
  <c r="F236" i="5" a="1"/>
  <c r="F236" i="5"/>
  <c r="B99" i="10"/>
  <c r="B178" i="10"/>
  <c r="B136" i="10"/>
  <c r="B173" i="10"/>
  <c r="B18" i="10"/>
  <c r="B70" i="10"/>
  <c r="B13" i="10"/>
  <c r="B144" i="10"/>
  <c r="B132" i="10"/>
  <c r="B107" i="10"/>
  <c r="B58" i="10"/>
  <c r="B161" i="10"/>
  <c r="B171" i="10"/>
  <c r="B166" i="10"/>
  <c r="B80" i="10"/>
  <c r="B156" i="10"/>
  <c r="B112" i="10"/>
  <c r="B122" i="10"/>
  <c r="B176" i="10"/>
  <c r="B85" i="10"/>
  <c r="B6" i="10"/>
  <c r="B102" i="10"/>
  <c r="B48" i="10"/>
  <c r="B43" i="10"/>
  <c r="B183" i="10"/>
  <c r="B134" i="10"/>
  <c r="B11" i="10"/>
  <c r="B38" i="10"/>
  <c r="B124" i="10"/>
  <c r="B119" i="10"/>
  <c r="B92" i="10"/>
  <c r="B75" i="10"/>
  <c r="B154" i="10"/>
  <c r="B139" i="10"/>
  <c r="B100" i="10"/>
  <c r="B164" i="10"/>
  <c r="B36" i="10"/>
  <c r="B95" i="10"/>
  <c r="B181" i="10"/>
  <c r="B117" i="10"/>
  <c r="B4" i="10"/>
  <c r="B26" i="10"/>
  <c r="B186" i="10"/>
  <c r="B68" i="10"/>
  <c r="B159" i="10"/>
  <c r="B16" i="10"/>
  <c r="B31" i="10"/>
  <c r="B46" i="10"/>
  <c r="B63" i="10"/>
  <c r="B127" i="10"/>
  <c r="B41" i="10"/>
  <c r="B149" i="10"/>
  <c r="B9" i="10"/>
  <c r="B97" i="10"/>
  <c r="B21" i="10"/>
  <c r="B53" i="10"/>
  <c r="B90" i="10"/>
  <c r="F377" i="9" a="1"/>
  <c r="F377" i="9"/>
  <c r="F192" i="8" a="1"/>
  <c r="F192" i="8"/>
  <c r="F70" i="8" a="1"/>
  <c r="F70" i="8"/>
  <c r="F313" i="5" a="1"/>
  <c r="F313" i="5"/>
  <c r="F415" i="8" a="1"/>
  <c r="F415" i="8"/>
  <c r="F518" i="9" a="1"/>
  <c r="F518" i="9"/>
  <c r="F54" i="9" a="1"/>
  <c r="F54" i="9"/>
  <c r="F161" i="9" a="1"/>
  <c r="F161" i="9"/>
  <c r="F381" i="9" a="1"/>
  <c r="F381" i="9"/>
  <c r="F146" i="5" a="1"/>
  <c r="F146" i="5"/>
  <c r="B56" i="10"/>
  <c r="B142" i="10"/>
  <c r="B51" i="10"/>
  <c r="B137" i="10"/>
  <c r="B115" i="10"/>
  <c r="B125" i="10"/>
  <c r="B105" i="10"/>
  <c r="B93" i="10"/>
  <c r="B169" i="10"/>
  <c r="B69" i="10"/>
  <c r="B110" i="10"/>
  <c r="B120" i="10"/>
  <c r="B2" i="10"/>
  <c r="B88" i="10"/>
  <c r="B61" i="10"/>
  <c r="B174" i="10"/>
  <c r="B184" i="10"/>
  <c r="B83" i="10"/>
  <c r="B73" i="10"/>
  <c r="B78" i="10"/>
  <c r="F134" i="8" a="1"/>
  <c r="F134" i="8"/>
  <c r="F334" i="9" a="1"/>
  <c r="F334" i="9"/>
  <c r="E144" i="10" a="1"/>
  <c r="E144" i="10"/>
  <c r="F175" i="5" a="1"/>
  <c r="F175" i="5"/>
  <c r="F442" i="8" a="1"/>
  <c r="F442" i="8"/>
  <c r="F312" i="8" a="1"/>
  <c r="F312" i="8"/>
  <c r="F179" i="5" a="1"/>
  <c r="F179" i="5"/>
  <c r="F540" i="9" a="1"/>
  <c r="F540" i="9"/>
  <c r="F107" i="8" a="1"/>
  <c r="F107" i="8"/>
  <c r="F516" i="9" a="1"/>
  <c r="F516" i="9"/>
  <c r="B179" i="10"/>
  <c r="B147" i="10"/>
  <c r="B129" i="10"/>
  <c r="B14" i="10"/>
  <c r="B19" i="10"/>
  <c r="B162" i="10"/>
  <c r="B34" i="10"/>
  <c r="B103" i="10"/>
  <c r="B27" i="10"/>
  <c r="F5" i="9" a="1"/>
  <c r="F5" i="9"/>
  <c r="F216" i="9" a="1"/>
  <c r="F216" i="9"/>
  <c r="F239" i="8" a="1"/>
  <c r="F239" i="8"/>
  <c r="E13" i="6" a="1"/>
  <c r="E13" i="6"/>
  <c r="E7" i="12" a="1"/>
  <c r="E7" i="12"/>
  <c r="F440" i="8" a="1"/>
  <c r="F440" i="8"/>
  <c r="F443" i="9" a="1"/>
  <c r="F443" i="9"/>
  <c r="F308" i="5" a="1"/>
  <c r="F308" i="5"/>
  <c r="F2" i="8" a="1"/>
  <c r="F2" i="8"/>
  <c r="F500" i="8" a="1"/>
  <c r="F500" i="8"/>
  <c r="F449" i="8" a="1"/>
  <c r="F449" i="8"/>
  <c r="F54" i="5" a="1"/>
  <c r="F54" i="5"/>
  <c r="B24" i="10"/>
  <c r="B96" i="10"/>
  <c r="F294" i="8" a="1"/>
  <c r="F294" i="8"/>
  <c r="F14" i="9" a="1"/>
  <c r="F14" i="9"/>
  <c r="F40" i="5" a="1"/>
  <c r="F40" i="5"/>
  <c r="F145" i="8" a="1"/>
  <c r="F145" i="8"/>
  <c r="F282" i="9" a="1"/>
  <c r="F282" i="9"/>
  <c r="F346" i="8" a="1"/>
  <c r="F346" i="8"/>
  <c r="F234" i="8" a="1"/>
  <c r="F234" i="8"/>
  <c r="F446" i="8" a="1"/>
  <c r="F446" i="8"/>
  <c r="F245" i="9" a="1"/>
  <c r="F245" i="9"/>
  <c r="F451" i="9" a="1"/>
  <c r="F451" i="9"/>
  <c r="F153" i="8" a="1"/>
  <c r="F153" i="8"/>
  <c r="B123" i="10"/>
  <c r="B128" i="10"/>
  <c r="B71" i="10"/>
  <c r="B130" i="10"/>
  <c r="B157" i="10"/>
  <c r="B98" i="10"/>
  <c r="B7" i="10"/>
  <c r="B39" i="10"/>
  <c r="B29" i="10"/>
  <c r="B113" i="10"/>
  <c r="B22" i="10"/>
  <c r="B76" i="10"/>
  <c r="B44" i="10"/>
  <c r="B66" i="10"/>
  <c r="B108" i="10"/>
  <c r="F259" i="9" a="1"/>
  <c r="F259" i="9"/>
  <c r="F253" i="5" a="1"/>
  <c r="F253" i="5"/>
  <c r="E142" i="10" a="1"/>
  <c r="E142" i="10"/>
  <c r="E13" i="10" a="1"/>
  <c r="E13" i="10"/>
  <c r="F273" i="8" a="1"/>
  <c r="F273" i="8"/>
  <c r="F331" i="5" a="1"/>
  <c r="F331" i="5"/>
  <c r="F243" i="8" a="1"/>
  <c r="F243" i="8"/>
  <c r="F23" i="5" a="1"/>
  <c r="F23" i="5"/>
  <c r="F411" i="9" a="1"/>
  <c r="F411" i="9"/>
  <c r="F139" i="5" a="1"/>
  <c r="F139" i="5"/>
  <c r="E180" i="10" a="1"/>
  <c r="E180" i="10"/>
  <c r="E27" i="10" a="1"/>
  <c r="E27" i="10"/>
  <c r="F17" i="5" a="1"/>
  <c r="F17" i="5"/>
  <c r="F467" i="8" a="1"/>
  <c r="F467" i="8"/>
  <c r="B167" i="10"/>
  <c r="B12" i="10"/>
  <c r="B135" i="10"/>
  <c r="E135" i="10" a="1"/>
  <c r="E135" i="10"/>
  <c r="F319" i="9" a="1"/>
  <c r="F319" i="9"/>
  <c r="E21" i="10" a="1"/>
  <c r="E21" i="10"/>
  <c r="F493" i="9" a="1"/>
  <c r="F493" i="9"/>
  <c r="F422" i="8" a="1"/>
  <c r="F422" i="8"/>
  <c r="F154" i="5" a="1"/>
  <c r="F154" i="5"/>
  <c r="F403" i="8" a="1"/>
  <c r="F403" i="8"/>
  <c r="F119" i="5" a="1"/>
  <c r="F119" i="5"/>
  <c r="F406" i="9" a="1"/>
  <c r="F406" i="9"/>
  <c r="F99" i="5" a="1"/>
  <c r="F99" i="5"/>
  <c r="F185" i="8" a="1"/>
  <c r="F185" i="8"/>
  <c r="E69" i="10" a="1"/>
  <c r="E69" i="10"/>
  <c r="F407" i="8" a="1"/>
  <c r="F407" i="8"/>
  <c r="F222" i="8" a="1"/>
  <c r="F222" i="8"/>
  <c r="F489" i="8" a="1"/>
  <c r="F489" i="8"/>
  <c r="F266" i="9" a="1"/>
  <c r="F266" i="9"/>
  <c r="F130" i="9" a="1"/>
  <c r="F130" i="9"/>
  <c r="E20" i="7" a="1"/>
  <c r="E20" i="7"/>
  <c r="F110" i="9" a="1"/>
  <c r="F110" i="9"/>
  <c r="F204" i="8" a="1"/>
  <c r="F204" i="8"/>
  <c r="F231" i="5" a="1"/>
  <c r="F231" i="5"/>
  <c r="F122" i="8" a="1"/>
  <c r="F122" i="8"/>
  <c r="F344" i="5" a="1"/>
  <c r="F344" i="5"/>
  <c r="E11" i="7" a="1"/>
  <c r="E11" i="7"/>
  <c r="E67" i="10" a="1"/>
  <c r="E67" i="10"/>
  <c r="F544" i="9" a="1"/>
  <c r="F544" i="9"/>
  <c r="F454" i="8" a="1"/>
  <c r="F454" i="8"/>
  <c r="F271" i="8" a="1"/>
  <c r="F271" i="8"/>
  <c r="F557" i="9" a="1"/>
  <c r="F557" i="9"/>
  <c r="F358" i="8" a="1"/>
  <c r="F358" i="8"/>
  <c r="F478" i="9" a="1"/>
  <c r="F478" i="9"/>
  <c r="F299" i="8" a="1"/>
  <c r="F299" i="8"/>
  <c r="F43" i="5" a="1"/>
  <c r="F43" i="5"/>
  <c r="F305" i="8" a="1"/>
  <c r="F305" i="8"/>
  <c r="F572" i="9" a="1"/>
  <c r="F572" i="9"/>
  <c r="F332" i="5" a="1"/>
  <c r="F332" i="5"/>
  <c r="E2" i="6" a="1"/>
  <c r="E2" i="6"/>
  <c r="F460" i="9" a="1"/>
  <c r="F460" i="9"/>
  <c r="F436" i="9" a="1"/>
  <c r="F436" i="9"/>
  <c r="F140" i="9" a="1"/>
  <c r="F140" i="9"/>
  <c r="F46" i="5" a="1"/>
  <c r="F46" i="5"/>
  <c r="E25" i="10" a="1"/>
  <c r="E25" i="10"/>
  <c r="F33" i="8" a="1"/>
  <c r="F33" i="8"/>
  <c r="F270" i="9" a="1"/>
  <c r="F270" i="9"/>
  <c r="F479" i="9" a="1"/>
  <c r="F479" i="9"/>
  <c r="F95" i="9" a="1"/>
  <c r="F95" i="9"/>
  <c r="E141" i="10" a="1"/>
  <c r="E141" i="10"/>
  <c r="F526" i="9" a="1"/>
  <c r="F526" i="9"/>
  <c r="F169" i="9" a="1"/>
  <c r="F169" i="9"/>
  <c r="F345" i="9" a="1"/>
  <c r="F345" i="9"/>
  <c r="F64" i="8" a="1"/>
  <c r="F64" i="8"/>
  <c r="E17" i="10" a="1"/>
  <c r="E17" i="10"/>
  <c r="F142" i="8" a="1"/>
  <c r="F142" i="8"/>
  <c r="F201" i="9" a="1"/>
  <c r="F201" i="9"/>
  <c r="F299" i="9" a="1"/>
  <c r="F299" i="9"/>
  <c r="E93" i="10" a="1"/>
  <c r="E93" i="10"/>
  <c r="F7" i="5" a="1"/>
  <c r="F7" i="5"/>
  <c r="F434" i="8" a="1"/>
  <c r="F434" i="8"/>
  <c r="F509" i="9" a="1"/>
  <c r="F509" i="9"/>
  <c r="F410" i="9" a="1"/>
  <c r="F410" i="9"/>
  <c r="F241" i="8" a="1"/>
  <c r="F241" i="8"/>
  <c r="F308" i="9" a="1"/>
  <c r="F308" i="9"/>
  <c r="F170" i="9" a="1"/>
  <c r="F170" i="9"/>
  <c r="F498" i="8" a="1"/>
  <c r="F498" i="8"/>
  <c r="F210" i="5" a="1"/>
  <c r="F210" i="5"/>
  <c r="F127" i="5" a="1"/>
  <c r="F127" i="5"/>
  <c r="F385" i="8" a="1"/>
  <c r="F385" i="8"/>
  <c r="F312" i="5" a="1"/>
  <c r="F312" i="5"/>
  <c r="F543" i="9" a="1"/>
  <c r="F543" i="9"/>
  <c r="F198" i="8" a="1"/>
  <c r="F198" i="8"/>
  <c r="F376" i="8" a="1"/>
  <c r="F376" i="8"/>
  <c r="F325" i="9" a="1"/>
  <c r="F325" i="9"/>
  <c r="F549" i="9" a="1"/>
  <c r="F549" i="9"/>
  <c r="F222" i="5" a="1"/>
  <c r="F222" i="5"/>
  <c r="F189" i="9" a="1"/>
  <c r="F189" i="9"/>
  <c r="F284" i="8" a="1"/>
  <c r="F284" i="8"/>
  <c r="E52" i="10" a="1"/>
  <c r="E52" i="10"/>
  <c r="F217" i="9" a="1"/>
  <c r="F217" i="9"/>
  <c r="E66" i="10" a="1"/>
  <c r="E66" i="10"/>
  <c r="F131" i="8" a="1"/>
  <c r="F131" i="8"/>
  <c r="E94" i="10" a="1"/>
  <c r="E94" i="10"/>
  <c r="F290" i="5" a="1"/>
  <c r="F290" i="5"/>
  <c r="F6" i="8" a="1"/>
  <c r="F6" i="8"/>
  <c r="E5" i="10" a="1"/>
  <c r="E5" i="10"/>
  <c r="F98" i="5" a="1"/>
  <c r="F98" i="5"/>
  <c r="F359" i="8" a="1"/>
  <c r="F359" i="8"/>
  <c r="F345" i="5" a="1"/>
  <c r="F345" i="5"/>
  <c r="F275" i="5" a="1"/>
  <c r="F275" i="5"/>
  <c r="F286" i="8" a="1"/>
  <c r="F286" i="8"/>
  <c r="E6" i="7" a="1"/>
  <c r="E6" i="7"/>
  <c r="E35" i="10" a="1"/>
  <c r="E35" i="10"/>
  <c r="F118" i="8" a="1"/>
  <c r="F118" i="8"/>
  <c r="F214" i="8" a="1"/>
  <c r="F214" i="8"/>
  <c r="F378" i="8" a="1"/>
  <c r="F378" i="8"/>
  <c r="F318" i="9" a="1"/>
  <c r="F318" i="9"/>
  <c r="F92" i="5" a="1"/>
  <c r="F92" i="5"/>
  <c r="F342" i="8" a="1"/>
  <c r="F342" i="8"/>
  <c r="F258" i="8" a="1"/>
  <c r="F258" i="8"/>
  <c r="F390" i="8" a="1"/>
  <c r="F390" i="8"/>
  <c r="F269" i="9" a="1"/>
  <c r="F269" i="9"/>
  <c r="F196" i="5" a="1"/>
  <c r="F196" i="5"/>
  <c r="F272" i="8" a="1"/>
  <c r="F272" i="8"/>
  <c r="F115" i="9" a="1"/>
  <c r="F115" i="9"/>
  <c r="F49" i="9" a="1"/>
  <c r="F49" i="9"/>
  <c r="F422" i="9" a="1"/>
  <c r="F422" i="9"/>
  <c r="F347" i="9" a="1"/>
  <c r="F347" i="9"/>
  <c r="F305" i="5" a="1"/>
  <c r="F305" i="5"/>
  <c r="F17" i="9" a="1"/>
  <c r="F17" i="9"/>
  <c r="F200" i="9" a="1"/>
  <c r="F200" i="9"/>
  <c r="F57" i="9" a="1"/>
  <c r="F57" i="9"/>
  <c r="F37" i="5" a="1"/>
  <c r="F37" i="5"/>
  <c r="F291" i="5" a="1"/>
  <c r="F291" i="5"/>
  <c r="F59" i="8" a="1"/>
  <c r="F59" i="8"/>
  <c r="F129" i="9" a="1"/>
  <c r="F129" i="9"/>
  <c r="F75" i="5" a="1"/>
  <c r="F75" i="5"/>
  <c r="E114" i="10" a="1"/>
  <c r="E114" i="10"/>
  <c r="F346" i="5" a="1"/>
  <c r="F346" i="5"/>
  <c r="E163" i="10" a="1"/>
  <c r="E163" i="10"/>
  <c r="F480" i="9" a="1"/>
  <c r="F480" i="9"/>
  <c r="F600" i="9" a="1"/>
  <c r="F600" i="9"/>
  <c r="F220" i="5" a="1"/>
  <c r="F220" i="5"/>
  <c r="F522" i="9" a="1"/>
  <c r="F522" i="9"/>
  <c r="F232" i="5" a="1"/>
  <c r="F232" i="5"/>
  <c r="F234" i="5" a="1"/>
  <c r="F234" i="5"/>
  <c r="F485" i="9" a="1"/>
  <c r="F485" i="9"/>
  <c r="F360" i="8" a="1"/>
  <c r="F360" i="8"/>
  <c r="F183" i="9" a="1"/>
  <c r="F183" i="9"/>
  <c r="F43" i="8" a="1"/>
  <c r="F43" i="8"/>
  <c r="F538" i="9" a="1"/>
  <c r="F538" i="9"/>
  <c r="F228" i="5" a="1"/>
  <c r="F228" i="5"/>
  <c r="B54" i="10"/>
  <c r="B155" i="10"/>
  <c r="B118" i="10"/>
  <c r="B165" i="10"/>
  <c r="B59" i="10"/>
  <c r="F430" i="8" a="1"/>
  <c r="F430" i="8"/>
  <c r="F508" i="9" a="1"/>
  <c r="F508" i="9"/>
  <c r="F298" i="9" a="1"/>
  <c r="F298" i="9"/>
  <c r="F50" i="5" a="1"/>
  <c r="F50" i="5"/>
  <c r="F354" i="8" a="1"/>
  <c r="F354" i="8"/>
  <c r="F357" i="8" a="1"/>
  <c r="F357" i="8"/>
  <c r="E182" i="10" a="1"/>
  <c r="E182" i="10"/>
  <c r="E4" i="12" a="1"/>
  <c r="E4" i="12"/>
  <c r="F136" i="9" a="1"/>
  <c r="F136" i="9"/>
  <c r="E105" i="10" a="1"/>
  <c r="E105" i="10"/>
  <c r="F469" i="9" a="1"/>
  <c r="F469" i="9"/>
  <c r="B5" i="10"/>
  <c r="B33" i="10"/>
  <c r="B177" i="10"/>
  <c r="B91" i="10"/>
  <c r="B81" i="10"/>
  <c r="B101" i="10"/>
  <c r="B65" i="10"/>
  <c r="B17" i="10"/>
  <c r="B182" i="10"/>
  <c r="B32" i="10"/>
  <c r="B37" i="10"/>
  <c r="B150" i="10"/>
  <c r="B86" i="10"/>
  <c r="B140" i="10"/>
  <c r="B160" i="10"/>
  <c r="B133" i="10"/>
  <c r="B49" i="10"/>
  <c r="B172" i="10"/>
  <c r="B64" i="10"/>
  <c r="B145" i="10"/>
  <c r="F178" i="8" a="1"/>
  <c r="F178" i="8"/>
  <c r="F85" i="8" a="1"/>
  <c r="F85" i="8"/>
  <c r="F256" i="5" a="1"/>
  <c r="F256" i="5"/>
  <c r="F176" i="5" a="1"/>
  <c r="F176" i="5"/>
  <c r="F28" i="9" a="1"/>
  <c r="F28" i="9"/>
  <c r="F151" i="5" a="1"/>
  <c r="F151" i="5"/>
  <c r="F308" i="8" a="1"/>
  <c r="F308" i="8"/>
  <c r="F421" i="9" a="1"/>
  <c r="F421" i="9"/>
  <c r="F396" i="9" a="1"/>
  <c r="F396" i="9"/>
  <c r="F268" i="8" a="1"/>
  <c r="F268" i="8"/>
  <c r="E151" i="10" a="1"/>
  <c r="E151" i="10"/>
  <c r="E161" i="10" a="1"/>
  <c r="E161" i="10"/>
  <c r="F229" i="8" a="1"/>
  <c r="F229" i="8"/>
  <c r="F276" i="9" a="1"/>
  <c r="F276" i="9"/>
  <c r="F266" i="8" a="1"/>
  <c r="F266" i="8"/>
  <c r="F53" i="9" a="1"/>
  <c r="F53" i="9"/>
  <c r="F468" i="8" a="1"/>
  <c r="F468" i="8"/>
  <c r="F8" i="5" a="1"/>
  <c r="F8" i="5"/>
  <c r="E12" i="10" a="1"/>
  <c r="E12" i="10"/>
  <c r="F370" i="9" a="1"/>
  <c r="F370" i="9"/>
  <c r="F170" i="8" a="1"/>
  <c r="F170" i="8"/>
  <c r="F65" i="5" a="1"/>
  <c r="F65" i="5"/>
  <c r="F310" i="5" a="1"/>
  <c r="F310" i="5"/>
  <c r="F436" i="8" a="1"/>
  <c r="F436" i="8"/>
  <c r="F258" i="9" a="1"/>
  <c r="F258" i="9"/>
  <c r="F200" i="5" a="1"/>
  <c r="F200" i="5"/>
  <c r="F19" i="9" a="1"/>
  <c r="F19" i="9"/>
  <c r="E3" i="12" a="1"/>
  <c r="E3" i="12"/>
  <c r="F108" i="8" a="1"/>
  <c r="F108" i="8"/>
  <c r="E123" i="10" a="1"/>
  <c r="E123" i="10"/>
  <c r="F309" i="5" a="1"/>
  <c r="F309" i="5"/>
  <c r="F242" i="8" a="1"/>
  <c r="F242" i="8"/>
  <c r="E138" i="10" a="1"/>
  <c r="E138" i="10"/>
  <c r="F61" i="8" a="1"/>
  <c r="F61" i="8"/>
  <c r="E58" i="10" a="1"/>
  <c r="E58" i="10"/>
  <c r="F311" i="8" a="1"/>
  <c r="F311" i="8"/>
  <c r="F569" i="9" a="1"/>
  <c r="F569" i="9"/>
  <c r="E10" i="12" a="1"/>
  <c r="E10" i="12"/>
  <c r="F387" i="8" a="1"/>
  <c r="F387" i="8"/>
  <c r="F45" i="8" a="1"/>
  <c r="F45" i="8"/>
  <c r="F384" i="9" a="1"/>
  <c r="F384" i="9"/>
  <c r="F88" i="8" a="1"/>
  <c r="F88" i="8"/>
  <c r="F227" i="8" a="1"/>
  <c r="F227" i="8"/>
  <c r="F67" i="5" a="1"/>
  <c r="F67" i="5"/>
  <c r="F350" i="8" a="1"/>
  <c r="F350" i="8"/>
  <c r="F30" i="9" a="1"/>
  <c r="F30" i="9"/>
  <c r="F323" i="9" a="1"/>
  <c r="F323" i="9"/>
  <c r="F44" i="5" a="1"/>
  <c r="F44" i="5"/>
  <c r="F295" i="9" a="1"/>
  <c r="F295" i="9"/>
  <c r="F288" i="9" a="1"/>
  <c r="F288" i="9"/>
  <c r="F372" i="8" a="1"/>
  <c r="F372" i="8"/>
  <c r="F177" i="5" a="1"/>
  <c r="F177" i="5"/>
  <c r="F9" i="8" a="1"/>
  <c r="F9" i="8"/>
  <c r="F300" i="9" a="1"/>
  <c r="F300" i="9"/>
  <c r="F337" i="8" a="1"/>
  <c r="F337" i="8"/>
  <c r="F139" i="8" a="1"/>
  <c r="F139" i="8"/>
  <c r="F172" i="9" a="1"/>
  <c r="F172" i="9"/>
  <c r="F338" i="5" a="1"/>
  <c r="F338" i="5"/>
  <c r="F48" i="5" a="1"/>
  <c r="F48" i="5"/>
  <c r="F304" i="5" a="1"/>
  <c r="F304" i="5"/>
  <c r="F125" i="8" a="1"/>
  <c r="F125" i="8"/>
  <c r="F392" i="8" a="1"/>
  <c r="F392" i="8"/>
  <c r="E36" i="10" a="1"/>
  <c r="E36" i="10"/>
  <c r="F231" i="9" a="1"/>
  <c r="F231" i="9"/>
  <c r="F281" i="5" a="1"/>
  <c r="F281" i="5"/>
  <c r="F412" i="8" a="1"/>
  <c r="F412" i="8"/>
  <c r="F292" i="5" a="1"/>
  <c r="F292" i="5"/>
  <c r="F382" i="8" a="1"/>
  <c r="F382" i="8"/>
  <c r="F401" i="8" a="1"/>
  <c r="F401" i="8"/>
  <c r="F255" i="9" a="1"/>
  <c r="F255" i="9"/>
  <c r="F149" i="5" a="1"/>
  <c r="F149" i="5"/>
  <c r="E181" i="10" a="1"/>
  <c r="E181" i="10"/>
  <c r="E153" i="10" a="1"/>
  <c r="E153" i="10"/>
  <c r="F598" i="9" a="1"/>
  <c r="F598" i="9"/>
  <c r="F328" i="9" a="1"/>
  <c r="F328" i="9"/>
  <c r="F222" i="9" a="1"/>
  <c r="F222" i="9"/>
  <c r="F212" i="5" a="1"/>
  <c r="F212" i="5"/>
  <c r="F87" i="5" a="1"/>
  <c r="F87" i="5"/>
  <c r="F34" i="8" a="1"/>
  <c r="F34" i="8"/>
  <c r="F171" i="5" a="1"/>
  <c r="F171" i="5"/>
  <c r="F248" i="8" a="1"/>
  <c r="F248" i="8"/>
  <c r="F426" i="9" a="1"/>
  <c r="F426" i="9"/>
  <c r="F300" i="5" a="1"/>
  <c r="F300" i="5"/>
  <c r="E75" i="10" a="1"/>
  <c r="E75" i="10"/>
  <c r="F46" i="9" a="1"/>
  <c r="F46" i="9"/>
  <c r="E165" i="10" a="1"/>
  <c r="E165" i="10"/>
  <c r="F147" i="5" a="1"/>
  <c r="F147" i="5"/>
  <c r="F373" i="8" a="1"/>
  <c r="F373" i="8"/>
  <c r="F213" i="8" a="1"/>
  <c r="F213" i="8"/>
  <c r="F97" i="5" a="1"/>
  <c r="F97" i="5"/>
  <c r="F406" i="8" a="1"/>
  <c r="F406" i="8"/>
  <c r="F150" i="9" a="1"/>
  <c r="F150" i="9"/>
  <c r="F94" i="9" a="1"/>
  <c r="F94" i="9"/>
  <c r="E118" i="10" a="1"/>
  <c r="E118" i="10"/>
  <c r="F208" i="8" a="1"/>
  <c r="F208" i="8"/>
  <c r="E53" i="10" a="1"/>
  <c r="E53" i="10"/>
  <c r="F113" i="8" a="1"/>
  <c r="F113" i="8"/>
  <c r="F461" i="8" a="1"/>
  <c r="F461" i="8"/>
  <c r="F60" i="9" a="1"/>
  <c r="F60" i="9"/>
  <c r="F583" i="9" a="1"/>
  <c r="F583" i="9"/>
  <c r="F2" i="9" a="1"/>
  <c r="F2" i="9"/>
  <c r="F119" i="9" a="1"/>
  <c r="F119" i="9"/>
  <c r="F322" i="8" a="1"/>
  <c r="F322" i="8"/>
  <c r="E110" i="10" a="1"/>
  <c r="E110" i="10"/>
  <c r="F11" i="9" a="1"/>
  <c r="F11" i="9"/>
  <c r="F423" i="9" a="1"/>
  <c r="F423" i="9"/>
  <c r="F237" i="5" a="1"/>
  <c r="F237" i="5"/>
  <c r="F502" i="8" a="1"/>
  <c r="F502" i="8"/>
  <c r="F99" i="9" a="1"/>
  <c r="F99" i="9"/>
  <c r="F194" i="8" a="1"/>
  <c r="F194" i="8"/>
  <c r="F29" i="9" a="1"/>
  <c r="F29" i="9"/>
  <c r="F29" i="8" a="1"/>
  <c r="F29" i="8"/>
  <c r="F488" i="8" a="1"/>
  <c r="F488" i="8"/>
  <c r="F486" i="8" a="1"/>
  <c r="F486" i="8"/>
  <c r="F203" i="8" a="1"/>
  <c r="F203" i="8"/>
  <c r="F347" i="5" a="1"/>
  <c r="F347" i="5"/>
  <c r="E9" i="10" a="1"/>
  <c r="E9" i="10"/>
  <c r="F335" i="8" a="1"/>
  <c r="F335" i="8"/>
  <c r="F159" i="9" a="1"/>
  <c r="F159" i="9"/>
  <c r="F4" i="8" a="1"/>
  <c r="F4" i="8"/>
  <c r="F164" i="9" a="1"/>
  <c r="F164" i="9"/>
  <c r="F49" i="8" a="1"/>
  <c r="F49" i="8"/>
  <c r="E100" i="10" a="1"/>
  <c r="E100" i="10"/>
  <c r="F118" i="5" a="1"/>
  <c r="F118" i="5"/>
  <c r="F77" i="9" a="1"/>
  <c r="F77" i="9"/>
  <c r="F188" i="9" a="1"/>
  <c r="F188" i="9"/>
  <c r="F78" i="8" a="1"/>
  <c r="F78" i="8"/>
  <c r="E4" i="7" a="1"/>
  <c r="E4" i="7"/>
  <c r="E156" i="10" a="1"/>
  <c r="E156" i="10"/>
  <c r="F455" i="8" a="1"/>
  <c r="F455" i="8"/>
  <c r="F143" i="9" a="1"/>
  <c r="F143" i="9"/>
  <c r="F12" i="5" a="1"/>
  <c r="F12" i="5"/>
  <c r="F290" i="8" a="1"/>
  <c r="F290" i="8"/>
  <c r="F94" i="8" a="1"/>
  <c r="F94" i="8"/>
  <c r="F143" i="8" a="1"/>
  <c r="F143" i="8"/>
  <c r="E47" i="10" a="1"/>
  <c r="E47" i="10"/>
  <c r="F476" i="9" a="1"/>
  <c r="F476" i="9"/>
  <c r="F313" i="9" a="1"/>
  <c r="F313" i="9"/>
  <c r="F49" i="5" a="1"/>
  <c r="F49" i="5"/>
  <c r="F182" i="5" a="1"/>
  <c r="F182" i="5"/>
  <c r="F18" i="9" a="1"/>
  <c r="F18" i="9"/>
  <c r="F56" i="8" a="1"/>
  <c r="F56" i="8"/>
  <c r="F339" i="8" a="1"/>
  <c r="F339" i="8"/>
  <c r="F337" i="5" a="1"/>
  <c r="F337" i="5"/>
  <c r="F73" i="9" a="1"/>
  <c r="F73" i="9"/>
  <c r="F474" i="8" a="1"/>
  <c r="F474" i="8"/>
  <c r="F70" i="5" a="1"/>
  <c r="F70" i="5"/>
  <c r="F127" i="9" a="1"/>
  <c r="F127" i="9"/>
  <c r="E92" i="10" a="1"/>
  <c r="E92" i="10"/>
  <c r="F464" i="8" a="1"/>
  <c r="F464" i="8"/>
  <c r="E108" i="10" a="1"/>
  <c r="E108" i="10"/>
  <c r="F324" i="8" a="1"/>
  <c r="F324" i="8"/>
  <c r="E37" i="10" a="1"/>
  <c r="E37" i="10"/>
  <c r="F96" i="8" a="1"/>
  <c r="F96" i="8"/>
  <c r="F431" i="9" a="1"/>
  <c r="F431" i="9"/>
  <c r="F390" i="9" a="1"/>
  <c r="F390" i="9"/>
  <c r="E3" i="6" a="1"/>
  <c r="E3" i="6"/>
  <c r="F341" i="8" a="1"/>
  <c r="F341" i="8"/>
  <c r="F271" i="9" a="1"/>
  <c r="F271" i="9"/>
  <c r="F86" i="5" a="1"/>
  <c r="F86" i="5"/>
  <c r="F59" i="9" a="1"/>
  <c r="F59" i="9"/>
  <c r="F28" i="5" a="1"/>
  <c r="F28" i="5"/>
  <c r="F41" i="5" a="1"/>
  <c r="F41" i="5"/>
  <c r="F482" i="8" a="1"/>
  <c r="F482" i="8"/>
  <c r="F148" i="8" a="1"/>
  <c r="F148" i="8"/>
  <c r="F327" i="8" a="1"/>
  <c r="F327" i="8"/>
  <c r="F433" i="9" a="1"/>
  <c r="F433" i="9"/>
  <c r="F329" i="5" a="1"/>
  <c r="F329" i="5"/>
  <c r="F12" i="8" a="1"/>
  <c r="F12" i="8"/>
  <c r="E33" i="10" a="1"/>
  <c r="E33" i="10"/>
  <c r="F118" i="9" a="1"/>
  <c r="F118" i="9"/>
  <c r="F27" i="9" a="1"/>
  <c r="F27" i="9"/>
  <c r="E119" i="10" a="1"/>
  <c r="E119" i="10"/>
  <c r="F148" i="9" a="1"/>
  <c r="F148" i="9"/>
  <c r="F20" i="5" a="1"/>
  <c r="F20" i="5"/>
  <c r="F23" i="9" a="1"/>
  <c r="F23" i="9"/>
  <c r="F259" i="8" a="1"/>
  <c r="F259" i="8"/>
  <c r="F24" i="9" a="1"/>
  <c r="F24" i="9"/>
  <c r="F371" i="8" a="1"/>
  <c r="F371" i="8"/>
  <c r="E157" i="10" a="1"/>
  <c r="E157" i="10"/>
  <c r="F395" i="8" a="1"/>
  <c r="F395" i="8"/>
  <c r="E96" i="10" a="1"/>
  <c r="E96" i="10"/>
  <c r="F181" i="8" a="1"/>
  <c r="F181" i="8"/>
  <c r="F3" i="5" a="1"/>
  <c r="F3" i="5"/>
  <c r="E59" i="10" a="1"/>
  <c r="E59" i="10"/>
  <c r="F302" i="5" a="1"/>
  <c r="F302" i="5"/>
  <c r="F86" i="9" a="1"/>
  <c r="F86" i="9"/>
  <c r="F226" i="9" a="1"/>
  <c r="F226" i="9"/>
  <c r="F497" i="8" a="1"/>
  <c r="F497" i="8"/>
  <c r="F325" i="5" a="1"/>
  <c r="F325" i="5"/>
  <c r="F353" i="8" a="1"/>
  <c r="F353" i="8"/>
  <c r="F354" i="9" a="1"/>
  <c r="F354" i="9"/>
  <c r="F26" i="8" a="1"/>
  <c r="F26" i="8"/>
  <c r="F93" i="9" a="1"/>
  <c r="F93" i="9"/>
  <c r="F269" i="5" a="1"/>
  <c r="F269" i="5"/>
  <c r="F334" i="8" a="1"/>
  <c r="F334" i="8"/>
  <c r="F595" i="9" a="1"/>
  <c r="F595" i="9"/>
  <c r="F171" i="8" a="1"/>
  <c r="F171" i="8"/>
  <c r="F191" i="9" a="1"/>
  <c r="F191" i="9"/>
  <c r="F68" i="8" a="1"/>
  <c r="F68" i="8"/>
  <c r="E154" i="10" a="1"/>
  <c r="E154" i="10"/>
  <c r="F208" i="9" a="1"/>
  <c r="F208" i="9"/>
  <c r="F306" i="9" a="1"/>
  <c r="F306" i="9"/>
  <c r="F344" i="8" a="1"/>
  <c r="F344" i="8"/>
  <c r="F105" i="9" a="1"/>
  <c r="F105" i="9"/>
  <c r="F187" i="9" a="1"/>
  <c r="F187" i="9"/>
  <c r="E57" i="10" a="1"/>
  <c r="E57" i="10"/>
  <c r="F513" i="9" a="1"/>
  <c r="F513" i="9"/>
  <c r="E9" i="12" a="1"/>
  <c r="E9" i="12"/>
  <c r="E22" i="7" a="1"/>
  <c r="E22" i="7"/>
  <c r="F331" i="8" a="1"/>
  <c r="F331" i="8"/>
  <c r="F67" i="9" a="1"/>
  <c r="F67" i="9"/>
  <c r="F22" i="9" a="1"/>
  <c r="F22" i="9"/>
  <c r="F316" i="5" a="1"/>
  <c r="F316" i="5"/>
  <c r="F103" i="8" a="1"/>
  <c r="F103" i="8"/>
  <c r="F213" i="5" a="1"/>
  <c r="F213" i="5"/>
  <c r="F324" i="9" a="1"/>
  <c r="F324" i="9"/>
  <c r="F131" i="9" a="1"/>
  <c r="F131" i="9"/>
  <c r="F423" i="8" a="1"/>
  <c r="F423" i="8"/>
  <c r="F328" i="5" a="1"/>
  <c r="F328" i="5"/>
  <c r="F43" i="9" a="1"/>
  <c r="F43" i="9"/>
  <c r="F278" i="5" a="1"/>
  <c r="F278" i="5"/>
  <c r="F386" i="8" a="1"/>
  <c r="F386" i="8"/>
  <c r="F370" i="8" a="1"/>
  <c r="F370" i="8"/>
  <c r="F196" i="9" a="1"/>
  <c r="F196" i="9"/>
  <c r="F499" i="8" a="1"/>
  <c r="F499" i="8"/>
  <c r="F248" i="9" a="1"/>
  <c r="F248" i="9"/>
  <c r="E186" i="10" a="1"/>
  <c r="E186" i="10"/>
  <c r="F219" i="9" a="1"/>
  <c r="F219" i="9"/>
  <c r="F25" i="5" a="1"/>
  <c r="F25" i="5"/>
  <c r="E95" i="10" a="1"/>
  <c r="E95" i="10"/>
  <c r="F137" i="8" a="1"/>
  <c r="F137" i="8"/>
  <c r="F492" i="8" a="1"/>
  <c r="F492" i="8"/>
  <c r="F65" i="9" a="1"/>
  <c r="F65" i="9"/>
  <c r="F196" i="8" a="1"/>
  <c r="F196" i="8"/>
  <c r="E143" i="10" a="1"/>
  <c r="E143" i="10"/>
  <c r="F475" i="9" a="1"/>
  <c r="F475" i="9"/>
  <c r="F91" i="5" a="1"/>
  <c r="F91" i="5"/>
  <c r="F405" i="8" a="1"/>
  <c r="F405" i="8"/>
  <c r="F200" i="8" a="1"/>
  <c r="F200" i="8"/>
  <c r="F254" i="5" a="1"/>
  <c r="F254" i="5"/>
  <c r="F69" i="9" a="1"/>
  <c r="F69" i="9"/>
  <c r="F68" i="9" a="1"/>
  <c r="F68" i="9"/>
  <c r="F77" i="5" a="1"/>
  <c r="F77" i="5"/>
  <c r="F177" i="9" a="1"/>
  <c r="F177" i="9"/>
  <c r="F186" i="8" a="1"/>
  <c r="F186" i="8"/>
  <c r="F294" i="5" a="1"/>
  <c r="F294" i="5"/>
  <c r="F303" i="5" a="1"/>
  <c r="F303" i="5"/>
  <c r="F184" i="5" a="1"/>
  <c r="F184" i="5"/>
  <c r="F418" i="8" a="1"/>
  <c r="F418" i="8"/>
  <c r="F143" i="5" a="1"/>
  <c r="F143" i="5"/>
  <c r="E15" i="7" a="1"/>
  <c r="E15" i="7"/>
  <c r="F500" i="9" a="1"/>
  <c r="F500" i="9"/>
  <c r="E44" i="10" a="1"/>
  <c r="E44" i="10"/>
  <c r="F224" i="8" a="1"/>
  <c r="F224" i="8"/>
  <c r="F71" i="8" a="1"/>
  <c r="F71" i="8"/>
  <c r="F47" i="5" a="1"/>
  <c r="F47" i="5"/>
  <c r="F220" i="8" a="1"/>
  <c r="F220" i="8"/>
  <c r="F250" i="5" a="1"/>
  <c r="F250" i="5"/>
  <c r="E124" i="10" a="1"/>
  <c r="E124" i="10"/>
  <c r="E23" i="10" a="1"/>
  <c r="E23" i="10"/>
  <c r="E30" i="10" a="1"/>
  <c r="E30" i="10"/>
  <c r="F166" i="9" a="1"/>
  <c r="F166" i="9"/>
  <c r="E40" i="10" a="1"/>
  <c r="E40" i="10"/>
  <c r="F589" i="9" a="1"/>
  <c r="F589" i="9"/>
  <c r="F129" i="5" a="1"/>
  <c r="F129" i="5"/>
  <c r="F174" i="8" a="1"/>
  <c r="F174" i="8"/>
  <c r="F307" i="5" a="1"/>
  <c r="F307" i="5"/>
  <c r="F343" i="8" a="1"/>
  <c r="F343" i="8"/>
  <c r="F576" i="9" a="1"/>
  <c r="F576" i="9"/>
  <c r="F33" i="5" a="1"/>
  <c r="F33" i="5"/>
  <c r="F391" i="9" a="1"/>
  <c r="F391" i="9"/>
  <c r="F295" i="5" a="1"/>
  <c r="F295" i="5"/>
  <c r="F3" i="8" a="1"/>
  <c r="F3" i="8"/>
  <c r="F62" i="5" a="1"/>
  <c r="F62" i="5"/>
  <c r="F335" i="5" a="1"/>
  <c r="F335" i="5"/>
  <c r="F291" i="8" a="1"/>
  <c r="F291" i="8"/>
  <c r="F219" i="8" a="1"/>
  <c r="F219" i="8"/>
  <c r="E14" i="10" a="1"/>
  <c r="E14" i="10"/>
  <c r="F76" i="8" a="1"/>
  <c r="F76" i="8"/>
  <c r="F550" i="9" a="1"/>
  <c r="F550" i="9"/>
  <c r="F365" i="9" a="1"/>
  <c r="F365" i="9"/>
  <c r="F295" i="8" a="1"/>
  <c r="F295" i="8"/>
  <c r="E6" i="6" a="1"/>
  <c r="E6" i="6"/>
  <c r="F100" i="5" a="1"/>
  <c r="F100" i="5"/>
  <c r="F339" i="9" a="1"/>
  <c r="F339" i="9"/>
  <c r="F484" i="9" a="1"/>
  <c r="F484" i="9"/>
  <c r="F273" i="9" a="1"/>
  <c r="F273" i="9"/>
  <c r="F68" i="5" a="1"/>
  <c r="F68" i="5"/>
  <c r="F124" i="9" a="1"/>
  <c r="F124" i="9"/>
  <c r="F180" i="5" a="1"/>
  <c r="F180" i="5"/>
  <c r="F144" i="5" a="1"/>
  <c r="F144" i="5"/>
  <c r="F469" i="8" a="1"/>
  <c r="F469" i="8"/>
  <c r="F238" i="9" a="1"/>
  <c r="F238" i="9"/>
  <c r="F76" i="5" a="1"/>
  <c r="F76" i="5"/>
  <c r="F428" i="9" a="1"/>
  <c r="F428" i="9"/>
  <c r="F72" i="5" a="1"/>
  <c r="F72" i="5"/>
  <c r="F383" i="8" a="1"/>
  <c r="F383" i="8"/>
  <c r="F472" i="8" a="1"/>
  <c r="F472" i="8"/>
  <c r="F593" i="9" a="1"/>
  <c r="F593" i="9"/>
  <c r="F333" i="8" a="1"/>
  <c r="F333" i="8"/>
  <c r="E22" i="10" a="1"/>
  <c r="E22" i="10"/>
  <c r="F319" i="5" a="1"/>
  <c r="F319" i="5"/>
  <c r="F244" i="8" a="1"/>
  <c r="F244" i="8"/>
  <c r="F491" i="9" a="1"/>
  <c r="F491" i="9"/>
  <c r="F474" i="9" a="1"/>
  <c r="F474" i="9"/>
  <c r="F39" i="8" a="1"/>
  <c r="F39" i="8"/>
  <c r="F257" i="9" a="1"/>
  <c r="F257" i="9"/>
  <c r="F35" i="9" a="1"/>
  <c r="F35" i="9"/>
  <c r="F494" i="9" a="1"/>
  <c r="F494" i="9"/>
  <c r="F79" i="5" a="1"/>
  <c r="F79" i="5"/>
  <c r="F134" i="5" a="1"/>
  <c r="F134" i="5"/>
  <c r="F40" i="8" a="1"/>
  <c r="F40" i="8"/>
  <c r="F169" i="8" a="1"/>
  <c r="F169" i="8"/>
  <c r="F9" i="5" a="1"/>
  <c r="F9" i="5"/>
  <c r="F178" i="9" a="1"/>
  <c r="F178" i="9"/>
  <c r="F328" i="8" a="1"/>
  <c r="F328" i="8"/>
  <c r="F430" i="9" a="1"/>
  <c r="F430" i="9"/>
  <c r="F199" i="9" a="1"/>
  <c r="F199" i="9"/>
  <c r="F445" i="8" a="1"/>
  <c r="F445" i="8"/>
  <c r="F434" i="9" a="1"/>
  <c r="F434" i="9"/>
  <c r="F306" i="5" a="1"/>
  <c r="F306" i="5"/>
  <c r="F215" i="8" a="1"/>
  <c r="F215" i="8"/>
  <c r="F483" i="9" a="1"/>
  <c r="F483" i="9"/>
  <c r="F301" i="5" a="1"/>
  <c r="F301" i="5"/>
  <c r="F184" i="9" a="1"/>
  <c r="F184" i="9"/>
  <c r="F172" i="8" a="1"/>
  <c r="F172" i="8"/>
  <c r="F317" i="9" a="1"/>
  <c r="F317" i="9"/>
  <c r="F314" i="5" a="1"/>
  <c r="F314" i="5"/>
  <c r="E185" i="10" a="1"/>
  <c r="E185" i="10"/>
  <c r="E111" i="10" a="1"/>
  <c r="E111" i="10"/>
  <c r="F24" i="5" a="1"/>
  <c r="F24" i="5"/>
  <c r="F297" i="5" a="1"/>
  <c r="F297" i="5"/>
  <c r="F5" i="8" a="1"/>
  <c r="F5" i="8"/>
  <c r="F517" i="9" a="1"/>
  <c r="F517" i="9"/>
  <c r="E76" i="10" a="1"/>
  <c r="E76" i="10"/>
  <c r="F109" i="9" a="1"/>
  <c r="F109" i="9"/>
  <c r="F401" i="9" a="1"/>
  <c r="F401" i="9"/>
  <c r="F47" i="9" a="1"/>
  <c r="F47" i="9"/>
  <c r="F545" i="9" a="1"/>
  <c r="F545" i="9"/>
  <c r="F431" i="8" a="1"/>
  <c r="F431" i="8"/>
  <c r="F160" i="9" a="1"/>
  <c r="F160" i="9"/>
  <c r="F60" i="5" a="1"/>
  <c r="F60" i="5"/>
  <c r="F34" i="9" a="1"/>
  <c r="F34" i="9"/>
  <c r="F210" i="8" a="1"/>
  <c r="F210" i="8"/>
  <c r="F364" i="9" a="1"/>
  <c r="F364" i="9"/>
  <c r="F433" i="8" a="1"/>
  <c r="F433" i="8"/>
  <c r="F223" i="9" a="1"/>
  <c r="F223" i="9"/>
  <c r="F97" i="8" a="1"/>
  <c r="F97" i="8"/>
  <c r="E5" i="6" a="1"/>
  <c r="E5" i="6"/>
  <c r="E61" i="10" a="1"/>
  <c r="E61" i="10"/>
  <c r="F126" i="5" a="1"/>
  <c r="F126" i="5"/>
  <c r="F175" i="8" a="1"/>
  <c r="F175" i="8"/>
  <c r="F189" i="5" a="1"/>
  <c r="F189" i="5"/>
  <c r="F332" i="8" a="1"/>
  <c r="F332" i="8"/>
  <c r="F44" i="9" a="1"/>
  <c r="F44" i="9"/>
  <c r="F150" i="8" a="1"/>
  <c r="F150" i="8"/>
  <c r="F318" i="8" a="1"/>
  <c r="F318" i="8"/>
  <c r="F336" i="5" a="1"/>
  <c r="F336" i="5"/>
  <c r="E121" i="10" a="1"/>
  <c r="E121" i="10"/>
  <c r="F58" i="8" a="1"/>
  <c r="F58" i="8"/>
  <c r="F361" i="8" a="1"/>
  <c r="F361" i="8"/>
  <c r="F155" i="8" a="1"/>
  <c r="F155" i="8"/>
  <c r="F117" i="8" a="1"/>
  <c r="F117" i="8"/>
  <c r="F230" i="8" a="1"/>
  <c r="F230" i="8"/>
  <c r="E42" i="10" a="1"/>
  <c r="E42" i="10"/>
  <c r="F69" i="8" a="1"/>
  <c r="F69" i="8"/>
  <c r="F50" i="9" a="1"/>
  <c r="F50" i="9"/>
  <c r="F240" i="5" a="1"/>
  <c r="F240" i="5"/>
  <c r="F506" i="9" a="1"/>
  <c r="F506" i="9"/>
  <c r="F100" i="8" a="1"/>
  <c r="F100" i="8"/>
  <c r="E6" i="10" a="1"/>
  <c r="E6" i="10"/>
  <c r="F120" i="5" a="1"/>
  <c r="F120" i="5"/>
  <c r="F419" i="9" a="1"/>
  <c r="F419" i="9"/>
  <c r="F168" i="9" a="1"/>
  <c r="F168" i="9"/>
  <c r="F17" i="8" a="1"/>
  <c r="F17" i="8"/>
  <c r="F98" i="9" a="1"/>
  <c r="F98" i="9"/>
  <c r="E14" i="7" a="1"/>
  <c r="E14" i="7"/>
  <c r="F102" i="8" a="1"/>
  <c r="F102" i="8"/>
  <c r="F323" i="8" a="1"/>
  <c r="F323" i="8"/>
  <c r="F305" i="9" a="1"/>
  <c r="F305" i="9"/>
  <c r="F298" i="5" a="1"/>
  <c r="F298" i="5"/>
  <c r="F521" i="9" a="1"/>
  <c r="F521" i="9"/>
  <c r="F33" i="9" a="1"/>
  <c r="F33" i="9"/>
  <c r="F288" i="8" a="1"/>
  <c r="F288" i="8"/>
  <c r="F485" i="8" a="1"/>
  <c r="F485" i="8"/>
  <c r="F199" i="8" a="1"/>
  <c r="F199" i="8"/>
  <c r="F95" i="5" a="1"/>
  <c r="F95" i="5"/>
  <c r="F277" i="8" a="1"/>
  <c r="F277" i="8"/>
  <c r="F264" i="5" a="1"/>
  <c r="F264" i="5"/>
  <c r="F441" i="8" a="1"/>
  <c r="F441" i="8"/>
  <c r="F236" i="9" a="1"/>
  <c r="F236" i="9"/>
  <c r="F206" i="5" a="1"/>
  <c r="F206" i="5"/>
  <c r="F138" i="9" a="1"/>
  <c r="F138" i="9"/>
  <c r="E13" i="7" a="1"/>
  <c r="E13" i="7"/>
  <c r="F242" i="9" a="1"/>
  <c r="F242" i="9"/>
  <c r="F316" i="8" a="1"/>
  <c r="F316" i="8"/>
  <c r="F458" i="9" a="1"/>
  <c r="F458" i="9"/>
  <c r="F374" i="8" a="1"/>
  <c r="F374" i="8"/>
  <c r="F182" i="9" a="1"/>
  <c r="F182" i="9"/>
  <c r="F37" i="8" a="1"/>
  <c r="F37" i="8"/>
  <c r="F285" i="8" a="1"/>
  <c r="F285" i="8"/>
  <c r="F260" i="8" a="1"/>
  <c r="F260" i="8"/>
  <c r="E48" i="10" a="1"/>
  <c r="E48" i="10"/>
  <c r="F400" i="9" a="1"/>
  <c r="F400" i="9"/>
  <c r="F374" i="9" a="1"/>
  <c r="F374" i="9"/>
  <c r="E172" i="10" a="1"/>
  <c r="E172" i="10"/>
  <c r="F101" i="9" a="1"/>
  <c r="F101" i="9"/>
  <c r="F138" i="5" a="1"/>
  <c r="F138" i="5"/>
  <c r="F487" i="8" a="1"/>
  <c r="F487" i="8"/>
  <c r="F265" i="9" a="1"/>
  <c r="F265" i="9"/>
  <c r="F388" i="9" a="1"/>
  <c r="F388" i="9"/>
  <c r="F80" i="5" a="1"/>
  <c r="F80" i="5"/>
  <c r="F429" i="9" a="1"/>
  <c r="F429" i="9"/>
  <c r="F141" i="5" a="1"/>
  <c r="F141" i="5"/>
  <c r="F349" i="9" a="1"/>
  <c r="F349" i="9"/>
  <c r="F36" i="9" a="1"/>
  <c r="F36" i="9"/>
  <c r="F39" i="5" a="1"/>
  <c r="F39" i="5"/>
  <c r="F104" i="9" a="1"/>
  <c r="F104" i="9"/>
  <c r="F306" i="8" a="1"/>
  <c r="F306" i="8"/>
  <c r="F547" i="9" a="1"/>
  <c r="F547" i="9"/>
  <c r="F104" i="5" a="1"/>
  <c r="F104" i="5"/>
  <c r="F460" i="8" a="1"/>
  <c r="F460" i="8"/>
  <c r="F85" i="9" a="1"/>
  <c r="F85" i="9"/>
  <c r="F203" i="5" a="1"/>
  <c r="F203" i="5"/>
  <c r="F444" i="8" a="1"/>
  <c r="F444" i="8"/>
  <c r="E38" i="10" a="1"/>
  <c r="E38" i="10"/>
  <c r="F197" i="9" a="1"/>
  <c r="F197" i="9"/>
  <c r="F457" i="9" a="1"/>
  <c r="F457" i="9"/>
  <c r="F207" i="9" a="1"/>
  <c r="F207" i="9"/>
  <c r="F476" i="8" a="1"/>
  <c r="F476" i="8"/>
  <c r="E176" i="10" a="1"/>
  <c r="E176" i="10"/>
  <c r="F217" i="5" a="1"/>
  <c r="F217" i="5"/>
  <c r="F428" i="8" a="1"/>
  <c r="F428" i="8"/>
  <c r="F503" i="8" a="1"/>
  <c r="F503" i="8"/>
  <c r="F279" i="5" a="1"/>
  <c r="F279" i="5"/>
  <c r="F6" i="9" a="1"/>
  <c r="F6" i="9"/>
  <c r="F174" i="9" a="1"/>
  <c r="F174" i="9"/>
  <c r="F372" i="9" a="1"/>
  <c r="F372" i="9"/>
  <c r="F225" i="8" a="1"/>
  <c r="F225" i="8"/>
  <c r="F75" i="9" a="1"/>
  <c r="F75" i="9"/>
  <c r="F221" i="5" a="1"/>
  <c r="F221" i="5"/>
  <c r="F269" i="8" a="1"/>
  <c r="F269" i="8"/>
  <c r="F56" i="5" a="1"/>
  <c r="F56" i="5"/>
  <c r="F334" i="5" a="1"/>
  <c r="F334" i="5"/>
  <c r="F384" i="8" a="1"/>
  <c r="F384" i="8"/>
  <c r="F504" i="8" a="1"/>
  <c r="F504" i="8"/>
  <c r="F489" i="9" a="1"/>
  <c r="F489" i="9"/>
  <c r="E72" i="10" a="1"/>
  <c r="E72" i="10"/>
  <c r="F119" i="8" a="1"/>
  <c r="F119" i="8"/>
  <c r="E113" i="10" a="1"/>
  <c r="E113" i="10"/>
  <c r="F187" i="5" a="1"/>
  <c r="F187" i="5"/>
  <c r="F366" i="8" a="1"/>
  <c r="F366" i="8"/>
  <c r="F21" i="8" a="1"/>
  <c r="F21" i="8"/>
  <c r="F102" i="5" a="1"/>
  <c r="F102" i="5"/>
  <c r="F465" i="8" a="1"/>
  <c r="F465" i="8"/>
  <c r="F97" i="9" a="1"/>
  <c r="F97" i="9"/>
  <c r="F272" i="5" a="1"/>
  <c r="F272" i="5"/>
  <c r="F10" i="5" a="1"/>
  <c r="F10" i="5"/>
  <c r="F254" i="9" a="1"/>
  <c r="F254" i="9"/>
  <c r="F408" i="8" a="1"/>
  <c r="F408" i="8"/>
  <c r="F58" i="5" a="1"/>
  <c r="F58" i="5"/>
  <c r="F202" i="5" a="1"/>
  <c r="F202" i="5"/>
  <c r="F352" i="8" a="1"/>
  <c r="F352" i="8"/>
  <c r="E39" i="10" a="1"/>
  <c r="E39" i="10"/>
  <c r="F192" i="5" a="1"/>
  <c r="F192" i="5"/>
  <c r="F224" i="9" a="1"/>
  <c r="F224" i="9"/>
  <c r="F114" i="5" a="1"/>
  <c r="F114" i="5"/>
  <c r="F520" i="9" a="1"/>
  <c r="F520" i="9"/>
  <c r="E79" i="10" a="1"/>
  <c r="E79" i="10"/>
  <c r="F211" i="8" a="1"/>
  <c r="F211" i="8"/>
  <c r="E150" i="10" a="1"/>
  <c r="E150" i="10"/>
  <c r="F112" i="9" a="1"/>
  <c r="F112" i="9"/>
  <c r="F257" i="5" a="1"/>
  <c r="F257" i="5"/>
  <c r="F26" i="5" a="1"/>
  <c r="F26" i="5"/>
  <c r="F432" i="8" a="1"/>
  <c r="F432" i="8"/>
  <c r="F106" i="5" a="1"/>
  <c r="F106" i="5"/>
  <c r="F195" i="8" a="1"/>
  <c r="F195" i="8"/>
  <c r="F163" i="9" a="1"/>
  <c r="F163" i="9"/>
  <c r="F102" i="9" a="1"/>
  <c r="F102" i="9"/>
  <c r="F215" i="9" a="1"/>
  <c r="F215" i="9"/>
  <c r="F88" i="9" a="1"/>
  <c r="F88" i="9"/>
  <c r="F31" i="5" a="1"/>
  <c r="F31" i="5"/>
  <c r="F262" i="5" a="1"/>
  <c r="F262" i="5"/>
  <c r="F529" i="9" a="1"/>
  <c r="F529" i="9"/>
  <c r="F194" i="9" a="1"/>
  <c r="F194" i="9"/>
  <c r="F346" i="9" a="1"/>
  <c r="F346" i="9"/>
  <c r="F274" i="8" a="1"/>
  <c r="F274" i="8"/>
  <c r="E148" i="10" a="1"/>
  <c r="E148" i="10"/>
  <c r="F122" i="9" a="1"/>
  <c r="F122" i="9"/>
  <c r="F437" i="8" a="1"/>
  <c r="F437" i="8"/>
  <c r="F132" i="8" a="1"/>
  <c r="F132" i="8"/>
  <c r="F316" i="9" a="1"/>
  <c r="F316" i="9"/>
  <c r="F38" i="5" a="1"/>
  <c r="F38" i="5"/>
  <c r="F137" i="5" a="1"/>
  <c r="F137" i="5"/>
  <c r="F211" i="5" a="1"/>
  <c r="F211" i="5"/>
  <c r="E7" i="7" a="1"/>
  <c r="E7" i="7"/>
  <c r="E13" i="12" a="1"/>
  <c r="E13" i="12"/>
  <c r="F158" i="5" a="1"/>
  <c r="F158" i="5"/>
  <c r="F463" i="8" a="1"/>
  <c r="F463" i="8"/>
  <c r="E125" i="10" a="1"/>
  <c r="E125" i="10"/>
  <c r="F121" i="8" a="1"/>
  <c r="F121" i="8"/>
  <c r="F297" i="8" a="1"/>
  <c r="F297" i="8"/>
  <c r="F48" i="9" a="1"/>
  <c r="F48" i="9"/>
  <c r="F256" i="9" a="1"/>
  <c r="F256" i="9"/>
  <c r="F301" i="9" a="1"/>
  <c r="F301" i="9"/>
  <c r="F13" i="5" a="1"/>
  <c r="F13" i="5"/>
  <c r="F371" i="9" a="1"/>
  <c r="F371" i="9"/>
  <c r="F150" i="5" a="1"/>
  <c r="F150" i="5"/>
  <c r="F303" i="8" a="1"/>
  <c r="F303" i="8"/>
  <c r="F313" i="8" a="1"/>
  <c r="F313" i="8"/>
  <c r="F473" i="8" a="1"/>
  <c r="F473" i="8"/>
  <c r="F21" i="9" a="1"/>
  <c r="F21" i="9"/>
  <c r="F278" i="9" a="1"/>
  <c r="F278" i="9"/>
  <c r="F531" i="9" a="1"/>
  <c r="F531" i="9"/>
  <c r="F72" i="9" a="1"/>
  <c r="F72" i="9"/>
  <c r="F324" i="5" a="1"/>
  <c r="F324" i="5"/>
  <c r="F88" i="5" a="1"/>
  <c r="F88" i="5"/>
  <c r="F368" i="8" a="1"/>
  <c r="F368" i="8"/>
  <c r="F524" i="9" a="1"/>
  <c r="F524" i="9"/>
  <c r="F391" i="8" a="1"/>
  <c r="F391" i="8"/>
  <c r="F3" i="9" a="1"/>
  <c r="F3" i="9"/>
  <c r="E18" i="7" a="1"/>
  <c r="E18" i="7"/>
  <c r="F89" i="8" a="1"/>
  <c r="F89" i="8"/>
  <c r="F533" i="9" a="1"/>
  <c r="F533" i="9"/>
  <c r="F330" i="5" a="1"/>
  <c r="F330" i="5"/>
  <c r="F177" i="8" a="1"/>
  <c r="F177" i="8"/>
  <c r="F438" i="8" a="1"/>
  <c r="F438" i="8"/>
  <c r="F232" i="9" a="1"/>
  <c r="F232" i="9"/>
  <c r="F241" i="9" a="1"/>
  <c r="F241" i="9"/>
  <c r="F221" i="9" a="1"/>
  <c r="F221" i="9"/>
  <c r="F322" i="9" a="1"/>
  <c r="F322" i="9"/>
  <c r="F273" i="5" a="1"/>
  <c r="F273" i="5"/>
  <c r="F74" i="8" a="1"/>
  <c r="F74" i="8"/>
  <c r="F453" i="9" a="1"/>
  <c r="F453" i="9"/>
  <c r="F87" i="8" a="1"/>
  <c r="F87" i="8"/>
  <c r="F326" i="9" a="1"/>
  <c r="F326" i="9"/>
  <c r="E127" i="10" a="1"/>
  <c r="E127" i="10"/>
  <c r="F193" i="9" a="1"/>
  <c r="F193" i="9"/>
  <c r="F448" i="8" a="1"/>
  <c r="F448" i="8"/>
  <c r="F152" i="9" a="1"/>
  <c r="F152" i="9"/>
  <c r="F239" i="5" a="1"/>
  <c r="F239" i="5"/>
  <c r="E83" i="10" a="1"/>
  <c r="E83" i="10"/>
  <c r="F471" i="9" a="1"/>
  <c r="F471" i="9"/>
  <c r="E60" i="10" a="1"/>
  <c r="E60" i="10"/>
  <c r="F241" i="5" a="1"/>
  <c r="F241" i="5"/>
  <c r="F92" i="8" a="1"/>
  <c r="F92" i="8"/>
  <c r="F582" i="9" a="1"/>
  <c r="F582" i="9"/>
  <c r="F2" i="5" a="1"/>
  <c r="F2" i="5"/>
  <c r="F546" i="9" a="1"/>
  <c r="F546" i="9"/>
  <c r="F210" i="9" a="1"/>
  <c r="F210" i="9"/>
  <c r="F490" i="8" a="1"/>
  <c r="F490" i="8"/>
  <c r="E164" i="10" a="1"/>
  <c r="E164" i="10"/>
  <c r="F486" i="9" a="1"/>
  <c r="F486" i="9"/>
  <c r="F318" i="5" a="1"/>
  <c r="F318" i="5"/>
  <c r="F41" i="9" a="1"/>
  <c r="F41" i="9"/>
  <c r="F260" i="5" a="1"/>
  <c r="F260" i="5"/>
  <c r="F249" i="9" a="1"/>
  <c r="F249" i="9"/>
  <c r="F320" i="5" a="1"/>
  <c r="F320" i="5"/>
  <c r="F106" i="8" a="1"/>
  <c r="F106" i="8"/>
  <c r="F457" i="8" a="1"/>
  <c r="F457" i="8"/>
  <c r="F578" i="9" a="1"/>
  <c r="F578" i="9"/>
  <c r="F61" i="5" a="1"/>
  <c r="F61" i="5"/>
  <c r="F152" i="5" a="1"/>
  <c r="F152" i="5"/>
  <c r="F410" i="8" a="1"/>
  <c r="F410" i="8"/>
  <c r="E29" i="10" a="1"/>
  <c r="E29" i="10"/>
  <c r="E68" i="10" a="1"/>
  <c r="E68" i="10"/>
  <c r="F599" i="9" a="1"/>
  <c r="F599" i="9"/>
  <c r="F267" i="8" a="1"/>
  <c r="F267" i="8"/>
  <c r="F326" i="5" a="1"/>
  <c r="F326" i="5"/>
  <c r="F27" i="5" a="1"/>
  <c r="F27" i="5"/>
  <c r="F251" i="8" a="1"/>
  <c r="F251" i="8"/>
  <c r="F184" i="8" a="1"/>
  <c r="F184" i="8"/>
  <c r="E133" i="10" a="1"/>
  <c r="E133" i="10"/>
  <c r="E12" i="12" a="1"/>
  <c r="E12" i="12"/>
  <c r="F389" i="8" a="1"/>
  <c r="F389" i="8"/>
  <c r="F590" i="9" a="1"/>
  <c r="F590" i="9"/>
  <c r="F463" i="9" a="1"/>
  <c r="F463" i="9"/>
  <c r="F186" i="9" a="1"/>
  <c r="F186" i="9"/>
  <c r="E88" i="10" a="1"/>
  <c r="E88" i="10"/>
  <c r="F350" i="9" a="1"/>
  <c r="F350" i="9"/>
  <c r="F152" i="8" a="1"/>
  <c r="F152" i="8"/>
  <c r="F197" i="5" a="1"/>
  <c r="F197" i="5"/>
  <c r="F307" i="8" a="1"/>
  <c r="F307" i="8"/>
  <c r="F515" i="9" a="1"/>
  <c r="F515" i="9"/>
  <c r="F353" i="9" a="1"/>
  <c r="F353" i="9"/>
  <c r="F204" i="5" a="1"/>
  <c r="F204" i="5"/>
  <c r="F579" i="9" a="1"/>
  <c r="F579" i="9"/>
  <c r="F34" i="5" a="1"/>
  <c r="F34" i="5"/>
  <c r="F347" i="8" a="1"/>
  <c r="F347" i="8"/>
  <c r="F392" i="9" a="1"/>
  <c r="F392" i="9"/>
  <c r="E64" i="10" a="1"/>
  <c r="E64" i="10"/>
  <c r="F341" i="5" a="1"/>
  <c r="F341" i="5"/>
  <c r="F289" i="9" a="1"/>
  <c r="F289" i="9"/>
  <c r="F94" i="5" a="1"/>
  <c r="F94" i="5"/>
  <c r="F255" i="8" a="1"/>
  <c r="F255" i="8"/>
  <c r="F327" i="5" a="1"/>
  <c r="F327" i="5"/>
  <c r="F462" i="8" a="1"/>
  <c r="F462" i="8"/>
  <c r="F563" i="9" a="1"/>
  <c r="F563" i="9"/>
  <c r="F128" i="5" a="1"/>
  <c r="F128" i="5"/>
  <c r="F478" i="8" a="1"/>
  <c r="F478" i="8"/>
  <c r="E41" i="10" a="1"/>
  <c r="E41" i="10"/>
  <c r="F93" i="8" a="1"/>
  <c r="F93" i="8"/>
  <c r="F336" i="8" a="1"/>
  <c r="F336" i="8"/>
  <c r="F539" i="9" a="1"/>
  <c r="F539" i="9"/>
  <c r="F240" i="8" a="1"/>
  <c r="F240" i="8"/>
  <c r="F277" i="9" a="1"/>
  <c r="F277" i="9"/>
  <c r="F86" i="8" a="1"/>
  <c r="F86" i="8"/>
  <c r="F204" i="9" a="1"/>
  <c r="F204" i="9"/>
  <c r="F570" i="9" a="1"/>
  <c r="F570" i="9"/>
  <c r="F574" i="9" a="1"/>
  <c r="F574" i="9"/>
  <c r="F156" i="8" a="1"/>
  <c r="F156" i="8"/>
  <c r="F342" i="9" a="1"/>
  <c r="F342" i="9"/>
  <c r="F261" i="9" a="1"/>
  <c r="F261" i="9"/>
  <c r="F237" i="9" a="1"/>
  <c r="F237" i="9"/>
  <c r="E140" i="10" a="1"/>
  <c r="E140" i="10"/>
  <c r="E73" i="10" a="1"/>
  <c r="E73" i="10"/>
  <c r="F246" i="5" a="1"/>
  <c r="F246" i="5"/>
  <c r="F209" i="8" a="1"/>
  <c r="F209" i="8"/>
  <c r="F166" i="5" a="1"/>
  <c r="F166" i="5"/>
  <c r="F519" i="9" a="1"/>
  <c r="F519" i="9"/>
  <c r="F556" i="9" a="1"/>
  <c r="F556" i="9"/>
  <c r="F82" i="9" a="1"/>
  <c r="F82" i="9"/>
  <c r="F342" i="5" a="1"/>
  <c r="F342" i="5"/>
  <c r="F327" i="9" a="1"/>
  <c r="F327" i="9"/>
  <c r="F5" i="5" a="1"/>
  <c r="F5" i="5"/>
  <c r="F355" i="8" a="1"/>
  <c r="F355" i="8"/>
  <c r="F155" i="5" a="1"/>
  <c r="F155" i="5"/>
  <c r="F24" i="8" a="1"/>
  <c r="F24" i="8"/>
  <c r="F180" i="8" a="1"/>
  <c r="F180" i="8"/>
  <c r="E46" i="10" a="1"/>
  <c r="E46" i="10"/>
  <c r="F558" i="9" a="1"/>
  <c r="F558" i="9"/>
  <c r="F55" i="8" a="1"/>
  <c r="F55" i="8"/>
  <c r="F387" i="9" a="1"/>
  <c r="F387" i="9"/>
  <c r="F412" i="9" a="1"/>
  <c r="F412" i="9"/>
  <c r="F450" i="9" a="1"/>
  <c r="F450" i="9"/>
  <c r="F283" i="5" a="1"/>
  <c r="F283" i="5"/>
  <c r="F375" i="8" a="1"/>
  <c r="F375" i="8"/>
  <c r="F264" i="9" a="1"/>
  <c r="F264" i="9"/>
  <c r="F15" i="8" a="1"/>
  <c r="F15" i="8"/>
  <c r="F139" i="9" a="1"/>
  <c r="F139" i="9"/>
  <c r="F235" i="5" a="1"/>
  <c r="F235" i="5"/>
  <c r="F404" i="8" a="1"/>
  <c r="F404" i="8"/>
  <c r="F223" i="5" a="1"/>
  <c r="F223" i="5"/>
  <c r="E103" i="10" a="1"/>
  <c r="E103" i="10"/>
  <c r="E152" i="10" a="1"/>
  <c r="E152" i="10"/>
  <c r="F287" i="9" a="1"/>
  <c r="F287" i="9"/>
  <c r="F92" i="9" a="1"/>
  <c r="F92" i="9"/>
  <c r="F237" i="8" a="1"/>
  <c r="F237" i="8"/>
  <c r="F420" i="8" a="1"/>
  <c r="F420" i="8"/>
  <c r="F337" i="9" a="1"/>
  <c r="F337" i="9"/>
  <c r="F294" i="9" a="1"/>
  <c r="F294" i="9"/>
  <c r="F259" i="5" a="1"/>
  <c r="F259" i="5"/>
  <c r="F447" i="8" a="1"/>
  <c r="F447" i="8"/>
  <c r="F70" i="9" a="1"/>
  <c r="F70" i="9"/>
  <c r="F296" i="9" a="1"/>
  <c r="F296" i="9"/>
  <c r="F215" i="5" a="1"/>
  <c r="F215" i="5"/>
  <c r="F62" i="9" a="1"/>
  <c r="F62" i="9"/>
  <c r="F9" i="9" a="1"/>
  <c r="F9" i="9"/>
  <c r="F169" i="5" a="1"/>
  <c r="F169" i="5"/>
  <c r="F44" i="8" a="1"/>
  <c r="F44" i="8"/>
  <c r="F103" i="9" a="1"/>
  <c r="F103" i="9"/>
  <c r="F84" i="9" a="1"/>
  <c r="F84" i="9"/>
  <c r="F247" i="9" a="1"/>
  <c r="F247" i="9"/>
  <c r="F156" i="9" a="1"/>
  <c r="F156" i="9"/>
  <c r="F42" i="5" a="1"/>
  <c r="F42" i="5"/>
  <c r="F496" i="9" a="1"/>
  <c r="F496" i="9"/>
  <c r="E19" i="10" a="1"/>
  <c r="E19" i="10"/>
  <c r="E80" i="10" a="1"/>
  <c r="E80" i="10"/>
  <c r="F193" i="5" a="1"/>
  <c r="F193" i="5"/>
  <c r="F293" i="8" a="1"/>
  <c r="F293" i="8"/>
  <c r="F285" i="9" a="1"/>
  <c r="F285" i="9"/>
  <c r="E8" i="6" a="1"/>
  <c r="E8" i="6"/>
  <c r="F309" i="9" a="1"/>
  <c r="F309" i="9"/>
  <c r="F147" i="8" a="1"/>
  <c r="F147" i="8"/>
  <c r="E16" i="7" a="1"/>
  <c r="E16" i="7"/>
  <c r="F397" i="8" a="1"/>
  <c r="F397" i="8"/>
  <c r="E4" i="10" a="1"/>
  <c r="E4" i="10"/>
  <c r="E51" i="10" a="1"/>
  <c r="E51" i="10"/>
  <c r="F223" i="8" a="1"/>
  <c r="F223" i="8"/>
  <c r="F356" i="9" a="1"/>
  <c r="F356" i="9"/>
  <c r="F542" i="9" a="1"/>
  <c r="F542" i="9"/>
  <c r="F19" i="5" a="1"/>
  <c r="F19" i="5"/>
  <c r="F117" i="9" a="1"/>
  <c r="F117" i="9"/>
  <c r="E158" i="10" a="1"/>
  <c r="E158" i="10"/>
  <c r="F435" i="9" a="1"/>
  <c r="F435" i="9"/>
  <c r="F341" i="9" a="1"/>
  <c r="F341" i="9"/>
  <c r="F293" i="9" a="1"/>
  <c r="F293" i="9"/>
  <c r="F368" i="9" a="1"/>
  <c r="F368" i="9"/>
  <c r="F396" i="8" a="1"/>
  <c r="F396" i="8"/>
  <c r="F466" i="9" a="1"/>
  <c r="F466" i="9"/>
  <c r="F123" i="5" a="1"/>
  <c r="F123" i="5"/>
  <c r="F274" i="5" a="1"/>
  <c r="F274" i="5"/>
  <c r="F72" i="8" a="1"/>
  <c r="F72" i="8"/>
  <c r="F52" i="8" a="1"/>
  <c r="F52" i="8"/>
  <c r="F162" i="9" a="1"/>
  <c r="F162" i="9"/>
  <c r="E9" i="6" a="1"/>
  <c r="E9" i="6"/>
  <c r="F10" i="9" a="1"/>
  <c r="F10" i="9"/>
  <c r="F130" i="5" a="1"/>
  <c r="F130" i="5"/>
  <c r="F404" i="9" a="1"/>
  <c r="F404" i="9"/>
  <c r="F528" i="9" a="1"/>
  <c r="F528" i="9"/>
  <c r="E10" i="6" a="1"/>
  <c r="E10" i="6"/>
  <c r="F525" i="9" a="1"/>
  <c r="F525" i="9"/>
  <c r="F218" i="8" a="1"/>
  <c r="F218" i="8"/>
  <c r="F29" i="5" a="1"/>
  <c r="F29" i="5"/>
  <c r="F275" i="9" a="1"/>
  <c r="F275" i="9"/>
  <c r="F340" i="8" a="1"/>
  <c r="F340" i="8"/>
  <c r="F504" i="9" a="1"/>
  <c r="F504" i="9"/>
  <c r="F298" i="8" a="1"/>
  <c r="F298" i="8"/>
  <c r="F91" i="9" a="1"/>
  <c r="F91" i="9"/>
  <c r="F261" i="5" a="1"/>
  <c r="F261" i="5"/>
  <c r="F409" i="9" a="1"/>
  <c r="F409" i="9"/>
  <c r="F235" i="9" a="1"/>
  <c r="F235" i="9"/>
  <c r="F289" i="5" a="1"/>
  <c r="F289" i="5"/>
  <c r="F330" i="8" a="1"/>
  <c r="F330" i="8"/>
  <c r="F488" i="9" a="1"/>
  <c r="F488" i="9"/>
  <c r="F247" i="8" a="1"/>
  <c r="F247" i="8"/>
  <c r="F355" i="9" a="1"/>
  <c r="F355" i="9"/>
  <c r="F312" i="9" a="1"/>
  <c r="F312" i="9"/>
  <c r="F90" i="5" a="1"/>
  <c r="F90" i="5"/>
  <c r="F20" i="8" a="1"/>
  <c r="F20" i="8"/>
  <c r="F100" i="9" a="1"/>
  <c r="F100" i="9"/>
  <c r="F207" i="8" a="1"/>
  <c r="F207" i="8"/>
  <c r="F424" i="8" a="1"/>
  <c r="F424" i="8"/>
  <c r="E149" i="10" a="1"/>
  <c r="E149" i="10"/>
  <c r="F228" i="8" a="1"/>
  <c r="F228" i="8"/>
  <c r="F104" i="8" a="1"/>
  <c r="F104" i="8"/>
  <c r="E84" i="10" a="1"/>
  <c r="E84" i="10"/>
  <c r="F123" i="9" a="1"/>
  <c r="F123" i="9"/>
  <c r="F161" i="5" a="1"/>
  <c r="F161" i="5"/>
  <c r="F39" i="9" a="1"/>
  <c r="F39" i="9"/>
  <c r="F253" i="8" a="1"/>
  <c r="F253" i="8"/>
  <c r="F202" i="9" a="1"/>
  <c r="F202" i="9"/>
  <c r="F8" i="9" a="1"/>
  <c r="F8" i="9"/>
  <c r="F195" i="5" a="1"/>
  <c r="F195" i="5"/>
  <c r="F206" i="9" a="1"/>
  <c r="F206" i="9"/>
  <c r="F335" i="9" a="1"/>
  <c r="F335" i="9"/>
  <c r="F103" i="5" a="1"/>
  <c r="F103" i="5"/>
  <c r="F381" i="8" a="1"/>
  <c r="F381" i="8"/>
  <c r="E26" i="10" a="1"/>
  <c r="E26" i="10"/>
  <c r="E50" i="10" a="1"/>
  <c r="E50" i="10"/>
  <c r="F134" i="9" a="1"/>
  <c r="F134" i="9"/>
  <c r="F367" i="8" a="1"/>
  <c r="F367" i="8"/>
  <c r="F330" i="9" a="1"/>
  <c r="F330" i="9"/>
  <c r="F470" i="9" a="1"/>
  <c r="F470" i="9"/>
  <c r="E128" i="10" a="1"/>
  <c r="E128" i="10"/>
  <c r="F38" i="9" a="1"/>
  <c r="F38" i="9"/>
  <c r="F25" i="8" a="1"/>
  <c r="F25" i="8"/>
  <c r="F82" i="8" a="1"/>
  <c r="F82" i="8"/>
  <c r="F69" i="5" a="1"/>
  <c r="F69" i="5"/>
  <c r="E12" i="7" a="1"/>
  <c r="E12" i="7"/>
  <c r="F209" i="5" a="1"/>
  <c r="F209" i="5"/>
  <c r="F187" i="8" a="1"/>
  <c r="F187" i="8"/>
  <c r="F470" i="8" a="1"/>
  <c r="F470" i="8"/>
  <c r="F244" i="9" a="1"/>
  <c r="F244" i="9"/>
  <c r="F132" i="5" a="1"/>
  <c r="F132" i="5"/>
  <c r="F411" i="8" a="1"/>
  <c r="F411" i="8"/>
  <c r="E10" i="7" a="1"/>
  <c r="E10" i="7"/>
  <c r="F190" i="5" a="1"/>
  <c r="F190" i="5"/>
  <c r="F503" i="9" a="1"/>
  <c r="F503" i="9"/>
  <c r="F13" i="9" a="1"/>
  <c r="F13" i="9"/>
  <c r="F560" i="9" a="1"/>
  <c r="F560" i="9"/>
  <c r="F159" i="5" a="1"/>
  <c r="F159" i="5"/>
  <c r="F160" i="8" a="1"/>
  <c r="F160" i="8"/>
  <c r="F66" i="9" a="1"/>
  <c r="F66" i="9"/>
  <c r="F456" i="9" a="1"/>
  <c r="F456" i="9"/>
  <c r="E87" i="10" a="1"/>
  <c r="E87" i="10"/>
  <c r="F81" i="5" a="1"/>
  <c r="F81" i="5"/>
  <c r="E159" i="10" a="1"/>
  <c r="E159" i="10"/>
  <c r="E62" i="10" a="1"/>
  <c r="E62" i="10"/>
  <c r="F479" i="8" a="1"/>
  <c r="F479" i="8"/>
  <c r="E8" i="7" a="1"/>
  <c r="E8" i="7"/>
  <c r="E112" i="10" a="1"/>
  <c r="E112" i="10"/>
  <c r="E171" i="10" a="1"/>
  <c r="E171" i="10"/>
  <c r="F427" i="8" a="1"/>
  <c r="F427" i="8"/>
  <c r="F186" i="5" a="1"/>
  <c r="F186" i="5"/>
  <c r="F114" i="8" a="1"/>
  <c r="F114" i="8"/>
  <c r="F510" i="9" a="1"/>
  <c r="F510" i="9"/>
  <c r="F79" i="9" a="1"/>
  <c r="F79" i="9"/>
  <c r="F53" i="8" a="1"/>
  <c r="F53" i="8"/>
  <c r="F18" i="5" a="1"/>
  <c r="F18" i="5"/>
  <c r="F445" i="9" a="1"/>
  <c r="F445" i="9"/>
  <c r="F548" i="9" a="1"/>
  <c r="F548" i="9"/>
  <c r="F566" i="9" a="1"/>
  <c r="F566" i="9"/>
  <c r="F125" i="5" a="1"/>
  <c r="F125" i="5"/>
  <c r="F22" i="5" a="1"/>
  <c r="F22" i="5"/>
  <c r="F501" i="8" a="1"/>
  <c r="F501" i="8"/>
  <c r="E8" i="12" a="1"/>
  <c r="E8" i="12"/>
  <c r="F55" i="9" a="1"/>
  <c r="F55" i="9"/>
  <c r="F64" i="9" a="1"/>
  <c r="F64" i="9"/>
  <c r="F352" i="9" a="1"/>
  <c r="F352" i="9"/>
  <c r="F120" i="8" a="1"/>
  <c r="F120" i="8"/>
  <c r="F51" i="5" a="1"/>
  <c r="F51" i="5"/>
  <c r="F13" i="8" a="1"/>
  <c r="F13" i="8"/>
  <c r="F117" i="5" a="1"/>
  <c r="F117" i="5"/>
  <c r="F190" i="9" a="1"/>
  <c r="F190" i="9"/>
  <c r="F267" i="9" a="1"/>
  <c r="F267" i="9"/>
  <c r="F82" i="5" a="1"/>
  <c r="F82" i="5"/>
  <c r="F388" i="8" a="1"/>
  <c r="F388" i="8"/>
  <c r="E184" i="10" a="1"/>
  <c r="E184" i="10"/>
  <c r="F58" i="9" a="1"/>
  <c r="F58" i="9"/>
  <c r="F188" i="8" a="1"/>
  <c r="F188" i="8"/>
  <c r="F31" i="9" a="1"/>
  <c r="F31" i="9"/>
  <c r="F424" i="9" a="1"/>
  <c r="F424" i="9"/>
  <c r="F289" i="8" a="1"/>
  <c r="F289" i="8"/>
  <c r="E55" i="10" a="1"/>
  <c r="E55" i="10"/>
  <c r="F230" i="9" a="1"/>
  <c r="F230" i="9"/>
  <c r="F314" i="8" a="1"/>
  <c r="F314" i="8"/>
  <c r="F32" i="9" a="1"/>
  <c r="F32" i="9"/>
  <c r="F228" i="9" a="1"/>
  <c r="F228" i="9"/>
  <c r="F394" i="8" a="1"/>
  <c r="F394" i="8"/>
  <c r="F395" i="9" a="1"/>
  <c r="F395" i="9"/>
  <c r="F162" i="5" a="1"/>
  <c r="F162" i="5"/>
  <c r="F271" i="5" a="1"/>
  <c r="F271" i="5"/>
  <c r="F173" i="8" a="1"/>
  <c r="F173" i="8"/>
  <c r="F429" i="8" a="1"/>
  <c r="F429" i="8"/>
  <c r="F414" i="9" a="1"/>
  <c r="F414" i="9"/>
  <c r="F252" i="5" a="1"/>
  <c r="F252" i="5"/>
  <c r="F165" i="8" a="1"/>
  <c r="F165" i="8"/>
  <c r="E174" i="10" a="1"/>
  <c r="E174" i="10"/>
  <c r="F281" i="9" a="1"/>
  <c r="F281" i="9"/>
  <c r="F530" i="9" a="1"/>
  <c r="F530" i="9"/>
  <c r="F74" i="5" a="1"/>
  <c r="F74" i="5"/>
  <c r="F380" i="9" a="1"/>
  <c r="F380" i="9"/>
  <c r="F91" i="8" a="1"/>
  <c r="F91" i="8"/>
  <c r="E28" i="10" a="1"/>
  <c r="E28" i="10"/>
  <c r="F101" i="8" a="1"/>
  <c r="F101" i="8"/>
  <c r="F129" i="8" a="1"/>
  <c r="F129" i="8"/>
  <c r="F276" i="5" a="1"/>
  <c r="F276" i="5"/>
  <c r="E98" i="10" a="1"/>
  <c r="E98" i="10"/>
  <c r="F83" i="9" a="1"/>
  <c r="F83" i="9"/>
  <c r="F7" i="9" a="1"/>
  <c r="F7" i="9"/>
  <c r="F565" i="9" a="1"/>
  <c r="F565" i="9"/>
  <c r="F439" i="8" a="1"/>
  <c r="F439" i="8"/>
  <c r="F248" i="5" a="1"/>
  <c r="F248" i="5"/>
  <c r="F399" i="8" a="1"/>
  <c r="F399" i="8"/>
  <c r="F15" i="9" a="1"/>
  <c r="F15" i="9"/>
  <c r="F229" i="9" a="1"/>
  <c r="F229" i="9"/>
  <c r="F444" i="9" a="1"/>
  <c r="F444" i="9"/>
  <c r="F81" i="9" a="1"/>
  <c r="F81" i="9"/>
  <c r="F458" i="8" a="1"/>
  <c r="F458" i="8"/>
  <c r="E177" i="10" a="1"/>
  <c r="E177" i="10"/>
  <c r="F310" i="8" a="1"/>
  <c r="F310" i="8"/>
  <c r="E106" i="10" a="1"/>
  <c r="E106" i="10"/>
  <c r="F249" i="5" a="1"/>
  <c r="F249" i="5"/>
  <c r="E11" i="6" a="1"/>
  <c r="E11" i="6"/>
  <c r="F397" i="9" a="1"/>
  <c r="F397" i="9"/>
  <c r="F144" i="9" a="1"/>
  <c r="F144" i="9"/>
  <c r="F249" i="8" a="1"/>
  <c r="F249" i="8"/>
  <c r="F310" i="9" a="1"/>
  <c r="F310" i="9"/>
  <c r="F165" i="5" a="1"/>
  <c r="F165" i="5"/>
  <c r="F587" i="9" a="1"/>
  <c r="F587" i="9"/>
  <c r="F345" i="8" a="1"/>
  <c r="F345" i="8"/>
  <c r="F110" i="8" a="1"/>
  <c r="F110" i="8"/>
  <c r="F205" i="8" a="1"/>
  <c r="F205" i="8"/>
  <c r="F154" i="9" a="1"/>
  <c r="F154" i="9"/>
  <c r="F321" i="8" a="1"/>
  <c r="F321" i="8"/>
  <c r="F153" i="5" a="1"/>
  <c r="F153" i="5"/>
  <c r="E12" i="6" a="1"/>
  <c r="E12" i="6"/>
  <c r="F263" i="8" a="1"/>
  <c r="F263" i="8"/>
  <c r="F121" i="5" a="1"/>
  <c r="F121" i="5"/>
  <c r="F8" i="8" a="1"/>
  <c r="F8" i="8"/>
  <c r="F22" i="8" a="1"/>
  <c r="F22" i="8"/>
  <c r="F477" i="9" a="1"/>
  <c r="F477" i="9"/>
  <c r="F262" i="9" a="1"/>
  <c r="F262" i="9"/>
  <c r="F115" i="5" a="1"/>
  <c r="F115" i="5"/>
  <c r="F553" i="9" a="1"/>
  <c r="F553" i="9"/>
  <c r="F417" i="9" a="1"/>
  <c r="F417" i="9"/>
  <c r="F258" i="5" a="1"/>
  <c r="F258" i="5"/>
  <c r="F245" i="8" a="1"/>
  <c r="F245" i="8"/>
  <c r="E2" i="12" a="1"/>
  <c r="E2" i="12"/>
  <c r="E86" i="10" a="1"/>
  <c r="E86" i="10"/>
  <c r="F130" i="8" a="1"/>
  <c r="F130" i="8"/>
  <c r="F571" i="9" a="1"/>
  <c r="F571" i="9"/>
  <c r="F90" i="9" a="1"/>
  <c r="F90" i="9"/>
  <c r="F185" i="9" a="1"/>
  <c r="F185" i="9"/>
  <c r="F339" i="5" a="1"/>
  <c r="F339" i="5"/>
  <c r="E85" i="10" a="1"/>
  <c r="E85" i="10"/>
  <c r="F133" i="5" a="1"/>
  <c r="F133" i="5"/>
  <c r="F159" i="8" a="1"/>
  <c r="F159" i="8"/>
  <c r="F413" i="8" a="1"/>
  <c r="F413" i="8"/>
  <c r="F366" i="9" a="1"/>
  <c r="F366" i="9"/>
  <c r="F435" i="8" a="1"/>
  <c r="F435" i="8"/>
  <c r="F142" i="9" a="1"/>
  <c r="F142" i="9"/>
  <c r="F14" i="5" a="1"/>
  <c r="F14" i="5"/>
  <c r="F343" i="9" a="1"/>
  <c r="F343" i="9"/>
  <c r="F211" i="9" a="1"/>
  <c r="F211" i="9"/>
  <c r="F216" i="8" a="1"/>
  <c r="F216" i="8"/>
  <c r="F55" i="5" a="1"/>
  <c r="F55" i="5"/>
  <c r="F48" i="8" a="1"/>
  <c r="F48" i="8"/>
  <c r="F338" i="9" a="1"/>
  <c r="F338" i="9"/>
  <c r="F226" i="8" a="1"/>
  <c r="F226" i="8"/>
  <c r="F11" i="5" a="1"/>
  <c r="F11" i="5"/>
  <c r="F195" i="9" a="1"/>
  <c r="F195" i="9"/>
  <c r="F171" i="9" a="1"/>
  <c r="F171" i="9"/>
  <c r="F112" i="8" a="1"/>
  <c r="F112" i="8"/>
  <c r="F279" i="9" a="1"/>
  <c r="F279" i="9"/>
  <c r="F135" i="8" a="1"/>
  <c r="F135" i="8"/>
  <c r="F208" i="5" a="1"/>
  <c r="F208" i="5"/>
  <c r="F567" i="9" a="1"/>
  <c r="F567" i="9"/>
  <c r="F51" i="9" a="1"/>
  <c r="F51" i="9"/>
  <c r="F156" i="5" a="1"/>
  <c r="F156" i="5"/>
  <c r="F417" i="8" a="1"/>
  <c r="F417" i="8"/>
  <c r="F203" i="9" a="1"/>
  <c r="F203" i="9"/>
  <c r="E2" i="7" a="1"/>
  <c r="E2" i="7"/>
  <c r="F351" i="9" a="1"/>
  <c r="F351" i="9"/>
  <c r="F375" i="9" a="1"/>
  <c r="F375" i="9"/>
  <c r="F573" i="9" a="1"/>
  <c r="F573" i="9"/>
  <c r="E145" i="10" a="1"/>
  <c r="E145" i="10"/>
  <c r="E131" i="10" a="1"/>
  <c r="E131" i="10"/>
  <c r="F482" i="9" a="1"/>
  <c r="F482" i="9"/>
  <c r="F336" i="9" a="1"/>
  <c r="F336" i="9"/>
  <c r="F365" i="8" a="1"/>
  <c r="F365" i="8"/>
  <c r="F468" i="9" a="1"/>
  <c r="F468" i="9"/>
  <c r="F66" i="5" a="1"/>
  <c r="F66" i="5"/>
  <c r="F71" i="9" a="1"/>
  <c r="F71" i="9"/>
  <c r="F441" i="9" a="1"/>
  <c r="F441" i="9"/>
  <c r="F367" i="9" a="1"/>
  <c r="F367" i="9"/>
  <c r="F238" i="5" a="1"/>
  <c r="F238" i="5"/>
  <c r="F326" i="8" a="1"/>
  <c r="F326" i="8"/>
  <c r="F447" i="9" a="1"/>
  <c r="F447" i="9"/>
  <c r="F246" i="8" a="1"/>
  <c r="F246" i="8"/>
  <c r="F383" i="9" a="1"/>
  <c r="F383" i="9"/>
  <c r="F351" i="8" a="1"/>
  <c r="F351" i="8"/>
  <c r="F309" i="8" a="1"/>
  <c r="F309" i="8"/>
  <c r="F473" i="9" a="1"/>
  <c r="F473" i="9"/>
  <c r="F124" i="5" a="1"/>
  <c r="F124" i="5"/>
  <c r="E2" i="10" a="1"/>
  <c r="E2" i="10"/>
  <c r="F46" i="8" a="1"/>
  <c r="F46" i="8"/>
  <c r="F493" i="8" a="1"/>
  <c r="F493" i="8"/>
  <c r="F53" i="5" a="1"/>
  <c r="F53" i="5"/>
  <c r="F494" i="8" a="1"/>
  <c r="F494" i="8"/>
  <c r="F323" i="5" a="1"/>
  <c r="F323" i="5"/>
  <c r="F238" i="8" a="1"/>
  <c r="F238" i="8"/>
  <c r="F73" i="5" a="1"/>
  <c r="F73" i="5"/>
  <c r="F349" i="5" a="1"/>
  <c r="F349" i="5"/>
  <c r="F386" i="9" a="1"/>
  <c r="F386" i="9"/>
  <c r="E129" i="10" a="1"/>
  <c r="E129" i="10"/>
  <c r="F577" i="9" a="1"/>
  <c r="F577" i="9"/>
  <c r="F78" i="9" a="1"/>
  <c r="F78" i="9"/>
  <c r="F138" i="8" a="1"/>
  <c r="F138" i="8"/>
  <c r="F66" i="8" a="1"/>
  <c r="F66" i="8"/>
  <c r="E10" i="10" a="1"/>
  <c r="E10" i="10"/>
  <c r="F416" i="8" a="1"/>
  <c r="F416" i="8"/>
  <c r="F109" i="8" a="1"/>
  <c r="F109" i="8"/>
  <c r="F292" i="8" a="1"/>
  <c r="F292" i="8"/>
  <c r="F505" i="9" a="1"/>
  <c r="F505" i="9"/>
  <c r="F10" i="8" a="1"/>
  <c r="F10" i="8"/>
  <c r="F90" i="8" a="1"/>
  <c r="F90" i="8"/>
  <c r="F145" i="9" a="1"/>
  <c r="F145" i="9"/>
  <c r="F320" i="8" a="1"/>
  <c r="F320" i="8"/>
  <c r="F235" i="8" a="1"/>
  <c r="F235" i="8"/>
  <c r="F282" i="8" a="1"/>
  <c r="F282" i="8"/>
  <c r="F209" i="9" a="1"/>
  <c r="F209" i="9"/>
  <c r="F207" i="5" a="1"/>
  <c r="F207" i="5"/>
  <c r="E167" i="10" a="1"/>
  <c r="E167" i="10"/>
  <c r="F559" i="9" a="1"/>
  <c r="F559" i="9"/>
  <c r="F83" i="5" a="1"/>
  <c r="F83" i="5"/>
  <c r="F317" i="8" a="1"/>
  <c r="F317" i="8"/>
  <c r="F133" i="9" a="1"/>
  <c r="F133" i="9"/>
  <c r="F183" i="5" a="1"/>
  <c r="F183" i="5"/>
  <c r="F176" i="9" a="1"/>
  <c r="F176" i="9"/>
  <c r="F495" i="9" a="1"/>
  <c r="F495" i="9"/>
  <c r="E17" i="7" a="1"/>
  <c r="E17" i="7"/>
  <c r="F499" i="9" a="1"/>
  <c r="F499" i="9"/>
  <c r="F214" i="9" a="1"/>
  <c r="F214" i="9"/>
  <c r="F229" i="5" a="1"/>
  <c r="F229" i="5"/>
  <c r="F128" i="9" a="1"/>
  <c r="F128" i="9"/>
  <c r="F263" i="9" a="1"/>
  <c r="F263" i="9"/>
  <c r="F251" i="9" a="1"/>
  <c r="F251" i="9"/>
  <c r="F471" i="8" a="1"/>
  <c r="F471" i="8"/>
  <c r="F198" i="5" a="1"/>
  <c r="F198" i="5"/>
  <c r="F320" i="9" a="1"/>
  <c r="F320" i="9"/>
  <c r="F108" i="9" a="1"/>
  <c r="F108" i="9"/>
  <c r="E4" i="6" a="1"/>
  <c r="E4" i="6"/>
  <c r="F462" i="9" a="1"/>
  <c r="F462" i="9"/>
  <c r="F278" i="8" a="1"/>
  <c r="F278" i="8"/>
  <c r="F128" i="8" a="1"/>
  <c r="F128" i="8"/>
  <c r="F212" i="9" a="1"/>
  <c r="F212" i="9"/>
  <c r="F296" i="5" a="1"/>
  <c r="F296" i="5"/>
  <c r="F28" i="8" a="1"/>
  <c r="F28" i="8"/>
  <c r="F495" i="8" a="1"/>
  <c r="F495" i="8"/>
  <c r="F96" i="5" a="1"/>
  <c r="F96" i="5"/>
  <c r="F481" i="8" a="1"/>
  <c r="F481" i="8"/>
  <c r="E122" i="10" a="1"/>
  <c r="E122" i="10"/>
  <c r="F405" i="9" a="1"/>
  <c r="F405" i="9"/>
  <c r="F440" i="9" a="1"/>
  <c r="F440" i="9"/>
  <c r="F101" i="5" a="1"/>
  <c r="F101" i="5"/>
  <c r="F363" i="9" a="1"/>
  <c r="F363" i="9"/>
  <c r="E90" i="10" a="1"/>
  <c r="E90" i="10"/>
  <c r="F124" i="8" a="1"/>
  <c r="F124" i="8"/>
  <c r="F219" i="5" a="1"/>
  <c r="F219" i="5"/>
  <c r="F146" i="8" a="1"/>
  <c r="F146" i="8"/>
  <c r="F185" i="5" a="1"/>
  <c r="F185" i="5"/>
  <c r="F61" i="9" a="1"/>
  <c r="F61" i="9"/>
  <c r="F409" i="8" a="1"/>
  <c r="F409" i="8"/>
  <c r="F377" i="8" a="1"/>
  <c r="F377" i="8"/>
  <c r="F373" i="9" a="1"/>
  <c r="F373" i="9"/>
  <c r="F107" i="9" a="1"/>
  <c r="F107" i="9"/>
  <c r="F133" i="8" a="1"/>
  <c r="F133" i="8"/>
  <c r="F415" i="9" a="1"/>
  <c r="F415" i="9"/>
  <c r="F93" i="5" a="1"/>
  <c r="F93" i="5"/>
  <c r="F30" i="8" a="1"/>
  <c r="F30" i="8"/>
  <c r="F60" i="8" a="1"/>
  <c r="F60" i="8"/>
  <c r="F79" i="8" a="1"/>
  <c r="F79" i="8"/>
  <c r="F225" i="9" a="1"/>
  <c r="F225" i="9"/>
  <c r="F115" i="8" a="1"/>
  <c r="F115" i="8"/>
  <c r="F419" i="8" a="1"/>
  <c r="F419" i="8"/>
  <c r="F193" i="8" a="1"/>
  <c r="F193" i="8"/>
  <c r="F12" i="9" a="1"/>
  <c r="F12" i="9"/>
  <c r="F225" i="5" a="1"/>
  <c r="F225" i="5"/>
  <c r="F136" i="8" a="1"/>
  <c r="F136" i="8"/>
  <c r="E120" i="10" a="1"/>
  <c r="E120" i="10"/>
  <c r="F181" i="9" a="1"/>
  <c r="F181" i="9"/>
  <c r="E24" i="10" a="1"/>
  <c r="E24" i="10"/>
  <c r="F369" i="8" a="1"/>
  <c r="F369" i="8"/>
  <c r="E99" i="10" a="1"/>
  <c r="E99" i="10"/>
  <c r="F149" i="9" a="1"/>
  <c r="F149" i="9"/>
  <c r="F85" i="5" a="1"/>
  <c r="F85" i="5"/>
  <c r="F325" i="8" a="1"/>
  <c r="F325" i="8"/>
  <c r="E81" i="10" a="1"/>
  <c r="E81" i="10"/>
  <c r="F453" i="8" a="1"/>
  <c r="F453" i="8"/>
  <c r="E34" i="10" a="1"/>
  <c r="E34" i="10"/>
  <c r="F332" i="9" a="1"/>
  <c r="F332" i="9"/>
  <c r="F452" i="8" a="1"/>
  <c r="F452" i="8"/>
  <c r="F331" i="9" a="1"/>
  <c r="F331" i="9"/>
  <c r="F448" i="9" a="1"/>
  <c r="F448" i="9"/>
  <c r="E89" i="10" a="1"/>
  <c r="E89" i="10"/>
  <c r="F466" i="8" a="1"/>
  <c r="F466" i="8"/>
  <c r="F205" i="5" a="1"/>
  <c r="F205" i="5"/>
  <c r="F141" i="8" a="1"/>
  <c r="F141" i="8"/>
  <c r="F179" i="9" a="1"/>
  <c r="F179" i="9"/>
  <c r="F487" i="9" a="1"/>
  <c r="F487" i="9"/>
  <c r="F514" i="9" a="1"/>
  <c r="F514" i="9"/>
  <c r="F263" i="5" a="1"/>
  <c r="F263" i="5"/>
  <c r="F125" i="9" a="1"/>
  <c r="F125" i="9"/>
  <c r="F480" i="8" a="1"/>
  <c r="F480" i="8"/>
  <c r="F442" i="9" a="1"/>
  <c r="F442" i="9"/>
  <c r="E3" i="7" a="1"/>
  <c r="E3" i="7"/>
  <c r="F141" i="9" a="1"/>
  <c r="F141" i="9"/>
  <c r="F113" i="9" a="1"/>
  <c r="F113" i="9"/>
  <c r="F363" i="8" a="1"/>
  <c r="F363" i="8"/>
  <c r="F65" i="8" a="1"/>
  <c r="F65" i="8"/>
  <c r="F265" i="5" a="1"/>
  <c r="F265" i="5"/>
  <c r="F168" i="5" a="1"/>
  <c r="F168" i="5"/>
  <c r="F106" i="9" a="1"/>
  <c r="F106" i="9"/>
  <c r="F4" i="5" a="1"/>
  <c r="F4" i="5"/>
  <c r="E178" i="10" a="1"/>
  <c r="E178" i="10"/>
  <c r="F142" i="5" a="1"/>
  <c r="F142" i="5"/>
  <c r="F272" i="9" a="1"/>
  <c r="F272" i="9"/>
  <c r="F285" i="5" a="1"/>
  <c r="F285" i="5"/>
  <c r="F284" i="5" a="1"/>
  <c r="F284" i="5"/>
  <c r="F62" i="8" a="1"/>
  <c r="F62" i="8"/>
  <c r="F338" i="8" a="1"/>
  <c r="F338" i="8"/>
  <c r="F220" i="9" a="1"/>
  <c r="F220" i="9"/>
  <c r="E183" i="10" a="1"/>
  <c r="E183" i="10"/>
  <c r="F163" i="5" a="1"/>
  <c r="F163" i="5"/>
  <c r="F191" i="5" a="1"/>
  <c r="F191" i="5"/>
  <c r="F403" i="9" a="1"/>
  <c r="F403" i="9"/>
  <c r="F265" i="8" a="1"/>
  <c r="F265" i="8"/>
  <c r="F399" i="9" a="1"/>
  <c r="F399" i="9"/>
  <c r="F214" i="5" a="1"/>
  <c r="F214" i="5"/>
  <c r="E91" i="10" a="1"/>
  <c r="E91" i="10"/>
  <c r="F87" i="9" a="1"/>
  <c r="F87" i="9"/>
  <c r="F78" i="5" a="1"/>
  <c r="F78" i="5"/>
  <c r="F496" i="8" a="1"/>
  <c r="F496" i="8"/>
  <c r="F268" i="9" a="1"/>
  <c r="F268" i="9"/>
  <c r="E11" i="10" a="1"/>
  <c r="E11" i="10"/>
  <c r="F40" i="9" a="1"/>
  <c r="F40" i="9"/>
  <c r="F255" i="5" a="1"/>
  <c r="F255" i="5"/>
  <c r="F380" i="8" a="1"/>
  <c r="F380" i="8"/>
  <c r="F270" i="5" a="1"/>
  <c r="F270" i="5"/>
  <c r="F596" i="9" a="1"/>
  <c r="F596" i="9"/>
  <c r="F280" i="8" a="1"/>
  <c r="F280" i="8"/>
  <c r="F32" i="8" a="1"/>
  <c r="F32" i="8"/>
  <c r="F161" i="8" a="1"/>
  <c r="F161" i="8"/>
  <c r="F307" i="9" a="1"/>
  <c r="F307" i="9"/>
  <c r="F178" i="5" a="1"/>
  <c r="F178" i="5"/>
  <c r="F23" i="8" a="1"/>
  <c r="F23" i="8"/>
  <c r="F437" i="9" a="1"/>
  <c r="F437" i="9"/>
  <c r="F59" i="5" a="1"/>
  <c r="F59" i="5"/>
  <c r="F264" i="8" a="1"/>
  <c r="F264" i="8"/>
  <c r="F176" i="8" a="1"/>
  <c r="F176" i="8"/>
  <c r="F244" i="5" a="1"/>
  <c r="F244" i="5"/>
  <c r="F25" i="9" a="1"/>
  <c r="F25" i="9"/>
  <c r="F121" i="9" a="1"/>
  <c r="F121" i="9"/>
  <c r="F282" i="5" a="1"/>
  <c r="F282" i="5"/>
  <c r="F562" i="9" a="1"/>
  <c r="F562" i="9"/>
  <c r="F174" i="5" a="1"/>
  <c r="F174" i="5"/>
  <c r="F537" i="9" a="1"/>
  <c r="F537" i="9"/>
  <c r="E160" i="10" a="1"/>
  <c r="E160" i="10"/>
  <c r="F303" i="9" a="1"/>
  <c r="F303" i="9"/>
  <c r="F348" i="9" a="1"/>
  <c r="F348" i="9"/>
  <c r="F483" i="8" a="1"/>
  <c r="F483" i="8"/>
  <c r="F4" i="9" a="1"/>
  <c r="F4" i="9"/>
  <c r="F597" i="9" a="1"/>
  <c r="F597" i="9"/>
  <c r="F251" i="5" a="1"/>
  <c r="F251" i="5"/>
  <c r="F95" i="8" a="1"/>
  <c r="F95" i="8"/>
  <c r="F501" i="9" a="1"/>
  <c r="F501" i="9"/>
  <c r="G141" i="9" a="1"/>
  <c r="G141" i="9"/>
  <c r="G51" i="9" a="1"/>
  <c r="G51" i="9"/>
  <c r="G156" i="5" a="1"/>
  <c r="G156" i="5"/>
  <c r="G440" i="8" a="1"/>
  <c r="G440" i="8"/>
  <c r="G29" i="9" a="1"/>
  <c r="G29" i="9"/>
  <c r="G302" i="5" a="1"/>
  <c r="G302" i="5"/>
  <c r="G104" i="9" a="1"/>
  <c r="G104" i="9"/>
  <c r="G400" i="9" a="1"/>
  <c r="G400" i="9"/>
  <c r="G187" i="9" a="1"/>
  <c r="G187" i="9"/>
  <c r="G70" i="5" a="1"/>
  <c r="G70" i="5"/>
  <c r="G453" i="9" a="1"/>
  <c r="G453" i="9"/>
  <c r="F197" i="8" a="1"/>
  <c r="F197" i="8"/>
  <c r="F37" i="9" a="1"/>
  <c r="F37" i="9"/>
  <c r="F467" i="9" a="1"/>
  <c r="F467" i="9"/>
  <c r="E101" i="10" a="1"/>
  <c r="E101" i="10"/>
  <c r="F226" i="5" a="1"/>
  <c r="F226" i="5"/>
  <c r="F27" i="8" a="1"/>
  <c r="F27" i="8"/>
  <c r="F362" i="9" a="1"/>
  <c r="F362" i="9"/>
  <c r="F56" i="9" a="1"/>
  <c r="F56" i="9"/>
  <c r="F292" i="9" a="1"/>
  <c r="F292" i="9"/>
  <c r="F194" i="5" a="1"/>
  <c r="F194" i="5"/>
  <c r="F38" i="8" a="1"/>
  <c r="F38" i="8"/>
  <c r="F527" i="9" a="1"/>
  <c r="F527" i="9"/>
  <c r="F302" i="9" a="1"/>
  <c r="F302" i="9"/>
  <c r="F112" i="5" a="1"/>
  <c r="F112" i="5"/>
  <c r="F54" i="8" a="1"/>
  <c r="F54" i="8"/>
  <c r="E11" i="12" a="1"/>
  <c r="E11" i="12"/>
  <c r="F378" i="9" a="1"/>
  <c r="F378" i="9"/>
  <c r="F252" i="9" a="1"/>
  <c r="F252" i="9"/>
  <c r="F113" i="5" a="1"/>
  <c r="F113" i="5"/>
  <c r="F163" i="8" a="1"/>
  <c r="F163" i="8"/>
  <c r="F490" i="9" a="1"/>
  <c r="F490" i="9"/>
  <c r="F575" i="9" a="1"/>
  <c r="F575" i="9"/>
  <c r="F64" i="5" a="1"/>
  <c r="F64" i="5"/>
  <c r="F296" i="8" a="1"/>
  <c r="F296" i="8"/>
  <c r="F111" i="9" a="1"/>
  <c r="F111" i="9"/>
  <c r="F315" i="8" a="1"/>
  <c r="F315" i="8"/>
  <c r="F98" i="8" a="1"/>
  <c r="F98" i="8"/>
  <c r="F230" i="5" a="1"/>
  <c r="F230" i="5"/>
  <c r="F416" i="9" a="1"/>
  <c r="F416" i="9"/>
  <c r="F167" i="8" a="1"/>
  <c r="F167" i="8"/>
  <c r="E21" i="7" a="1"/>
  <c r="E21" i="7"/>
  <c r="F400" i="8" a="1"/>
  <c r="F400" i="8"/>
  <c r="F393" i="8" a="1"/>
  <c r="F393" i="8"/>
  <c r="F426" i="8" a="1"/>
  <c r="F426" i="8"/>
  <c r="F243" i="9" a="1"/>
  <c r="F243" i="9"/>
  <c r="F321" i="9" a="1"/>
  <c r="F321" i="9"/>
  <c r="F199" i="5" a="1"/>
  <c r="F199" i="5"/>
  <c r="F245" i="5" a="1"/>
  <c r="F245" i="5"/>
  <c r="F105" i="8" a="1"/>
  <c r="F105" i="8"/>
  <c r="F63" i="8" a="1"/>
  <c r="F63" i="8"/>
  <c r="E107" i="10" a="1"/>
  <c r="E107" i="10"/>
  <c r="F234" i="9" a="1"/>
  <c r="F234" i="9"/>
  <c r="F135" i="5" a="1"/>
  <c r="F135" i="5"/>
  <c r="F167" i="9" a="1"/>
  <c r="F167" i="9"/>
  <c r="F144" i="8" a="1"/>
  <c r="F144" i="8"/>
  <c r="F109" i="5" a="1"/>
  <c r="F109" i="5"/>
  <c r="E173" i="10" a="1"/>
  <c r="E173" i="10"/>
  <c r="F268" i="5" a="1"/>
  <c r="F268" i="5"/>
  <c r="F170" i="5" a="1"/>
  <c r="F170" i="5"/>
  <c r="F11" i="8" a="1"/>
  <c r="F11" i="8"/>
  <c r="F322" i="5" a="1"/>
  <c r="F322" i="5"/>
  <c r="F35" i="8" a="1"/>
  <c r="F35" i="8"/>
  <c r="F145" i="5" a="1"/>
  <c r="F145" i="5"/>
  <c r="F541" i="9" a="1"/>
  <c r="F541" i="9"/>
  <c r="F534" i="9" a="1"/>
  <c r="F534" i="9"/>
  <c r="F432" i="9" a="1"/>
  <c r="F432" i="9"/>
  <c r="E169" i="10" a="1"/>
  <c r="E169" i="10"/>
  <c r="E179" i="10" a="1"/>
  <c r="E179" i="10"/>
  <c r="F402" i="9" a="1"/>
  <c r="F402" i="9"/>
  <c r="F202" i="8" a="1"/>
  <c r="F202" i="8"/>
  <c r="F80" i="9" a="1"/>
  <c r="F80" i="9"/>
  <c r="F201" i="8" a="1"/>
  <c r="F201" i="8"/>
  <c r="E5" i="7" a="1"/>
  <c r="E5" i="7"/>
  <c r="F459" i="9" a="1"/>
  <c r="F459" i="9"/>
  <c r="F454" i="9" a="1"/>
  <c r="F454" i="9"/>
  <c r="F358" i="9" a="1"/>
  <c r="F358" i="9"/>
  <c r="F290" i="9" a="1"/>
  <c r="F290" i="9"/>
  <c r="F173" i="5" a="1"/>
  <c r="F173" i="5"/>
  <c r="F532" i="9" a="1"/>
  <c r="F532" i="9"/>
  <c r="F76" i="9" a="1"/>
  <c r="F76" i="9"/>
  <c r="F146" i="9" a="1"/>
  <c r="F146" i="9"/>
  <c r="F591" i="9" a="1"/>
  <c r="F591" i="9"/>
  <c r="F217" i="8" a="1"/>
  <c r="F217" i="8"/>
  <c r="F190" i="8" a="1"/>
  <c r="F190" i="8"/>
  <c r="F213" i="9" a="1"/>
  <c r="F213" i="9"/>
  <c r="F475" i="8" a="1"/>
  <c r="F475" i="8"/>
  <c r="F42" i="9" a="1"/>
  <c r="F42" i="9"/>
  <c r="F277" i="5" a="1"/>
  <c r="F277" i="5"/>
  <c r="E74" i="10" a="1"/>
  <c r="E74" i="10"/>
  <c r="F302" i="8" a="1"/>
  <c r="F302" i="8"/>
  <c r="F402" i="8" a="1"/>
  <c r="F402" i="8"/>
  <c r="F333" i="9" a="1"/>
  <c r="F333" i="9"/>
  <c r="F6" i="5" a="1"/>
  <c r="F6" i="5"/>
  <c r="F227" i="5" a="1"/>
  <c r="F227" i="5"/>
  <c r="F512" i="9" a="1"/>
  <c r="F512" i="9"/>
  <c r="F581" i="9" a="1"/>
  <c r="F581" i="9"/>
  <c r="E146" i="10" a="1"/>
  <c r="E146" i="10"/>
  <c r="F36" i="5" a="1"/>
  <c r="F36" i="5"/>
  <c r="F114" i="9" a="1"/>
  <c r="F114" i="9"/>
  <c r="F16" i="5" a="1"/>
  <c r="F16" i="5"/>
  <c r="F300" i="8" a="1"/>
  <c r="F300" i="8"/>
  <c r="F357" i="9" a="1"/>
  <c r="F357" i="9"/>
  <c r="E77" i="10" a="1"/>
  <c r="E77" i="10"/>
  <c r="F233" i="9" a="1"/>
  <c r="F233" i="9"/>
  <c r="F212" i="8" a="1"/>
  <c r="F212" i="8"/>
  <c r="F26" i="9" a="1"/>
  <c r="F26" i="9"/>
  <c r="F243" i="5" a="1"/>
  <c r="F243" i="5"/>
  <c r="F348" i="8" a="1"/>
  <c r="F348" i="8"/>
  <c r="E18" i="10" a="1"/>
  <c r="E18" i="10"/>
  <c r="F568" i="9" a="1"/>
  <c r="F568" i="9"/>
  <c r="F89" i="5" a="1"/>
  <c r="F89" i="5"/>
  <c r="F116" i="8" a="1"/>
  <c r="F116" i="8"/>
  <c r="F261" i="8" a="1"/>
  <c r="F261" i="8"/>
  <c r="F340" i="5" a="1"/>
  <c r="F340" i="5"/>
  <c r="F253" i="9" a="1"/>
  <c r="F253" i="9"/>
  <c r="E126" i="10" a="1"/>
  <c r="E126" i="10"/>
  <c r="F80" i="8" a="1"/>
  <c r="F80" i="8"/>
  <c r="F427" i="9" a="1"/>
  <c r="F427" i="9"/>
  <c r="F304" i="9" a="1"/>
  <c r="F304" i="9"/>
  <c r="F359" i="9" a="1"/>
  <c r="F359" i="9"/>
  <c r="E20" i="10" a="1"/>
  <c r="E20" i="10"/>
  <c r="F393" i="9" a="1"/>
  <c r="F393" i="9"/>
  <c r="F173" i="9" a="1"/>
  <c r="F173" i="9"/>
  <c r="F555" i="9" a="1"/>
  <c r="F555" i="9"/>
  <c r="E31" i="10" a="1"/>
  <c r="E31" i="10"/>
  <c r="F382" i="9" a="1"/>
  <c r="F382" i="9"/>
  <c r="F172" i="5" a="1"/>
  <c r="F172" i="5"/>
  <c r="F484" i="8" a="1"/>
  <c r="F484" i="8"/>
  <c r="F151" i="8" a="1"/>
  <c r="F151" i="8"/>
  <c r="F536" i="9" a="1"/>
  <c r="F536" i="9"/>
  <c r="F52" i="5" a="1"/>
  <c r="F52" i="5"/>
  <c r="F111" i="5" a="1"/>
  <c r="F111" i="5"/>
  <c r="F438" i="9" a="1"/>
  <c r="F438" i="9"/>
  <c r="F414" i="8" a="1"/>
  <c r="F414" i="8"/>
  <c r="F481" i="9" a="1"/>
  <c r="F481" i="9"/>
  <c r="F379" i="9" a="1"/>
  <c r="F379" i="9"/>
  <c r="F221" i="8" a="1"/>
  <c r="F221" i="8"/>
  <c r="F280" i="9" a="1"/>
  <c r="F280" i="9"/>
  <c r="F111" i="8" a="1"/>
  <c r="F111" i="8"/>
  <c r="F284" i="9" a="1"/>
  <c r="F284" i="9"/>
  <c r="F30" i="5" a="1"/>
  <c r="F30" i="5"/>
  <c r="F16" i="8" a="1"/>
  <c r="F16" i="8"/>
  <c r="F140" i="5" a="1"/>
  <c r="F140" i="5"/>
  <c r="F421" i="8" a="1"/>
  <c r="F421" i="8"/>
  <c r="F181" i="5" a="1"/>
  <c r="F181" i="5"/>
  <c r="F246" i="9" a="1"/>
  <c r="F246" i="9"/>
  <c r="F84" i="5" a="1"/>
  <c r="F84" i="5"/>
  <c r="F276" i="8" a="1"/>
  <c r="F276" i="8"/>
  <c r="F77" i="8" a="1"/>
  <c r="F77" i="8"/>
  <c r="F42" i="8" a="1"/>
  <c r="F42" i="8"/>
  <c r="F89" i="9" a="1"/>
  <c r="F89" i="9"/>
  <c r="E8" i="10" a="1"/>
  <c r="E8" i="10"/>
  <c r="E139" i="10" a="1"/>
  <c r="E139" i="10"/>
  <c r="E9" i="7" a="1"/>
  <c r="E9" i="7"/>
  <c r="F439" i="9" a="1"/>
  <c r="F439" i="9"/>
  <c r="F157" i="5" a="1"/>
  <c r="F157" i="5"/>
  <c r="F413" i="9" a="1"/>
  <c r="F413" i="9"/>
  <c r="F116" i="5" a="1"/>
  <c r="F116" i="5"/>
  <c r="F299" i="5" a="1"/>
  <c r="F299" i="5"/>
  <c r="E168" i="10" a="1"/>
  <c r="E168" i="10"/>
  <c r="F288" i="5" a="1"/>
  <c r="F288" i="5"/>
  <c r="F73" i="8" a="1"/>
  <c r="F73" i="8"/>
  <c r="F291" i="9" a="1"/>
  <c r="F291" i="9"/>
  <c r="F179" i="8" a="1"/>
  <c r="F179" i="8"/>
  <c r="E65" i="10" a="1"/>
  <c r="E65" i="10"/>
  <c r="F182" i="8" a="1"/>
  <c r="F182" i="8"/>
  <c r="F71" i="5" a="1"/>
  <c r="F71" i="5"/>
  <c r="F585" i="9" a="1"/>
  <c r="F585" i="9"/>
  <c r="F250" i="8" a="1"/>
  <c r="F250" i="8"/>
  <c r="F584" i="9" a="1"/>
  <c r="F584" i="9"/>
  <c r="F262" i="8" a="1"/>
  <c r="F262" i="8"/>
  <c r="F153" i="9" a="1"/>
  <c r="F153" i="9"/>
  <c r="F74" i="9" a="1"/>
  <c r="F74" i="9"/>
  <c r="F32" i="5" a="1"/>
  <c r="F32" i="5"/>
  <c r="F131" i="5" a="1"/>
  <c r="F131" i="5"/>
  <c r="F449" i="9" a="1"/>
  <c r="F449" i="9"/>
  <c r="F51" i="8" a="1"/>
  <c r="F51" i="8"/>
  <c r="E71" i="10" a="1"/>
  <c r="E71" i="10"/>
  <c r="F379" i="8" a="1"/>
  <c r="F379" i="8"/>
  <c r="F67" i="8" a="1"/>
  <c r="F67" i="8"/>
  <c r="F122" i="5" a="1"/>
  <c r="F122" i="5"/>
  <c r="F364" i="8" a="1"/>
  <c r="F364" i="8"/>
  <c r="F81" i="8" a="1"/>
  <c r="F81" i="8"/>
  <c r="F465" i="9" a="1"/>
  <c r="F465" i="9"/>
  <c r="F198" i="9" a="1"/>
  <c r="F198" i="9"/>
  <c r="F266" i="5" a="1"/>
  <c r="F266" i="5"/>
  <c r="F425" i="8" a="1"/>
  <c r="F425" i="8"/>
  <c r="F164" i="5" a="1"/>
  <c r="F164" i="5"/>
  <c r="F63" i="5" a="1"/>
  <c r="F63" i="5"/>
  <c r="F166" i="8" a="1"/>
  <c r="F166" i="8"/>
  <c r="F137" i="9" a="1"/>
  <c r="F137" i="9"/>
  <c r="F304" i="8" a="1"/>
  <c r="F304" i="8"/>
  <c r="F41" i="8" a="1"/>
  <c r="F41" i="8"/>
  <c r="E54" i="10" a="1"/>
  <c r="E54" i="10"/>
  <c r="F321" i="5" a="1"/>
  <c r="F321" i="5"/>
  <c r="F57" i="8" a="1"/>
  <c r="F57" i="8"/>
  <c r="E102" i="10" a="1"/>
  <c r="E102" i="10"/>
  <c r="F123" i="8" a="1"/>
  <c r="F123" i="8"/>
  <c r="F167" i="5" a="1"/>
  <c r="F167" i="5"/>
  <c r="F385" i="9" a="1"/>
  <c r="F385" i="9"/>
  <c r="F233" i="5" a="1"/>
  <c r="F233" i="5"/>
  <c r="E7" i="10" a="1"/>
  <c r="E7" i="10"/>
  <c r="F356" i="8" a="1"/>
  <c r="F356" i="8"/>
  <c r="F455" i="9" a="1"/>
  <c r="F455" i="9"/>
  <c r="F551" i="9" a="1"/>
  <c r="F551" i="9"/>
  <c r="F452" i="9" a="1"/>
  <c r="F452" i="9"/>
  <c r="F83" i="8" a="1"/>
  <c r="F83" i="8"/>
  <c r="E3" i="10" a="1"/>
  <c r="E3" i="10"/>
  <c r="E56" i="10" a="1"/>
  <c r="E56" i="10"/>
  <c r="E16" i="10" a="1"/>
  <c r="E16" i="10"/>
  <c r="F561" i="9" a="1"/>
  <c r="F561" i="9"/>
  <c r="F283" i="9" a="1"/>
  <c r="F283" i="9"/>
  <c r="F216" i="5" a="1"/>
  <c r="F216" i="5"/>
  <c r="F491" i="8" a="1"/>
  <c r="F491" i="8"/>
  <c r="F224" i="5" a="1"/>
  <c r="F224" i="5"/>
  <c r="F443" i="8" a="1"/>
  <c r="F443" i="8"/>
  <c r="F242" i="5" a="1"/>
  <c r="F242" i="5"/>
  <c r="F592" i="9" a="1"/>
  <c r="F592" i="9"/>
  <c r="F407" i="9" a="1"/>
  <c r="F407" i="9"/>
  <c r="F158" i="8" a="1"/>
  <c r="F158" i="8"/>
  <c r="F162" i="8" a="1"/>
  <c r="F162" i="8"/>
  <c r="E136" i="10" a="1"/>
  <c r="E136" i="10"/>
  <c r="F36" i="8" a="1"/>
  <c r="F36" i="8"/>
  <c r="F180" i="9" a="1"/>
  <c r="F180" i="9"/>
  <c r="F472" i="9" a="1"/>
  <c r="F472" i="9"/>
  <c r="F45" i="5" a="1"/>
  <c r="F45" i="5"/>
  <c r="F254" i="8" a="1"/>
  <c r="F254" i="8"/>
  <c r="E32" i="10" a="1"/>
  <c r="E32" i="10"/>
  <c r="F418" i="9" a="1"/>
  <c r="F418" i="9"/>
  <c r="F492" i="9" a="1"/>
  <c r="F492" i="9"/>
  <c r="F446" i="9" a="1"/>
  <c r="F446" i="9"/>
  <c r="E147" i="10" a="1"/>
  <c r="E147" i="10"/>
  <c r="F297" i="9" a="1"/>
  <c r="F297" i="9"/>
  <c r="F601" i="9" a="1"/>
  <c r="F601" i="9"/>
  <c r="F147" i="9" a="1"/>
  <c r="F147" i="9"/>
  <c r="F477" i="8" a="1"/>
  <c r="F477" i="8"/>
  <c r="F99" i="8" a="1"/>
  <c r="F99" i="8"/>
  <c r="E132" i="10" a="1"/>
  <c r="E132" i="10"/>
  <c r="E117" i="10" a="1"/>
  <c r="E117" i="10"/>
  <c r="E170" i="10" a="1"/>
  <c r="E170" i="10"/>
  <c r="F459" i="8" a="1"/>
  <c r="F459" i="8"/>
  <c r="F189" i="8" a="1"/>
  <c r="F189" i="8"/>
  <c r="F287" i="5" a="1"/>
  <c r="F287" i="5"/>
  <c r="F343" i="5" a="1"/>
  <c r="F343" i="5"/>
  <c r="F348" i="5" a="1"/>
  <c r="F348" i="5"/>
  <c r="F136" i="5" a="1"/>
  <c r="F136" i="5"/>
  <c r="F192" i="9" a="1"/>
  <c r="F192" i="9"/>
  <c r="F580" i="9" a="1"/>
  <c r="F580" i="9"/>
  <c r="F201" i="5" a="1"/>
  <c r="F201" i="5"/>
  <c r="F279" i="8" a="1"/>
  <c r="F279" i="8"/>
  <c r="F301" i="8" a="1"/>
  <c r="F301" i="8"/>
  <c r="F227" i="9" a="1"/>
  <c r="F227" i="9"/>
  <c r="F333" i="5" a="1"/>
  <c r="F333" i="5"/>
  <c r="F398" i="8" a="1"/>
  <c r="F398" i="8"/>
  <c r="F160" i="5" a="1"/>
  <c r="F160" i="5"/>
  <c r="F157" i="8" a="1"/>
  <c r="F157" i="8"/>
  <c r="F286" i="9" a="1"/>
  <c r="F286" i="9"/>
  <c r="F148" i="5" a="1"/>
  <c r="F148" i="5"/>
  <c r="F126" i="9" a="1"/>
  <c r="F126" i="9"/>
  <c r="E43" i="10" a="1"/>
  <c r="E43" i="10"/>
  <c r="F281" i="8" a="1"/>
  <c r="F281" i="8"/>
  <c r="F191" i="8" a="1"/>
  <c r="F191" i="8"/>
  <c r="F231" i="8" a="1"/>
  <c r="F231" i="8"/>
  <c r="F315" i="9" a="1"/>
  <c r="F315" i="9"/>
  <c r="F420" i="9" a="1"/>
  <c r="F420" i="9"/>
  <c r="F132" i="9" a="1"/>
  <c r="F132" i="9"/>
  <c r="F45" i="9" a="1"/>
  <c r="F45" i="9"/>
  <c r="E70" i="10" a="1"/>
  <c r="E70" i="10"/>
  <c r="F594" i="9" a="1"/>
  <c r="F594" i="9"/>
  <c r="F206" i="8" a="1"/>
  <c r="F206" i="8"/>
  <c r="F240" i="9" a="1"/>
  <c r="F240" i="9"/>
  <c r="F311" i="9" a="1"/>
  <c r="F311" i="9"/>
  <c r="F451" i="8" a="1"/>
  <c r="F451" i="8"/>
  <c r="F267" i="5" a="1"/>
  <c r="F267" i="5"/>
  <c r="F236" i="8" a="1"/>
  <c r="F236" i="8"/>
  <c r="E5" i="12" a="1"/>
  <c r="E5" i="12"/>
  <c r="F280" i="5" a="1"/>
  <c r="F280" i="5"/>
  <c r="F75" i="8" a="1"/>
  <c r="F75" i="8"/>
  <c r="G175" i="5" a="1"/>
  <c r="G175" i="5"/>
  <c r="F155" i="10" a="1"/>
  <c r="F155" i="10"/>
  <c r="G346" i="8" a="1"/>
  <c r="G346" i="8"/>
  <c r="G176" i="5" a="1"/>
  <c r="G176" i="5"/>
  <c r="G342" i="9" a="1"/>
  <c r="G342" i="9"/>
  <c r="G113" i="8" a="1"/>
  <c r="G113" i="8"/>
  <c r="G10" i="8" a="1"/>
  <c r="G10" i="8"/>
  <c r="G448" i="9" a="1"/>
  <c r="G448" i="9"/>
  <c r="F76" i="10" a="1"/>
  <c r="F76" i="10"/>
  <c r="G5" i="5" a="1"/>
  <c r="G5" i="5"/>
  <c r="G355" i="8" a="1"/>
  <c r="G355" i="8"/>
  <c r="G120" i="5" a="1"/>
  <c r="G120" i="5"/>
  <c r="G136" i="5" a="1"/>
  <c r="G136" i="5"/>
  <c r="G228" i="8" a="1"/>
  <c r="G228" i="8"/>
  <c r="G129" i="8" a="1"/>
  <c r="G129" i="8"/>
  <c r="F152" i="10" a="1"/>
  <c r="F152" i="10"/>
  <c r="G513" i="9" a="1"/>
  <c r="G513" i="9"/>
  <c r="G64" i="9" a="1"/>
  <c r="G64" i="9"/>
  <c r="G52" i="9" a="1"/>
  <c r="G52" i="9"/>
  <c r="F21" i="7" a="1"/>
  <c r="F21" i="7"/>
  <c r="G183" i="5" a="1"/>
  <c r="G183" i="5"/>
  <c r="E6" i="12" a="1"/>
  <c r="E6" i="12"/>
  <c r="F286" i="5" a="1"/>
  <c r="F286" i="5"/>
  <c r="F252" i="8" a="1"/>
  <c r="F252" i="8"/>
  <c r="E134" i="10" a="1"/>
  <c r="E134" i="10"/>
  <c r="E162" i="10" a="1"/>
  <c r="E162" i="10"/>
  <c r="F239" i="9" a="1"/>
  <c r="F239" i="9"/>
  <c r="F283" i="8" a="1"/>
  <c r="F283" i="8"/>
  <c r="F461" i="9" a="1"/>
  <c r="F461" i="9"/>
  <c r="F63" i="9" a="1"/>
  <c r="F63" i="9"/>
  <c r="F155" i="9" a="1"/>
  <c r="F155" i="9"/>
  <c r="F149" i="8" a="1"/>
  <c r="F149" i="8"/>
  <c r="F376" i="9" a="1"/>
  <c r="F376" i="9"/>
  <c r="F511" i="9" a="1"/>
  <c r="F511" i="9"/>
  <c r="E19" i="7" a="1"/>
  <c r="E19" i="7"/>
  <c r="F344" i="9" a="1"/>
  <c r="F344" i="9"/>
  <c r="E15" i="10" a="1"/>
  <c r="E15" i="10"/>
  <c r="F588" i="9" a="1"/>
  <c r="F588" i="9"/>
  <c r="F16" i="9" a="1"/>
  <c r="F16" i="9"/>
  <c r="E115" i="10" a="1"/>
  <c r="E115" i="10"/>
  <c r="F360" i="9" a="1"/>
  <c r="F360" i="9"/>
  <c r="F218" i="5" a="1"/>
  <c r="F218" i="5"/>
  <c r="F135" i="9" a="1"/>
  <c r="F135" i="9"/>
  <c r="E97" i="10" a="1"/>
  <c r="E97" i="10"/>
  <c r="F50" i="8" a="1"/>
  <c r="F50" i="8"/>
  <c r="F361" i="9" a="1"/>
  <c r="F361" i="9"/>
  <c r="F126" i="8" a="1"/>
  <c r="F126" i="8"/>
  <c r="F96" i="9" a="1"/>
  <c r="F96" i="9"/>
  <c r="F140" i="8" a="1"/>
  <c r="F140" i="8"/>
  <c r="F256" i="8" a="1"/>
  <c r="F256" i="8"/>
  <c r="F464" i="9" a="1"/>
  <c r="F464" i="9"/>
  <c r="F57" i="5" a="1"/>
  <c r="F57" i="5"/>
  <c r="F205" i="9" a="1"/>
  <c r="F205" i="9"/>
  <c r="F151" i="9" a="1"/>
  <c r="F151" i="9"/>
  <c r="F552" i="9" a="1"/>
  <c r="F552" i="9"/>
  <c r="F127" i="8" a="1"/>
  <c r="F127" i="8"/>
  <c r="F175" i="9" a="1"/>
  <c r="F175" i="9"/>
  <c r="F317" i="5" a="1"/>
  <c r="F317" i="5"/>
  <c r="F450" i="8" a="1"/>
  <c r="F450" i="8"/>
  <c r="F498" i="9" a="1"/>
  <c r="F498" i="9"/>
  <c r="F218" i="9" a="1"/>
  <c r="F218" i="9"/>
  <c r="F275" i="8" a="1"/>
  <c r="F275" i="8"/>
  <c r="F260" i="9" a="1"/>
  <c r="F260" i="9"/>
  <c r="F389" i="9" a="1"/>
  <c r="F389" i="9"/>
  <c r="E116" i="10" a="1"/>
  <c r="E116" i="10"/>
  <c r="F164" i="8" a="1"/>
  <c r="F164" i="8"/>
  <c r="F21" i="5" a="1"/>
  <c r="F21" i="5"/>
  <c r="F105" i="5" a="1"/>
  <c r="F105" i="5"/>
  <c r="F183" i="8" a="1"/>
  <c r="F183" i="8"/>
  <c r="F274" i="9" a="1"/>
  <c r="F274" i="9"/>
  <c r="F456" i="8" a="1"/>
  <c r="F456" i="8"/>
  <c r="E130" i="10" a="1"/>
  <c r="E130" i="10"/>
  <c r="F52" i="9" a="1"/>
  <c r="F52" i="9"/>
  <c r="F554" i="9" a="1"/>
  <c r="F554" i="9"/>
  <c r="F250" i="9" a="1"/>
  <c r="F250" i="9"/>
  <c r="F247" i="5" a="1"/>
  <c r="F247" i="5"/>
  <c r="F168" i="8" a="1"/>
  <c r="F168" i="8"/>
  <c r="F523" i="9" a="1"/>
  <c r="F523" i="9"/>
  <c r="F110" i="5" a="1"/>
  <c r="F110" i="5"/>
  <c r="F84" i="8" a="1"/>
  <c r="F84" i="8"/>
  <c r="F319" i="8" a="1"/>
  <c r="F319" i="8"/>
  <c r="E104" i="10" a="1"/>
  <c r="E104" i="10"/>
  <c r="F47" i="8" a="1"/>
  <c r="F47" i="8"/>
  <c r="E137" i="10" a="1"/>
  <c r="E137" i="10"/>
  <c r="E82" i="10" a="1"/>
  <c r="E82" i="10"/>
  <c r="E155" i="10" a="1"/>
  <c r="E155" i="10"/>
  <c r="F20" i="9" a="1"/>
  <c r="F20" i="9"/>
  <c r="F340" i="9" a="1"/>
  <c r="F340" i="9"/>
  <c r="F398" i="9" a="1"/>
  <c r="F398" i="9"/>
  <c r="F369" i="9" a="1"/>
  <c r="F369" i="9"/>
  <c r="F586" i="9" a="1"/>
  <c r="F586" i="9"/>
  <c r="F158" i="9" a="1"/>
  <c r="F158" i="9"/>
  <c r="E109" i="10" a="1"/>
  <c r="E109" i="10"/>
  <c r="F18" i="8" a="1"/>
  <c r="F18" i="8"/>
  <c r="F507" i="9" a="1"/>
  <c r="F507" i="9"/>
  <c r="F535" i="9" a="1"/>
  <c r="F535" i="9"/>
  <c r="G377" i="9" a="1"/>
  <c r="G377" i="9"/>
  <c r="G235" i="8" a="1"/>
  <c r="G235" i="8"/>
  <c r="G171" i="8" a="1"/>
  <c r="G171" i="8"/>
  <c r="G540" i="9" a="1"/>
  <c r="G540" i="9"/>
  <c r="G275" i="8" a="1"/>
  <c r="G275" i="8"/>
  <c r="G460" i="9" a="1"/>
  <c r="G460" i="9"/>
  <c r="G349" i="8" a="1"/>
  <c r="G349" i="8"/>
  <c r="G234" i="8" a="1"/>
  <c r="G234" i="8"/>
  <c r="F78" i="10" a="1"/>
  <c r="F78" i="10"/>
  <c r="G229" i="8" a="1"/>
  <c r="G229" i="8"/>
  <c r="E45" i="10" a="1"/>
  <c r="E45" i="10"/>
  <c r="F35" i="5" a="1"/>
  <c r="F35" i="5"/>
  <c r="F564" i="9" a="1"/>
  <c r="F564" i="9"/>
  <c r="F165" i="9" a="1"/>
  <c r="F165" i="9"/>
  <c r="F315" i="5" a="1"/>
  <c r="F315" i="5"/>
  <c r="F314" i="9" a="1"/>
  <c r="F314" i="9"/>
  <c r="F154" i="8" a="1"/>
  <c r="F154" i="8"/>
  <c r="F7" i="8" a="1"/>
  <c r="F7" i="8"/>
  <c r="E175" i="10" a="1"/>
  <c r="E175" i="10"/>
  <c r="F108" i="5" a="1"/>
  <c r="F108" i="5"/>
  <c r="F31" i="8" a="1"/>
  <c r="F31" i="8"/>
  <c r="G339" i="5" a="1"/>
  <c r="G339" i="5"/>
  <c r="G109" i="9" a="1"/>
  <c r="G109" i="9"/>
  <c r="G115" i="9" a="1"/>
  <c r="G115" i="9"/>
  <c r="G387" i="8" a="1"/>
  <c r="G387" i="8"/>
  <c r="G43" i="8" a="1"/>
  <c r="G43" i="8"/>
  <c r="G162" i="8" a="1"/>
  <c r="G162" i="8"/>
  <c r="F13" i="6" a="1"/>
  <c r="F13" i="6"/>
  <c r="F7" i="12" a="1"/>
  <c r="F7" i="12"/>
  <c r="F170" i="10" a="1"/>
  <c r="F170" i="10"/>
  <c r="G384" i="9" a="1"/>
  <c r="G384" i="9"/>
  <c r="G145" i="5" a="1"/>
  <c r="G145" i="5"/>
  <c r="G250" i="8" a="1"/>
  <c r="G250" i="8"/>
  <c r="G7" i="8" a="1"/>
  <c r="G7" i="8"/>
  <c r="G265" i="8" a="1"/>
  <c r="G265" i="8"/>
  <c r="G8" i="5" a="1"/>
  <c r="G8" i="5"/>
  <c r="G47" i="5" a="1"/>
  <c r="G47" i="5"/>
  <c r="G220" i="8" a="1"/>
  <c r="G220" i="8"/>
  <c r="G347" i="5" a="1"/>
  <c r="G347" i="5"/>
  <c r="G499" i="9" a="1"/>
  <c r="G499" i="9"/>
  <c r="G282" i="9" a="1"/>
  <c r="G282" i="9"/>
  <c r="G364" i="9" a="1"/>
  <c r="G364" i="9"/>
  <c r="G230" i="5" a="1"/>
  <c r="G230" i="5"/>
  <c r="E78" i="10" a="1"/>
  <c r="E78" i="10"/>
  <c r="F394" i="9" a="1"/>
  <c r="F394" i="9"/>
  <c r="F408" i="9" a="1"/>
  <c r="F408" i="9"/>
  <c r="F311" i="5" a="1"/>
  <c r="F311" i="5"/>
  <c r="F257" i="8" a="1"/>
  <c r="F257" i="8"/>
  <c r="F287" i="8" a="1"/>
  <c r="F287" i="8"/>
  <c r="E166" i="10" a="1"/>
  <c r="E166" i="10"/>
  <c r="F19" i="8" a="1"/>
  <c r="F19" i="8"/>
  <c r="F329" i="9" a="1"/>
  <c r="F329" i="9"/>
  <c r="F293" i="5" a="1"/>
  <c r="F293" i="5"/>
  <c r="F233" i="8" a="1"/>
  <c r="F233" i="8"/>
  <c r="E7" i="6" a="1"/>
  <c r="E7" i="6"/>
  <c r="G524" i="9" a="1"/>
  <c r="G524" i="9"/>
  <c r="G196" i="5" a="1"/>
  <c r="G196" i="5"/>
  <c r="G204" i="8" a="1"/>
  <c r="G204" i="8"/>
  <c r="G143" i="9" a="1"/>
  <c r="G143" i="9"/>
  <c r="G315" i="8" a="1"/>
  <c r="G315" i="8"/>
  <c r="G402" i="8" a="1"/>
  <c r="G402" i="8"/>
  <c r="G422" i="9" a="1"/>
  <c r="G422" i="9"/>
  <c r="G441" i="9" a="1"/>
  <c r="G441" i="9"/>
  <c r="G491" i="8" a="1"/>
  <c r="G491" i="8"/>
  <c r="F23" i="10" a="1"/>
  <c r="F23" i="10"/>
  <c r="F329" i="8" a="1"/>
  <c r="F329" i="8"/>
  <c r="F107" i="5" a="1"/>
  <c r="F107" i="5"/>
  <c r="F15" i="5" a="1"/>
  <c r="F15" i="5"/>
  <c r="F157" i="9" a="1"/>
  <c r="F157" i="9"/>
  <c r="F362" i="8" a="1"/>
  <c r="F362" i="8"/>
  <c r="F497" i="9" a="1"/>
  <c r="F497" i="9"/>
  <c r="E49" i="10" a="1"/>
  <c r="E49" i="10"/>
  <c r="F425" i="9" a="1"/>
  <c r="F425" i="9"/>
  <c r="F349" i="8" a="1"/>
  <c r="F349" i="8"/>
  <c r="F232" i="8" a="1"/>
  <c r="F232" i="8"/>
  <c r="G275" i="9" a="1"/>
  <c r="G275" i="9"/>
  <c r="G99" i="5" a="1"/>
  <c r="G99" i="5"/>
  <c r="G242" i="5" a="1"/>
  <c r="G242" i="5"/>
  <c r="G325" i="8" a="1"/>
  <c r="G325" i="8"/>
  <c r="G175" i="9" a="1"/>
  <c r="G175" i="9"/>
  <c r="G317" i="5" a="1"/>
  <c r="G317" i="5"/>
  <c r="G348" i="8" a="1"/>
  <c r="G348" i="8"/>
  <c r="G217" i="8" a="1"/>
  <c r="G217" i="8"/>
  <c r="F136" i="10" a="1"/>
  <c r="F136" i="10"/>
  <c r="G327" i="5" a="1"/>
  <c r="G327" i="5"/>
  <c r="G340" i="8" a="1"/>
  <c r="G340" i="8"/>
  <c r="G241" i="5" a="1"/>
  <c r="G241" i="5"/>
  <c r="G43" i="9" a="1"/>
  <c r="G43" i="9"/>
  <c r="G278" i="5" a="1"/>
  <c r="G278" i="5"/>
  <c r="G278" i="9" a="1"/>
  <c r="G278" i="9"/>
  <c r="G340" i="5" a="1"/>
  <c r="G340" i="5"/>
  <c r="G138" i="5" a="1"/>
  <c r="G138" i="5"/>
  <c r="F93" i="10" a="1"/>
  <c r="F93" i="10"/>
  <c r="G209" i="5" a="1"/>
  <c r="G209" i="5"/>
  <c r="G161" i="9" a="1"/>
  <c r="G161" i="9"/>
  <c r="G499" i="8" a="1"/>
  <c r="G499" i="8"/>
  <c r="G251" i="9" a="1"/>
  <c r="G251" i="9"/>
  <c r="G321" i="9" a="1"/>
  <c r="G321" i="9"/>
  <c r="G199" i="5" a="1"/>
  <c r="G199" i="5"/>
  <c r="G135" i="5" a="1"/>
  <c r="G135" i="5"/>
  <c r="G208" i="8" a="1"/>
  <c r="G208" i="8"/>
  <c r="G529" i="9" a="1"/>
  <c r="G529" i="9"/>
  <c r="G313" i="9" a="1"/>
  <c r="G313" i="9"/>
  <c r="G49" i="5" a="1"/>
  <c r="G49" i="5"/>
  <c r="G553" i="9" a="1"/>
  <c r="G553" i="9"/>
  <c r="G66" i="9" a="1"/>
  <c r="G66" i="9"/>
  <c r="G316" i="9" a="1"/>
  <c r="G316" i="9"/>
  <c r="G101" i="8" a="1"/>
  <c r="G101" i="8"/>
  <c r="G184" i="5" a="1"/>
  <c r="G184" i="5"/>
  <c r="G80" i="9" a="1"/>
  <c r="G80" i="9"/>
  <c r="G113" i="5" a="1"/>
  <c r="G113" i="5"/>
  <c r="F6" i="10" a="1"/>
  <c r="F6" i="10"/>
  <c r="G502" i="9" a="1"/>
  <c r="G502" i="9"/>
  <c r="G45" i="8" a="1"/>
  <c r="G45" i="8"/>
  <c r="G416" i="9" a="1"/>
  <c r="G416" i="9"/>
  <c r="G82" i="9" a="1"/>
  <c r="G82" i="9"/>
  <c r="F13" i="10" a="1"/>
  <c r="F13" i="10"/>
  <c r="G181" i="5" a="1"/>
  <c r="G181" i="5"/>
  <c r="G107" i="5" a="1"/>
  <c r="G107" i="5"/>
  <c r="G528" i="9" a="1"/>
  <c r="G528" i="9"/>
  <c r="G152" i="9" a="1"/>
  <c r="G152" i="9"/>
  <c r="G239" i="5" a="1"/>
  <c r="G239" i="5"/>
  <c r="G425" i="9" a="1"/>
  <c r="G425" i="9"/>
  <c r="G331" i="5" a="1"/>
  <c r="G331" i="5"/>
  <c r="G243" i="8" a="1"/>
  <c r="G243" i="8"/>
  <c r="G255" i="9" a="1"/>
  <c r="G255" i="9"/>
  <c r="G149" i="5" a="1"/>
  <c r="G149" i="5"/>
  <c r="G326" i="5" a="1"/>
  <c r="G326" i="5"/>
  <c r="G180" i="5" a="1"/>
  <c r="G180" i="5"/>
  <c r="F157" i="10" a="1"/>
  <c r="F157" i="10"/>
  <c r="G158" i="5" a="1"/>
  <c r="G158" i="5"/>
  <c r="G463" i="8" a="1"/>
  <c r="G463" i="8"/>
  <c r="G80" i="5" a="1"/>
  <c r="G80" i="5"/>
  <c r="G542" i="9" a="1"/>
  <c r="G542" i="9"/>
  <c r="G267" i="8" a="1"/>
  <c r="G267" i="8"/>
  <c r="G178" i="8" a="1"/>
  <c r="G178" i="8"/>
  <c r="G438" i="9" a="1"/>
  <c r="G438" i="9"/>
  <c r="F142" i="10" a="1"/>
  <c r="F142" i="10"/>
  <c r="F144" i="10" a="1"/>
  <c r="F144" i="10"/>
  <c r="G264" i="8" a="1"/>
  <c r="G264" i="8"/>
  <c r="G413" i="8" a="1"/>
  <c r="G413" i="8"/>
  <c r="G214" i="9" a="1"/>
  <c r="G214" i="9"/>
  <c r="G465" i="9" a="1"/>
  <c r="G465" i="9"/>
  <c r="G431" i="9" a="1"/>
  <c r="G431" i="9"/>
  <c r="G93" i="8" a="1"/>
  <c r="G93" i="8"/>
  <c r="G60" i="9" a="1"/>
  <c r="G60" i="9"/>
  <c r="G111" i="9" a="1"/>
  <c r="G111" i="9"/>
  <c r="G408" i="9" a="1"/>
  <c r="G408" i="9"/>
  <c r="G137" i="9" a="1"/>
  <c r="G137" i="9"/>
  <c r="G242" i="9" a="1"/>
  <c r="G242" i="9"/>
  <c r="G352" i="9" a="1"/>
  <c r="G352" i="9"/>
  <c r="F2" i="6" a="1"/>
  <c r="F2" i="6"/>
  <c r="G5" i="9" a="1"/>
  <c r="G5" i="9"/>
  <c r="G170" i="8" a="1"/>
  <c r="G170" i="8"/>
  <c r="F156" i="10" a="1"/>
  <c r="F156" i="10"/>
  <c r="G338" i="5" a="1"/>
  <c r="G338" i="5"/>
  <c r="G133" i="9" a="1"/>
  <c r="G133" i="9"/>
  <c r="G285" i="9" a="1"/>
  <c r="G285" i="9"/>
  <c r="G26" i="5" a="1"/>
  <c r="G26" i="5"/>
  <c r="G432" i="8" a="1"/>
  <c r="G432" i="8"/>
  <c r="G411" i="9" a="1"/>
  <c r="G411" i="9"/>
  <c r="G139" i="5" a="1"/>
  <c r="G139" i="5"/>
  <c r="F13" i="12" a="1"/>
  <c r="F13" i="12"/>
  <c r="G120" i="8" a="1"/>
  <c r="G120" i="8"/>
  <c r="G88" i="8" a="1"/>
  <c r="G88" i="8"/>
  <c r="G530" i="9" a="1"/>
  <c r="G530" i="9"/>
  <c r="G74" i="5" a="1"/>
  <c r="G74" i="5"/>
  <c r="G445" i="8" a="1"/>
  <c r="G445" i="8"/>
  <c r="G421" i="9" a="1"/>
  <c r="G421" i="9"/>
  <c r="G568" i="9" a="1"/>
  <c r="G568" i="9"/>
  <c r="G89" i="5" a="1"/>
  <c r="G89" i="5"/>
  <c r="F53" i="10" a="1"/>
  <c r="F53" i="10"/>
  <c r="G442" i="8" a="1"/>
  <c r="G442" i="8"/>
  <c r="G445" i="9" a="1"/>
  <c r="G445" i="9"/>
  <c r="G296" i="9" a="1"/>
  <c r="G296" i="9"/>
  <c r="G415" i="8" a="1"/>
  <c r="G415" i="8"/>
  <c r="G198" i="8" a="1"/>
  <c r="G198" i="8"/>
  <c r="G389" i="9" a="1"/>
  <c r="G389" i="9"/>
  <c r="G446" i="9" a="1"/>
  <c r="G446" i="9"/>
  <c r="G295" i="9" a="1"/>
  <c r="G295" i="9"/>
  <c r="F116" i="10" a="1"/>
  <c r="F116" i="10"/>
  <c r="F60" i="10" a="1"/>
  <c r="F60" i="10"/>
  <c r="G121" i="5" a="1"/>
  <c r="G121" i="5"/>
  <c r="G527" i="9" a="1"/>
  <c r="G527" i="9"/>
  <c r="G174" i="9" a="1"/>
  <c r="G174" i="9"/>
  <c r="G151" i="5" a="1"/>
  <c r="G151" i="5"/>
  <c r="G366" i="9" a="1"/>
  <c r="G366" i="9"/>
  <c r="F118" i="10" a="1"/>
  <c r="F118" i="10"/>
  <c r="G190" i="5" a="1"/>
  <c r="G190" i="5"/>
  <c r="G47" i="9" a="1"/>
  <c r="G47" i="9"/>
  <c r="F20" i="7" a="1"/>
  <c r="F20" i="7"/>
  <c r="G299" i="9" a="1"/>
  <c r="G299" i="9"/>
  <c r="G85" i="8" a="1"/>
  <c r="G85" i="8"/>
  <c r="G359" i="9" a="1"/>
  <c r="G359" i="9"/>
  <c r="G492" i="9" a="1"/>
  <c r="G492" i="9"/>
  <c r="G170" i="9" a="1"/>
  <c r="G170" i="9"/>
  <c r="F56" i="10" a="1"/>
  <c r="F56" i="10"/>
  <c r="G546" i="9" a="1"/>
  <c r="G546" i="9"/>
  <c r="G57" i="9" a="1"/>
  <c r="G57" i="9"/>
  <c r="G33" i="8" a="1"/>
  <c r="G33" i="8"/>
  <c r="F107" i="10" a="1"/>
  <c r="F107" i="10"/>
  <c r="G100" i="5" a="1"/>
  <c r="G100" i="5"/>
  <c r="F11" i="7" a="1"/>
  <c r="F11" i="7"/>
  <c r="G140" i="5" a="1"/>
  <c r="G140" i="5"/>
  <c r="G421" i="8" a="1"/>
  <c r="G421" i="8"/>
  <c r="G309" i="8" a="1"/>
  <c r="G309" i="8"/>
  <c r="G351" i="8" a="1"/>
  <c r="G351" i="8"/>
  <c r="G360" i="9" a="1"/>
  <c r="G360" i="9"/>
  <c r="G218" i="5" a="1"/>
  <c r="G218" i="5"/>
  <c r="G593" i="9" a="1"/>
  <c r="G593" i="9"/>
  <c r="G189" i="5" a="1"/>
  <c r="G189" i="5"/>
  <c r="G332" i="8" a="1"/>
  <c r="G332" i="8"/>
  <c r="G307" i="9" a="1"/>
  <c r="G307" i="9"/>
  <c r="G222" i="8" a="1"/>
  <c r="G222" i="8"/>
  <c r="F154" i="10" a="1"/>
  <c r="F154" i="10"/>
  <c r="G270" i="8" a="1"/>
  <c r="G270" i="8"/>
  <c r="G37" i="5" a="1"/>
  <c r="G37" i="5"/>
  <c r="G163" i="9" a="1"/>
  <c r="G163" i="9"/>
  <c r="F66" i="10" a="1"/>
  <c r="F66" i="10"/>
  <c r="G91" i="9" a="1"/>
  <c r="G91" i="9"/>
  <c r="G261" i="9" a="1"/>
  <c r="G261" i="9"/>
  <c r="G356" i="9" a="1"/>
  <c r="G356" i="9"/>
  <c r="G431" i="8" a="1"/>
  <c r="G431" i="8"/>
  <c r="G176" i="9" a="1"/>
  <c r="G176" i="9"/>
  <c r="F8" i="10" a="1"/>
  <c r="F8" i="10"/>
  <c r="G510" i="9" a="1"/>
  <c r="G510" i="9"/>
  <c r="G426" i="9" a="1"/>
  <c r="G426" i="9"/>
  <c r="G300" i="5" a="1"/>
  <c r="G300" i="5"/>
  <c r="G578" i="9" a="1"/>
  <c r="G578" i="9"/>
  <c r="G61" i="5" a="1"/>
  <c r="G61" i="5"/>
  <c r="G271" i="5" a="1"/>
  <c r="G271" i="5"/>
  <c r="G173" i="8" a="1"/>
  <c r="G173" i="8"/>
  <c r="F161" i="10" a="1"/>
  <c r="F161" i="10"/>
  <c r="G127" i="9" a="1"/>
  <c r="G127" i="9"/>
  <c r="G107" i="9" a="1"/>
  <c r="G107" i="9"/>
  <c r="G229" i="9" a="1"/>
  <c r="G229" i="9"/>
  <c r="G18" i="5" a="1"/>
  <c r="G18" i="5"/>
  <c r="G436" i="9" a="1"/>
  <c r="G436" i="9"/>
  <c r="G134" i="8" a="1"/>
  <c r="G134" i="8"/>
  <c r="G358" i="9" a="1"/>
  <c r="G358" i="9"/>
  <c r="G55" i="8" a="1"/>
  <c r="G55" i="8"/>
  <c r="G284" i="9" a="1"/>
  <c r="G284" i="9"/>
  <c r="G90" i="9" a="1"/>
  <c r="G90" i="9"/>
  <c r="G313" i="8" a="1"/>
  <c r="G313" i="8"/>
  <c r="G161" i="5" a="1"/>
  <c r="G161" i="5"/>
  <c r="G167" i="9" a="1"/>
  <c r="G167" i="9"/>
  <c r="G112" i="9" a="1"/>
  <c r="G112" i="9"/>
  <c r="G378" i="9" a="1"/>
  <c r="G378" i="9"/>
  <c r="G575" i="9" a="1"/>
  <c r="G575" i="9"/>
  <c r="G64" i="5" a="1"/>
  <c r="G64" i="5"/>
  <c r="G227" i="9" a="1"/>
  <c r="G227" i="9"/>
  <c r="G16" i="9" a="1"/>
  <c r="G16" i="9"/>
  <c r="F18" i="10" a="1"/>
  <c r="F18" i="10"/>
  <c r="G69" i="8" a="1"/>
  <c r="G69" i="8"/>
  <c r="G14" i="5" a="1"/>
  <c r="G14" i="5"/>
  <c r="G213" i="9" a="1"/>
  <c r="G213" i="9"/>
  <c r="G162" i="9" a="1"/>
  <c r="G162" i="9"/>
  <c r="G326" i="9" a="1"/>
  <c r="G326" i="9"/>
  <c r="G93" i="9" a="1"/>
  <c r="G93" i="9"/>
  <c r="G230" i="9" a="1"/>
  <c r="G230" i="9"/>
  <c r="G439" i="9" a="1"/>
  <c r="G439" i="9"/>
  <c r="G486" i="8" a="1"/>
  <c r="G486" i="8"/>
  <c r="G104" i="8" a="1"/>
  <c r="G104" i="8"/>
  <c r="G470" i="8" a="1"/>
  <c r="G470" i="8"/>
  <c r="G191" i="5" a="1"/>
  <c r="G191" i="5"/>
  <c r="G72" i="9" a="1"/>
  <c r="G72" i="9"/>
  <c r="G324" i="5" a="1"/>
  <c r="G324" i="5"/>
  <c r="G114" i="5" a="1"/>
  <c r="G114" i="5"/>
  <c r="G474" i="8" a="1"/>
  <c r="G474" i="8"/>
  <c r="G99" i="8" a="1"/>
  <c r="G99" i="8"/>
  <c r="G73" i="9" a="1"/>
  <c r="G73" i="9"/>
  <c r="G35" i="5" a="1"/>
  <c r="G35" i="5"/>
  <c r="G287" i="5" a="1"/>
  <c r="G287" i="5"/>
  <c r="G49" i="8" a="1"/>
  <c r="G49" i="8"/>
  <c r="G312" i="9" a="1"/>
  <c r="G312" i="9"/>
  <c r="G90" i="5" a="1"/>
  <c r="G90" i="5"/>
  <c r="F164" i="10" a="1"/>
  <c r="F164" i="10"/>
  <c r="G538" i="9" a="1"/>
  <c r="G538" i="9"/>
  <c r="G318" i="8" a="1"/>
  <c r="G318" i="8"/>
  <c r="G249" i="9" a="1"/>
  <c r="G249" i="9"/>
  <c r="G320" i="5" a="1"/>
  <c r="G320" i="5"/>
  <c r="G214" i="8" a="1"/>
  <c r="G214" i="8"/>
  <c r="G472" i="8" a="1"/>
  <c r="G472" i="8"/>
  <c r="G81" i="5" a="1"/>
  <c r="G81" i="5"/>
  <c r="F172" i="10" a="1"/>
  <c r="F172" i="10"/>
  <c r="F45" i="10" a="1"/>
  <c r="F45" i="10"/>
  <c r="G119" i="9" a="1"/>
  <c r="G119" i="9"/>
  <c r="G326" i="8" a="1"/>
  <c r="G326" i="8"/>
  <c r="G25" i="9" a="1"/>
  <c r="G25" i="9"/>
  <c r="G370" i="8" a="1"/>
  <c r="G370" i="8"/>
  <c r="G592" i="9" a="1"/>
  <c r="G592" i="9"/>
  <c r="G196" i="8" a="1"/>
  <c r="G196" i="8"/>
  <c r="F3" i="7" a="1"/>
  <c r="F3" i="7"/>
  <c r="F3" i="10" a="1"/>
  <c r="F3" i="10"/>
  <c r="F100" i="10" a="1"/>
  <c r="F100" i="10"/>
  <c r="G341" i="5" a="1"/>
  <c r="G341" i="5"/>
  <c r="G559" i="9" a="1"/>
  <c r="G559" i="9"/>
  <c r="G21" i="9" a="1"/>
  <c r="G21" i="9"/>
  <c r="G32" i="9" a="1"/>
  <c r="G32" i="9"/>
  <c r="G207" i="8" a="1"/>
  <c r="G207" i="8"/>
  <c r="G353" i="9" a="1"/>
  <c r="G353" i="9"/>
  <c r="G204" i="5" a="1"/>
  <c r="G204" i="5"/>
  <c r="F160" i="10" a="1"/>
  <c r="F160" i="10"/>
  <c r="G134" i="5" a="1"/>
  <c r="G134" i="5"/>
  <c r="G40" i="8" a="1"/>
  <c r="G40" i="8"/>
  <c r="F98" i="10" a="1"/>
  <c r="F98" i="10"/>
  <c r="G402" i="9" a="1"/>
  <c r="G402" i="9"/>
  <c r="G219" i="5" a="1"/>
  <c r="G219" i="5"/>
  <c r="G537" i="9" a="1"/>
  <c r="G537" i="9"/>
  <c r="F119" i="10" a="1"/>
  <c r="F119" i="10"/>
  <c r="G467" i="9" a="1"/>
  <c r="G467" i="9"/>
  <c r="G493" i="8" a="1"/>
  <c r="G493" i="8"/>
  <c r="G170" i="5" a="1"/>
  <c r="G170" i="5"/>
  <c r="G11" i="8" a="1"/>
  <c r="G11" i="8"/>
  <c r="G347" i="8" a="1"/>
  <c r="G347" i="8"/>
  <c r="F6" i="12" a="1"/>
  <c r="F6" i="12"/>
  <c r="F18" i="7" a="1"/>
  <c r="F18" i="7"/>
  <c r="G252" i="8" a="1"/>
  <c r="G252" i="8"/>
  <c r="G215" i="5" a="1"/>
  <c r="G215" i="5"/>
  <c r="F12" i="10" a="1"/>
  <c r="F12" i="10"/>
  <c r="G393" i="8" a="1"/>
  <c r="G393" i="8"/>
  <c r="F70" i="10" a="1"/>
  <c r="F70" i="10"/>
  <c r="G213" i="8" a="1"/>
  <c r="G213" i="8"/>
  <c r="G177" i="5" a="1"/>
  <c r="G177" i="5"/>
  <c r="G9" i="8" a="1"/>
  <c r="G9" i="8"/>
  <c r="G574" i="9" a="1"/>
  <c r="G574" i="9"/>
  <c r="G407" i="9" a="1"/>
  <c r="G407" i="9"/>
  <c r="F106" i="10" a="1"/>
  <c r="F106" i="10"/>
  <c r="G106" i="5" a="1"/>
  <c r="G106" i="5"/>
  <c r="F109" i="10" a="1"/>
  <c r="F109" i="10"/>
  <c r="G50" i="9" a="1"/>
  <c r="G50" i="9"/>
  <c r="G240" i="5" a="1"/>
  <c r="G240" i="5"/>
  <c r="G432" i="9" a="1"/>
  <c r="G432" i="9"/>
  <c r="G338" i="9" a="1"/>
  <c r="G338" i="9"/>
  <c r="G430" i="9" a="1"/>
  <c r="G430" i="9"/>
  <c r="G55" i="5" a="1"/>
  <c r="G55" i="5"/>
  <c r="G164" i="8" a="1"/>
  <c r="G164" i="8"/>
  <c r="G61" i="9" a="1"/>
  <c r="G61" i="9"/>
  <c r="G263" i="9" a="1"/>
  <c r="G263" i="9"/>
  <c r="F175" i="10" a="1"/>
  <c r="F175" i="10"/>
  <c r="G392" i="8" a="1"/>
  <c r="G392" i="8"/>
  <c r="G516" i="9" a="1"/>
  <c r="G516" i="9"/>
  <c r="G337" i="9" a="1"/>
  <c r="G337" i="9"/>
  <c r="G390" i="9" a="1"/>
  <c r="G390" i="9"/>
  <c r="G163" i="8" a="1"/>
  <c r="G163" i="8"/>
  <c r="G42" i="8" a="1"/>
  <c r="G42" i="8"/>
  <c r="F134" i="10" a="1"/>
  <c r="F134" i="10"/>
  <c r="G139" i="9" a="1"/>
  <c r="G139" i="9"/>
  <c r="G485" i="9" a="1"/>
  <c r="G485" i="9"/>
  <c r="G56" i="8" a="1"/>
  <c r="G56" i="8"/>
  <c r="G131" i="8" a="1"/>
  <c r="G131" i="8"/>
  <c r="G348" i="5" a="1"/>
  <c r="G348" i="5"/>
  <c r="G548" i="9" a="1"/>
  <c r="G548" i="9"/>
  <c r="G88" i="5" a="1"/>
  <c r="G88" i="5"/>
  <c r="G368" i="8" a="1"/>
  <c r="G368" i="8"/>
  <c r="G251" i="5" a="1"/>
  <c r="G251" i="5"/>
  <c r="G95" i="8" a="1"/>
  <c r="G95" i="8"/>
  <c r="F124" i="10" a="1"/>
  <c r="F124" i="10"/>
  <c r="G349" i="9" a="1"/>
  <c r="G349" i="9"/>
  <c r="F38" i="10" a="1"/>
  <c r="F38" i="10"/>
  <c r="G304" i="5" a="1"/>
  <c r="G304" i="5"/>
  <c r="G246" i="9" a="1"/>
  <c r="G246" i="9"/>
  <c r="G84" i="5" a="1"/>
  <c r="G84" i="5"/>
  <c r="G111" i="5" a="1"/>
  <c r="G111" i="5"/>
  <c r="F111" i="10" a="1"/>
  <c r="F111" i="10"/>
  <c r="G298" i="5" a="1"/>
  <c r="G298" i="5"/>
  <c r="G573" i="9" a="1"/>
  <c r="G573" i="9"/>
  <c r="G504" i="8" a="1"/>
  <c r="G504" i="8"/>
  <c r="G143" i="8" a="1"/>
  <c r="G143" i="8"/>
  <c r="G423" i="8" a="1"/>
  <c r="G423" i="8"/>
  <c r="G591" i="9" a="1"/>
  <c r="G591" i="9"/>
  <c r="G357" i="8" a="1"/>
  <c r="G357" i="8"/>
  <c r="G443" i="9" a="1"/>
  <c r="G443" i="9"/>
  <c r="G308" i="5" a="1"/>
  <c r="G308" i="5"/>
  <c r="G555" i="9" a="1"/>
  <c r="G555" i="9"/>
  <c r="G44" i="9" a="1"/>
  <c r="G44" i="9"/>
  <c r="G479" i="8" a="1"/>
  <c r="G479" i="8"/>
  <c r="G124" i="9" a="1"/>
  <c r="G124" i="9"/>
  <c r="G142" i="5" a="1"/>
  <c r="G142" i="5"/>
  <c r="F163" i="10" a="1"/>
  <c r="F163" i="10"/>
  <c r="G142" i="9" a="1"/>
  <c r="G142" i="9"/>
  <c r="G343" i="5" a="1"/>
  <c r="G343" i="5"/>
  <c r="G534" i="9" a="1"/>
  <c r="G534" i="9"/>
  <c r="F11" i="6" a="1"/>
  <c r="F11" i="6"/>
  <c r="G365" i="8" a="1"/>
  <c r="G365" i="8"/>
  <c r="F81" i="10" a="1"/>
  <c r="F81" i="10"/>
  <c r="G63" i="8" a="1"/>
  <c r="G63" i="8"/>
  <c r="G268" i="5" a="1"/>
  <c r="G268" i="5"/>
  <c r="G321" i="5" a="1"/>
  <c r="G321" i="5"/>
  <c r="G57" i="8" a="1"/>
  <c r="G57" i="8"/>
  <c r="G457" i="8" a="1"/>
  <c r="G457" i="8"/>
  <c r="F31" i="10" a="1"/>
  <c r="F31" i="10"/>
  <c r="G221" i="9" a="1"/>
  <c r="G221" i="9"/>
  <c r="G220" i="9" a="1"/>
  <c r="G220" i="9"/>
  <c r="F146" i="10" a="1"/>
  <c r="F146" i="10"/>
  <c r="G256" i="5" a="1"/>
  <c r="G256" i="5"/>
  <c r="G309" i="5" a="1"/>
  <c r="G309" i="5"/>
  <c r="G242" i="8" a="1"/>
  <c r="G242" i="8"/>
  <c r="G419" i="9" a="1"/>
  <c r="G419" i="9"/>
  <c r="G280" i="8" a="1"/>
  <c r="G280" i="8"/>
  <c r="G105" i="9" a="1"/>
  <c r="G105" i="9"/>
  <c r="F64" i="10" a="1"/>
  <c r="F64" i="10"/>
  <c r="F165" i="10" a="1"/>
  <c r="F165" i="10"/>
  <c r="G235" i="9" a="1"/>
  <c r="G235" i="9"/>
  <c r="G289" i="5" a="1"/>
  <c r="G289" i="5"/>
  <c r="F22" i="10" a="1"/>
  <c r="F22" i="10"/>
  <c r="G331" i="8" a="1"/>
  <c r="G331" i="8"/>
  <c r="G449" i="8" a="1"/>
  <c r="G449" i="8"/>
  <c r="G9" i="5" a="1"/>
  <c r="G9" i="5"/>
  <c r="F17" i="10" a="1"/>
  <c r="F17" i="10"/>
  <c r="G289" i="9" a="1"/>
  <c r="G289" i="9"/>
  <c r="G94" i="5" a="1"/>
  <c r="G94" i="5"/>
  <c r="F6" i="7" a="1"/>
  <c r="F6" i="7"/>
  <c r="G184" i="9" a="1"/>
  <c r="G184" i="9"/>
  <c r="G110" i="8" a="1"/>
  <c r="G110" i="8"/>
  <c r="G318" i="9" a="1"/>
  <c r="G318" i="9"/>
  <c r="G96" i="9" a="1"/>
  <c r="G96" i="9"/>
  <c r="F12" i="12" a="1"/>
  <c r="F12" i="12"/>
  <c r="G95" i="9" a="1"/>
  <c r="G95" i="9"/>
  <c r="G122" i="9" a="1"/>
  <c r="G122" i="9"/>
  <c r="G511" i="9" a="1"/>
  <c r="G511" i="9"/>
  <c r="F12" i="6" a="1"/>
  <c r="F12" i="6"/>
  <c r="G335" i="5" a="1"/>
  <c r="G335" i="5"/>
  <c r="G155" i="9" a="1"/>
  <c r="G155" i="9"/>
  <c r="G311" i="5" a="1"/>
  <c r="G311" i="5"/>
  <c r="G257" i="8" a="1"/>
  <c r="G257" i="8"/>
  <c r="G236" i="5" a="1"/>
  <c r="G236" i="5"/>
  <c r="F110" i="10" a="1"/>
  <c r="F110" i="10"/>
  <c r="G67" i="5" a="1"/>
  <c r="G67" i="5"/>
  <c r="G350" i="8" a="1"/>
  <c r="G350" i="8"/>
  <c r="F17" i="7" a="1"/>
  <c r="F17" i="7"/>
  <c r="F89" i="10" a="1"/>
  <c r="F89" i="10"/>
  <c r="G409" i="8" a="1"/>
  <c r="G409" i="8"/>
  <c r="F8" i="12" a="1"/>
  <c r="F8" i="12"/>
  <c r="G205" i="9" a="1"/>
  <c r="G205" i="9"/>
  <c r="G339" i="9" a="1"/>
  <c r="G339" i="9"/>
  <c r="G263" i="8" a="1"/>
  <c r="G263" i="8"/>
  <c r="F7" i="7" a="1"/>
  <c r="F7" i="7"/>
  <c r="F44" i="10" a="1"/>
  <c r="F44" i="10"/>
  <c r="G16" i="5" a="1"/>
  <c r="G16" i="5"/>
  <c r="G48" i="9" a="1"/>
  <c r="G48" i="9"/>
  <c r="G6" i="9" a="1"/>
  <c r="G6" i="9"/>
  <c r="G161" i="8" a="1"/>
  <c r="G161" i="8"/>
  <c r="G598" i="9" a="1"/>
  <c r="G598" i="9"/>
  <c r="G346" i="9" a="1"/>
  <c r="G346" i="9"/>
  <c r="G455" i="9" a="1"/>
  <c r="G455" i="9"/>
  <c r="F24" i="10" a="1"/>
  <c r="F24" i="10"/>
  <c r="G265" i="5" a="1"/>
  <c r="G265" i="5"/>
  <c r="F101" i="10" a="1"/>
  <c r="F101" i="10"/>
  <c r="F51" i="10" a="1"/>
  <c r="F51" i="10"/>
  <c r="G87" i="8" a="1"/>
  <c r="G87" i="8"/>
  <c r="G69" i="5" a="1"/>
  <c r="G69" i="5"/>
  <c r="G435" i="8" a="1"/>
  <c r="G435" i="8"/>
  <c r="G272" i="9" a="1"/>
  <c r="G272" i="9"/>
  <c r="G186" i="9" a="1"/>
  <c r="G186" i="9"/>
  <c r="G474" i="9" a="1"/>
  <c r="G474" i="9"/>
  <c r="G125" i="8" a="1"/>
  <c r="G125" i="8"/>
  <c r="F169" i="10" a="1"/>
  <c r="F169" i="10"/>
  <c r="G179" i="5" a="1"/>
  <c r="G179" i="5"/>
  <c r="G319" i="9" a="1"/>
  <c r="G319" i="9"/>
  <c r="G123" i="8" a="1"/>
  <c r="G123" i="8"/>
  <c r="G405" i="9" a="1"/>
  <c r="G405" i="9"/>
  <c r="G420" i="9" a="1"/>
  <c r="G420" i="9"/>
  <c r="G169" i="8" a="1"/>
  <c r="G169" i="8"/>
  <c r="G173" i="9" a="1"/>
  <c r="G173" i="9"/>
  <c r="G133" i="8" a="1"/>
  <c r="G133" i="8"/>
  <c r="G284" i="8" a="1"/>
  <c r="G284" i="8"/>
  <c r="G571" i="9" a="1"/>
  <c r="G571" i="9"/>
  <c r="G13" i="9" a="1"/>
  <c r="G13" i="9"/>
  <c r="G579" i="9" a="1"/>
  <c r="G579" i="9"/>
  <c r="G34" i="5" a="1"/>
  <c r="G34" i="5"/>
  <c r="G439" i="8" a="1"/>
  <c r="G439" i="8"/>
  <c r="G596" i="9" a="1"/>
  <c r="G596" i="9"/>
  <c r="G303" i="5" a="1"/>
  <c r="G303" i="5"/>
  <c r="G221" i="8" a="1"/>
  <c r="G221" i="8"/>
  <c r="G24" i="9" a="1"/>
  <c r="G24" i="9"/>
  <c r="G48" i="8" a="1"/>
  <c r="G48" i="8"/>
  <c r="G266" i="5" a="1"/>
  <c r="G266" i="5"/>
  <c r="G425" i="8" a="1"/>
  <c r="G425" i="8"/>
  <c r="G308" i="9" a="1"/>
  <c r="G308" i="9"/>
  <c r="G276" i="9" a="1"/>
  <c r="G276" i="9"/>
  <c r="G65" i="5" a="1"/>
  <c r="G65" i="5"/>
  <c r="G496" i="8" a="1"/>
  <c r="G496" i="8"/>
  <c r="G49" i="9" a="1"/>
  <c r="G49" i="9"/>
  <c r="F40" i="10" a="1"/>
  <c r="F40" i="10"/>
  <c r="G211" i="5" a="1"/>
  <c r="G211" i="5"/>
  <c r="G328" i="5" a="1"/>
  <c r="G328" i="5"/>
  <c r="G196" i="9" a="1"/>
  <c r="G196" i="9"/>
  <c r="G146" i="8" a="1"/>
  <c r="G146" i="8"/>
  <c r="G330" i="9" a="1"/>
  <c r="G330" i="9"/>
  <c r="G320" i="8" a="1"/>
  <c r="G320" i="8"/>
  <c r="F32" i="10" a="1"/>
  <c r="F32" i="10"/>
  <c r="G286" i="8" a="1"/>
  <c r="G286" i="8"/>
  <c r="G126" i="8" a="1"/>
  <c r="G126" i="8"/>
  <c r="G168" i="8" a="1"/>
  <c r="G168" i="8"/>
  <c r="F184" i="10" a="1"/>
  <c r="F184" i="10"/>
  <c r="G347" i="9" a="1"/>
  <c r="G347" i="9"/>
  <c r="F14" i="7" a="1"/>
  <c r="F14" i="7"/>
  <c r="G334" i="5" a="1"/>
  <c r="G334" i="5"/>
  <c r="G369" i="9" a="1"/>
  <c r="G369" i="9"/>
  <c r="G317" i="9" a="1"/>
  <c r="G317" i="9"/>
  <c r="G91" i="8" a="1"/>
  <c r="G91" i="8"/>
  <c r="G258" i="9" a="1"/>
  <c r="G258" i="9"/>
  <c r="G200" i="5" a="1"/>
  <c r="G200" i="5"/>
  <c r="G261" i="8" a="1"/>
  <c r="G261" i="8"/>
  <c r="G505" i="9" a="1"/>
  <c r="G505" i="9"/>
  <c r="G433" i="9" a="1"/>
  <c r="G433" i="9"/>
  <c r="G341" i="8" a="1"/>
  <c r="G341" i="8"/>
  <c r="G248" i="9" a="1"/>
  <c r="G248" i="9"/>
  <c r="G29" i="5" a="1"/>
  <c r="G29" i="5"/>
  <c r="G145" i="9" a="1"/>
  <c r="G145" i="9"/>
  <c r="G108" i="5" a="1"/>
  <c r="G108" i="5"/>
  <c r="G31" i="8" a="1"/>
  <c r="G31" i="8"/>
  <c r="G478" i="9" a="1"/>
  <c r="G478" i="9"/>
  <c r="G120" i="9" a="1"/>
  <c r="G120" i="9"/>
  <c r="G222" i="9" a="1"/>
  <c r="G222" i="9"/>
  <c r="G212" i="5" a="1"/>
  <c r="G212" i="5"/>
  <c r="G89" i="9" a="1"/>
  <c r="G89" i="9"/>
  <c r="G263" i="5" a="1"/>
  <c r="G263" i="5"/>
  <c r="G20" i="8" a="1"/>
  <c r="G20" i="8"/>
  <c r="G149" i="8" a="1"/>
  <c r="G149" i="8"/>
  <c r="F129" i="10" a="1"/>
  <c r="F129" i="10"/>
  <c r="G158" i="8" a="1"/>
  <c r="G158" i="8"/>
  <c r="G35" i="9" a="1"/>
  <c r="G35" i="9"/>
  <c r="G354" i="9" a="1"/>
  <c r="G354" i="9"/>
  <c r="G456" i="9" a="1"/>
  <c r="G456" i="9"/>
  <c r="G271" i="9" a="1"/>
  <c r="G271" i="9"/>
  <c r="G86" i="5" a="1"/>
  <c r="G86" i="5"/>
  <c r="G165" i="8" a="1"/>
  <c r="G165" i="8"/>
  <c r="G492" i="8" a="1"/>
  <c r="G492" i="8"/>
  <c r="G232" i="5" a="1"/>
  <c r="G232" i="5"/>
  <c r="F59" i="10" a="1"/>
  <c r="F59" i="10"/>
  <c r="G39" i="8" a="1"/>
  <c r="G39" i="8"/>
  <c r="F13" i="7" a="1"/>
  <c r="F13" i="7"/>
  <c r="G60" i="8" a="1"/>
  <c r="G60" i="8"/>
  <c r="G360" i="8" a="1"/>
  <c r="G360" i="8"/>
  <c r="G395" i="8" a="1"/>
  <c r="G395" i="8"/>
  <c r="G498" i="9" a="1"/>
  <c r="G498" i="9"/>
  <c r="G572" i="9" a="1"/>
  <c r="G572" i="9"/>
  <c r="G207" i="5" a="1"/>
  <c r="G207" i="5"/>
  <c r="G582" i="9" a="1"/>
  <c r="G582" i="9"/>
  <c r="G2" i="5" a="1"/>
  <c r="G2" i="5"/>
  <c r="G102" i="9" a="1"/>
  <c r="G102" i="9"/>
  <c r="G344" i="8" a="1"/>
  <c r="G344" i="8"/>
  <c r="G427" i="8" a="1"/>
  <c r="G427" i="8"/>
  <c r="G260" i="8" a="1"/>
  <c r="G260" i="8"/>
  <c r="G144" i="8" a="1"/>
  <c r="G144" i="8"/>
  <c r="F20" i="10" a="1"/>
  <c r="F20" i="10"/>
  <c r="G102" i="8" a="1"/>
  <c r="G102" i="8"/>
  <c r="G550" i="9" a="1"/>
  <c r="G550" i="9"/>
  <c r="G521" i="9" a="1"/>
  <c r="G521" i="9"/>
  <c r="G303" i="9" a="1"/>
  <c r="G303" i="9"/>
  <c r="G452" i="8" a="1"/>
  <c r="G452" i="8"/>
  <c r="G381" i="8" a="1"/>
  <c r="G381" i="8"/>
  <c r="G378" i="8" a="1"/>
  <c r="G378" i="8"/>
  <c r="G117" i="9" a="1"/>
  <c r="G117" i="9"/>
  <c r="G189" i="9" a="1"/>
  <c r="G189" i="9"/>
  <c r="F133" i="10" a="1"/>
  <c r="F133" i="10"/>
  <c r="F80" i="10" a="1"/>
  <c r="F80" i="10"/>
  <c r="G320" i="9" a="1"/>
  <c r="G320" i="9"/>
  <c r="G90" i="8" a="1"/>
  <c r="G90" i="8"/>
  <c r="G408" i="8" a="1"/>
  <c r="G408" i="8"/>
  <c r="G526" i="9" a="1"/>
  <c r="G526" i="9"/>
  <c r="G215" i="9" a="1"/>
  <c r="G215" i="9"/>
  <c r="G190" i="8" a="1"/>
  <c r="G190" i="8"/>
  <c r="F4" i="10" a="1"/>
  <c r="F4" i="10"/>
  <c r="G292" i="9" a="1"/>
  <c r="G292" i="9"/>
  <c r="G404" i="9" a="1"/>
  <c r="G404" i="9"/>
  <c r="G417" i="8" a="1"/>
  <c r="G417" i="8"/>
  <c r="G270" i="9" a="1"/>
  <c r="G270" i="9"/>
  <c r="G355" i="9" a="1"/>
  <c r="G355" i="9"/>
  <c r="G374" i="9" a="1"/>
  <c r="G374" i="9"/>
  <c r="G203" i="9" a="1"/>
  <c r="G203" i="9"/>
  <c r="G68" i="8" a="1"/>
  <c r="G68" i="8"/>
  <c r="G184" i="8" a="1"/>
  <c r="G184" i="8"/>
  <c r="F8" i="6" a="1"/>
  <c r="F8" i="6"/>
  <c r="G348" i="9" a="1"/>
  <c r="G348" i="9"/>
  <c r="G391" i="8" a="1"/>
  <c r="G391" i="8"/>
  <c r="G153" i="9" a="1"/>
  <c r="G153" i="9"/>
  <c r="G137" i="5" a="1"/>
  <c r="G137" i="5"/>
  <c r="G299" i="5" a="1"/>
  <c r="G299" i="5"/>
  <c r="G562" i="9" a="1"/>
  <c r="G562" i="9"/>
  <c r="G174" i="5" a="1"/>
  <c r="G174" i="5"/>
  <c r="G23" i="5" a="1"/>
  <c r="G23" i="5"/>
  <c r="G341" i="9" a="1"/>
  <c r="G341" i="9"/>
  <c r="G39" i="9" a="1"/>
  <c r="G39" i="9"/>
  <c r="G100" i="8" a="1"/>
  <c r="G100" i="8"/>
  <c r="G291" i="5" a="1"/>
  <c r="G291" i="5"/>
  <c r="G59" i="8" a="1"/>
  <c r="G59" i="8"/>
  <c r="G390" i="8" a="1"/>
  <c r="G390" i="8"/>
  <c r="G228" i="9" a="1"/>
  <c r="G228" i="9"/>
  <c r="G500" i="9" a="1"/>
  <c r="G500" i="9"/>
  <c r="G558" i="9" a="1"/>
  <c r="G558" i="9"/>
  <c r="G338" i="8" a="1"/>
  <c r="G338" i="8"/>
  <c r="G204" i="9" a="1"/>
  <c r="G204" i="9"/>
  <c r="G226" i="5" a="1"/>
  <c r="G226" i="5"/>
  <c r="G473" i="8" a="1"/>
  <c r="G473" i="8"/>
  <c r="G257" i="9" a="1"/>
  <c r="G257" i="9"/>
  <c r="F5" i="12" a="1"/>
  <c r="F5" i="12"/>
  <c r="G298" i="8" a="1"/>
  <c r="G298" i="8"/>
  <c r="G259" i="8" a="1"/>
  <c r="G259" i="8"/>
  <c r="G19" i="5" a="1"/>
  <c r="G19" i="5"/>
  <c r="G22" i="9" a="1"/>
  <c r="G22" i="9"/>
  <c r="G316" i="5" a="1"/>
  <c r="G316" i="5"/>
  <c r="G115" i="5" a="1"/>
  <c r="G115" i="5"/>
  <c r="G10" i="5" a="1"/>
  <c r="G10" i="5"/>
  <c r="G245" i="9" a="1"/>
  <c r="G245" i="9"/>
  <c r="G78" i="9" a="1"/>
  <c r="G78" i="9"/>
  <c r="G98" i="5" a="1"/>
  <c r="G98" i="5"/>
  <c r="G359" i="8" a="1"/>
  <c r="G359" i="8"/>
  <c r="G50" i="8" a="1"/>
  <c r="G50" i="8"/>
  <c r="G167" i="5" a="1"/>
  <c r="G167" i="5"/>
  <c r="G363" i="9" a="1"/>
  <c r="G363" i="9"/>
  <c r="G462" i="9" a="1"/>
  <c r="G462" i="9"/>
  <c r="G195" i="9" a="1"/>
  <c r="G195" i="9"/>
  <c r="G399" i="8" a="1"/>
  <c r="G399" i="8"/>
  <c r="G507" i="9" a="1"/>
  <c r="G507" i="9"/>
  <c r="G232" i="9" a="1"/>
  <c r="G232" i="9"/>
  <c r="F113" i="10" a="1"/>
  <c r="F113" i="10"/>
  <c r="F130" i="10" a="1"/>
  <c r="F130" i="10"/>
  <c r="G237" i="9" a="1"/>
  <c r="G237" i="9"/>
  <c r="G50" i="5" a="1"/>
  <c r="G50" i="5"/>
  <c r="G354" i="8" a="1"/>
  <c r="G354" i="8"/>
  <c r="G283" i="8" a="1"/>
  <c r="G283" i="8"/>
  <c r="G455" i="8" a="1"/>
  <c r="G455" i="8"/>
  <c r="G94" i="8" a="1"/>
  <c r="G94" i="8"/>
  <c r="G231" i="9" a="1"/>
  <c r="G231" i="9"/>
  <c r="G281" i="5" a="1"/>
  <c r="G281" i="5"/>
  <c r="F28" i="10" a="1"/>
  <c r="F28" i="10"/>
  <c r="F69" i="10" a="1"/>
  <c r="F69" i="10"/>
  <c r="G262" i="8" a="1"/>
  <c r="G262" i="8"/>
  <c r="F88" i="10" a="1"/>
  <c r="F88" i="10"/>
  <c r="G418" i="9" a="1"/>
  <c r="G418" i="9"/>
  <c r="G487" i="9" a="1"/>
  <c r="G487" i="9"/>
  <c r="G135" i="9" a="1"/>
  <c r="G135" i="9"/>
  <c r="G208" i="5" a="1"/>
  <c r="G208" i="5"/>
  <c r="G195" i="8" a="1"/>
  <c r="G195" i="8"/>
  <c r="F3" i="12" a="1"/>
  <c r="F3" i="12"/>
  <c r="G54" i="5" a="1"/>
  <c r="G54" i="5"/>
  <c r="G247" i="9" a="1"/>
  <c r="G247" i="9"/>
  <c r="G13" i="8" a="1"/>
  <c r="G13" i="8"/>
  <c r="G83" i="5" a="1"/>
  <c r="G83" i="5"/>
  <c r="G144" i="5" a="1"/>
  <c r="G144" i="5"/>
  <c r="G469" i="8" a="1"/>
  <c r="G469" i="8"/>
  <c r="G367" i="9" a="1"/>
  <c r="G367" i="9"/>
  <c r="G238" i="5" a="1"/>
  <c r="G238" i="5"/>
  <c r="F91" i="10" a="1"/>
  <c r="F91" i="10"/>
  <c r="G92" i="9" a="1"/>
  <c r="G92" i="9"/>
  <c r="G480" i="9" a="1"/>
  <c r="G480" i="9"/>
  <c r="G394" i="8" a="1"/>
  <c r="G394" i="8"/>
  <c r="G112" i="8" a="1"/>
  <c r="G112" i="8"/>
  <c r="G30" i="9" a="1"/>
  <c r="G30" i="9"/>
  <c r="F122" i="10" a="1"/>
  <c r="F122" i="10"/>
  <c r="G3" i="5" a="1"/>
  <c r="G3" i="5"/>
  <c r="G155" i="8" a="1"/>
  <c r="G155" i="8"/>
  <c r="G444" i="9" a="1"/>
  <c r="G444" i="9"/>
  <c r="G310" i="5" a="1"/>
  <c r="G310" i="5"/>
  <c r="G436" i="8" a="1"/>
  <c r="G436" i="8"/>
  <c r="G126" i="9" a="1"/>
  <c r="G126" i="9"/>
  <c r="G68" i="5" a="1"/>
  <c r="G68" i="5"/>
  <c r="G133" i="5" a="1"/>
  <c r="G133" i="5"/>
  <c r="F6" i="6" a="1"/>
  <c r="F6" i="6"/>
  <c r="F29" i="10" a="1"/>
  <c r="F29" i="10"/>
  <c r="G324" i="8" a="1"/>
  <c r="G324" i="8"/>
  <c r="G245" i="5" a="1"/>
  <c r="G245" i="5"/>
  <c r="G105" i="8" a="1"/>
  <c r="G105" i="8"/>
  <c r="G362" i="8" a="1"/>
  <c r="G362" i="8"/>
  <c r="G202" i="9" a="1"/>
  <c r="G202" i="9"/>
  <c r="F9" i="12" a="1"/>
  <c r="F9" i="12"/>
  <c r="F22" i="7" a="1"/>
  <c r="F22" i="7"/>
  <c r="G322" i="8" a="1"/>
  <c r="G322" i="8"/>
  <c r="G37" i="8" a="1"/>
  <c r="G37" i="8"/>
  <c r="G223" i="5" a="1"/>
  <c r="G223" i="5"/>
  <c r="G36" i="9" a="1"/>
  <c r="G36" i="9"/>
  <c r="G39" i="5" a="1"/>
  <c r="G39" i="5"/>
  <c r="G27" i="9" a="1"/>
  <c r="G27" i="9"/>
  <c r="G387" i="9" a="1"/>
  <c r="G387" i="9"/>
  <c r="G186" i="5" a="1"/>
  <c r="G186" i="5"/>
  <c r="G114" i="8" a="1"/>
  <c r="G114" i="8"/>
  <c r="G380" i="9" a="1"/>
  <c r="G380" i="9"/>
  <c r="F74" i="10" a="1"/>
  <c r="F74" i="10"/>
  <c r="G17" i="9" a="1"/>
  <c r="G17" i="9"/>
  <c r="G26" i="8" a="1"/>
  <c r="G26" i="8"/>
  <c r="G587" i="9" a="1"/>
  <c r="G587" i="9"/>
  <c r="G36" i="8" a="1"/>
  <c r="G36" i="8"/>
  <c r="G7" i="5" a="1"/>
  <c r="G7" i="5"/>
  <c r="G434" i="8" a="1"/>
  <c r="G434" i="8"/>
  <c r="G31" i="9" a="1"/>
  <c r="G31" i="9"/>
  <c r="G468" i="9" a="1"/>
  <c r="G468" i="9"/>
  <c r="G141" i="5" a="1"/>
  <c r="G141" i="5"/>
  <c r="G330" i="8" a="1"/>
  <c r="G330" i="8"/>
  <c r="G532" i="9" a="1"/>
  <c r="G532" i="9"/>
  <c r="G40" i="9" a="1"/>
  <c r="G40" i="9"/>
  <c r="F55" i="10" a="1"/>
  <c r="F55" i="10"/>
  <c r="G256" i="8" a="1"/>
  <c r="G256" i="8"/>
  <c r="G28" i="5" a="1"/>
  <c r="G28" i="5"/>
  <c r="G144" i="9" a="1"/>
  <c r="G144" i="9"/>
  <c r="G200" i="8" a="1"/>
  <c r="G200" i="8"/>
  <c r="G541" i="9" a="1"/>
  <c r="G541" i="9"/>
  <c r="F112" i="10" a="1"/>
  <c r="F112" i="10"/>
  <c r="F41" i="10" a="1"/>
  <c r="F41" i="10"/>
  <c r="G273" i="8" a="1"/>
  <c r="G273" i="8"/>
  <c r="G129" i="5" a="1"/>
  <c r="G129" i="5"/>
  <c r="G174" i="8" a="1"/>
  <c r="G174" i="8"/>
  <c r="F150" i="10" a="1"/>
  <c r="F150" i="10"/>
  <c r="G87" i="5" a="1"/>
  <c r="G87" i="5"/>
  <c r="G34" i="8" a="1"/>
  <c r="G34" i="8"/>
  <c r="F36" i="10" a="1"/>
  <c r="F36" i="10"/>
  <c r="G506" i="9" a="1"/>
  <c r="G506" i="9"/>
  <c r="G227" i="8" a="1"/>
  <c r="G227" i="8"/>
  <c r="F132" i="10" a="1"/>
  <c r="F132" i="10"/>
  <c r="G239" i="9" a="1"/>
  <c r="G239" i="9"/>
  <c r="G316" i="8" a="1"/>
  <c r="G316" i="8"/>
  <c r="G335" i="8" a="1"/>
  <c r="G335" i="8"/>
  <c r="G128" i="8" a="1"/>
  <c r="G128" i="8"/>
  <c r="G172" i="9" a="1"/>
  <c r="G172" i="9"/>
  <c r="G259" i="5" a="1"/>
  <c r="G259" i="5"/>
  <c r="G447" i="8" a="1"/>
  <c r="G447" i="8"/>
  <c r="G276" i="8" a="1"/>
  <c r="G276" i="8"/>
  <c r="F68" i="10" a="1"/>
  <c r="F68" i="10"/>
  <c r="G183" i="9" a="1"/>
  <c r="G183" i="9"/>
  <c r="F167" i="10" a="1"/>
  <c r="F167" i="10"/>
  <c r="G132" i="8" a="1"/>
  <c r="G132" i="8"/>
  <c r="G19" i="9" a="1"/>
  <c r="G19" i="9"/>
  <c r="G406" i="8" a="1"/>
  <c r="G406" i="8"/>
  <c r="G422" i="8" a="1"/>
  <c r="G422" i="8"/>
  <c r="G241" i="8" a="1"/>
  <c r="G241" i="8"/>
  <c r="G203" i="8" a="1"/>
  <c r="G203" i="8"/>
  <c r="G466" i="9" a="1"/>
  <c r="G466" i="9"/>
  <c r="G123" i="5" a="1"/>
  <c r="G123" i="5"/>
  <c r="G192" i="8" a="1"/>
  <c r="G192" i="8"/>
  <c r="F72" i="10" a="1"/>
  <c r="F72" i="10"/>
  <c r="G103" i="8" a="1"/>
  <c r="G103" i="8"/>
  <c r="F54" i="10" a="1"/>
  <c r="F54" i="10"/>
  <c r="G29" i="8" a="1"/>
  <c r="G29" i="8"/>
  <c r="G82" i="5" a="1"/>
  <c r="G82" i="5"/>
  <c r="G463" i="9" a="1"/>
  <c r="G463" i="9"/>
  <c r="G295" i="8" a="1"/>
  <c r="G295" i="8"/>
  <c r="G186" i="8" a="1"/>
  <c r="G186" i="8"/>
  <c r="G218" i="9" a="1"/>
  <c r="G218" i="9"/>
  <c r="G2" i="9" a="1"/>
  <c r="G2" i="9"/>
  <c r="G8" i="9" a="1"/>
  <c r="G8" i="9"/>
  <c r="G195" i="5" a="1"/>
  <c r="G195" i="5"/>
  <c r="G107" i="8" a="1"/>
  <c r="G107" i="8"/>
  <c r="G295" i="5" a="1"/>
  <c r="G295" i="5"/>
  <c r="G3" i="8" a="1"/>
  <c r="G3" i="8"/>
  <c r="G240" i="8" a="1"/>
  <c r="G240" i="8"/>
  <c r="G212" i="9" a="1"/>
  <c r="G212" i="9"/>
  <c r="G194" i="9" a="1"/>
  <c r="G194" i="9"/>
  <c r="G333" i="9" a="1"/>
  <c r="G333" i="9"/>
  <c r="G94" i="9" a="1"/>
  <c r="G94" i="9"/>
  <c r="G236" i="9" a="1"/>
  <c r="G236" i="9"/>
  <c r="G206" i="5" a="1"/>
  <c r="G206" i="5"/>
  <c r="G216" i="8" a="1"/>
  <c r="G216" i="8"/>
  <c r="G216" i="5" a="1"/>
  <c r="G216" i="5"/>
  <c r="G410" i="9" a="1"/>
  <c r="G410" i="9"/>
  <c r="G14" i="9" a="1"/>
  <c r="G14" i="9"/>
  <c r="G22" i="8" a="1"/>
  <c r="G22" i="8"/>
  <c r="G285" i="8" a="1"/>
  <c r="G285" i="8"/>
  <c r="G65" i="9" a="1"/>
  <c r="G65" i="9"/>
  <c r="G367" i="8" a="1"/>
  <c r="G367" i="8"/>
  <c r="G253" i="8" a="1"/>
  <c r="G253" i="8"/>
  <c r="G253" i="9" a="1"/>
  <c r="G253" i="9"/>
  <c r="F10" i="12" a="1"/>
  <c r="F10" i="12"/>
  <c r="G438" i="8" a="1"/>
  <c r="G438" i="8"/>
  <c r="G193" i="8" a="1"/>
  <c r="G193" i="8"/>
  <c r="G279" i="9" a="1"/>
  <c r="G279" i="9"/>
  <c r="G138" i="8" a="1"/>
  <c r="G138" i="8"/>
  <c r="G403" i="9" a="1"/>
  <c r="G403" i="9"/>
  <c r="G121" i="8" a="1"/>
  <c r="G121" i="8"/>
  <c r="G216" i="9" a="1"/>
  <c r="G216" i="9"/>
  <c r="G162" i="5" a="1"/>
  <c r="G162" i="5"/>
  <c r="G276" i="5" a="1"/>
  <c r="G276" i="5"/>
  <c r="G187" i="5" a="1"/>
  <c r="G187" i="5"/>
  <c r="G366" i="8" a="1"/>
  <c r="G366" i="8"/>
  <c r="F9" i="7" a="1"/>
  <c r="F9" i="7"/>
  <c r="F103" i="10" a="1"/>
  <c r="F103" i="10"/>
  <c r="G306" i="5" a="1"/>
  <c r="G306" i="5"/>
  <c r="G215" i="8" a="1"/>
  <c r="G215" i="8"/>
  <c r="F125" i="10" a="1"/>
  <c r="F125" i="10"/>
  <c r="G257" i="5" a="1"/>
  <c r="G257" i="5"/>
  <c r="G311" i="9" a="1"/>
  <c r="G311" i="9"/>
  <c r="G225" i="5" a="1"/>
  <c r="G225" i="5"/>
  <c r="F173" i="10" a="1"/>
  <c r="F173" i="10"/>
  <c r="G96" i="5" a="1"/>
  <c r="G96" i="5"/>
  <c r="G481" i="8" a="1"/>
  <c r="G481" i="8"/>
  <c r="G223" i="9" a="1"/>
  <c r="G223" i="9"/>
  <c r="G95" i="5" a="1"/>
  <c r="G95" i="5"/>
  <c r="G277" i="8" a="1"/>
  <c r="G277" i="8"/>
  <c r="G282" i="8" a="1"/>
  <c r="G282" i="8"/>
  <c r="G172" i="5" a="1"/>
  <c r="G172" i="5"/>
  <c r="G484" i="8" a="1"/>
  <c r="G484" i="8"/>
  <c r="G600" i="9" a="1"/>
  <c r="G600" i="9"/>
  <c r="G220" i="5" a="1"/>
  <c r="G220" i="5"/>
  <c r="G73" i="5" a="1"/>
  <c r="G73" i="5"/>
  <c r="G237" i="8" a="1"/>
  <c r="G237" i="8"/>
  <c r="G292" i="5" a="1"/>
  <c r="G292" i="5"/>
  <c r="F174" i="10" a="1"/>
  <c r="F174" i="10"/>
  <c r="G401" i="9" a="1"/>
  <c r="G401" i="9"/>
  <c r="G131" i="9" a="1"/>
  <c r="G131" i="9"/>
  <c r="G471" i="9" a="1"/>
  <c r="G471" i="9"/>
  <c r="F97" i="10" a="1"/>
  <c r="F97" i="10"/>
  <c r="G226" i="8" a="1"/>
  <c r="G226" i="8"/>
  <c r="G68" i="9" a="1"/>
  <c r="G68" i="9"/>
  <c r="G77" i="5" a="1"/>
  <c r="G77" i="5"/>
  <c r="G503" i="8" a="1"/>
  <c r="G503" i="8"/>
  <c r="G535" i="9" a="1"/>
  <c r="G535" i="9"/>
  <c r="G146" i="9" a="1"/>
  <c r="G146" i="9"/>
  <c r="G160" i="5" a="1"/>
  <c r="G160" i="5"/>
  <c r="G157" i="8" a="1"/>
  <c r="G157" i="8"/>
  <c r="F95" i="10" a="1"/>
  <c r="F95" i="10"/>
  <c r="F138" i="10" a="1"/>
  <c r="F138" i="10"/>
  <c r="G305" i="5" a="1"/>
  <c r="G305" i="5"/>
  <c r="G153" i="8" a="1"/>
  <c r="G153" i="8"/>
  <c r="G43" i="5" a="1"/>
  <c r="G43" i="5"/>
  <c r="G154" i="5" a="1"/>
  <c r="G154" i="5"/>
  <c r="F4" i="12" a="1"/>
  <c r="F4" i="12"/>
  <c r="G11" i="9" a="1"/>
  <c r="G11" i="9"/>
  <c r="F15" i="10" a="1"/>
  <c r="F15" i="10"/>
  <c r="F86" i="10" a="1"/>
  <c r="F86" i="10"/>
  <c r="F48" i="10" a="1"/>
  <c r="F48" i="10"/>
  <c r="G2" i="8" a="1"/>
  <c r="G2" i="8"/>
  <c r="G210" i="8" a="1"/>
  <c r="G210" i="8"/>
  <c r="G158" i="9" a="1"/>
  <c r="G158" i="9"/>
  <c r="G508" i="9" a="1"/>
  <c r="G508" i="9"/>
  <c r="F7" i="10" a="1"/>
  <c r="F7" i="10"/>
  <c r="G17" i="5" a="1"/>
  <c r="G17" i="5"/>
  <c r="G467" i="8" a="1"/>
  <c r="G467" i="8"/>
  <c r="G501" i="8" a="1"/>
  <c r="G501" i="8"/>
  <c r="G136" i="9" a="1"/>
  <c r="G136" i="9"/>
  <c r="G319" i="5" a="1"/>
  <c r="G319" i="5"/>
  <c r="G244" i="8" a="1"/>
  <c r="G244" i="8"/>
  <c r="G269" i="5" a="1"/>
  <c r="G269" i="5"/>
  <c r="G334" i="8" a="1"/>
  <c r="G334" i="8"/>
  <c r="G181" i="9" a="1"/>
  <c r="G181" i="9"/>
  <c r="G3" i="9" a="1"/>
  <c r="G3" i="9"/>
  <c r="G322" i="5" a="1"/>
  <c r="G322" i="5"/>
  <c r="G35" i="8" a="1"/>
  <c r="G35" i="8"/>
  <c r="G143" i="5" a="1"/>
  <c r="G143" i="5"/>
  <c r="G154" i="9" a="1"/>
  <c r="G154" i="9"/>
  <c r="G283" i="9" a="1"/>
  <c r="G283" i="9"/>
  <c r="G87" i="9" a="1"/>
  <c r="G87" i="9"/>
  <c r="G9" i="9" a="1"/>
  <c r="G9" i="9"/>
  <c r="G169" i="5" a="1"/>
  <c r="G169" i="5"/>
  <c r="G464" i="9" a="1"/>
  <c r="G464" i="9"/>
  <c r="G57" i="5" a="1"/>
  <c r="G57" i="5"/>
  <c r="G365" i="9" a="1"/>
  <c r="G365" i="9"/>
  <c r="G368" i="9" a="1"/>
  <c r="G368" i="9"/>
  <c r="G399" i="9" a="1"/>
  <c r="G399" i="9"/>
  <c r="G214" i="5" a="1"/>
  <c r="G214" i="5"/>
  <c r="G100" i="9" a="1"/>
  <c r="G100" i="9"/>
  <c r="G345" i="9" a="1"/>
  <c r="G345" i="9"/>
  <c r="F183" i="10" a="1"/>
  <c r="F183" i="10"/>
  <c r="G108" i="8" a="1"/>
  <c r="G108" i="8"/>
  <c r="G243" i="9" a="1"/>
  <c r="G243" i="9"/>
  <c r="G337" i="8" a="1"/>
  <c r="G337" i="8"/>
  <c r="G224" i="9" a="1"/>
  <c r="G224" i="9"/>
  <c r="G63" i="5" a="1"/>
  <c r="G63" i="5"/>
  <c r="G166" i="8" a="1"/>
  <c r="G166" i="8"/>
  <c r="G306" i="8" a="1"/>
  <c r="G306" i="8"/>
  <c r="F7" i="6" a="1"/>
  <c r="F7" i="6"/>
  <c r="G160" i="8" a="1"/>
  <c r="G160" i="8"/>
  <c r="G118" i="5" a="1"/>
  <c r="G118" i="5"/>
  <c r="G77" i="8" a="1"/>
  <c r="G77" i="8"/>
  <c r="G45" i="9" a="1"/>
  <c r="G45" i="9"/>
  <c r="G407" i="8" a="1"/>
  <c r="G407" i="8"/>
  <c r="G38" i="9" a="1"/>
  <c r="G38" i="9"/>
  <c r="G262" i="5" a="1"/>
  <c r="G262" i="5"/>
  <c r="G271" i="8" a="1"/>
  <c r="G271" i="8"/>
  <c r="G430" i="8" a="1"/>
  <c r="G430" i="8"/>
  <c r="G464" i="8" a="1"/>
  <c r="G464" i="8"/>
  <c r="G274" i="8" a="1"/>
  <c r="G274" i="8"/>
  <c r="F16" i="10" a="1"/>
  <c r="F16" i="10"/>
  <c r="G322" i="9" a="1"/>
  <c r="G322" i="9"/>
  <c r="G372" i="8" a="1"/>
  <c r="G372" i="8"/>
  <c r="G63" i="9" a="1"/>
  <c r="G63" i="9"/>
  <c r="G280" i="5" a="1"/>
  <c r="G280" i="5"/>
  <c r="G75" i="8" a="1"/>
  <c r="G75" i="8"/>
  <c r="G323" i="9" a="1"/>
  <c r="G323" i="9"/>
  <c r="G296" i="8" a="1"/>
  <c r="G296" i="8"/>
  <c r="G179" i="9" a="1"/>
  <c r="G179" i="9"/>
  <c r="G21" i="5" a="1"/>
  <c r="G21" i="5"/>
  <c r="G168" i="9" a="1"/>
  <c r="G168" i="9"/>
  <c r="G192" i="9" a="1"/>
  <c r="G192" i="9"/>
  <c r="G38" i="5" a="1"/>
  <c r="G38" i="5"/>
  <c r="G97" i="9" a="1"/>
  <c r="G97" i="9"/>
  <c r="G388" i="8" a="1"/>
  <c r="G388" i="8"/>
  <c r="F166" i="10" a="1"/>
  <c r="F166" i="10"/>
  <c r="G310" i="9" a="1"/>
  <c r="G310" i="9"/>
  <c r="G147" i="8" a="1"/>
  <c r="G147" i="8"/>
  <c r="G255" i="5" a="1"/>
  <c r="G255" i="5"/>
  <c r="G566" i="9" a="1"/>
  <c r="G566" i="9"/>
  <c r="G125" i="5" a="1"/>
  <c r="G125" i="5"/>
  <c r="G113" i="9" a="1"/>
  <c r="G113" i="9"/>
  <c r="G254" i="5" a="1"/>
  <c r="G254" i="5"/>
  <c r="G281" i="9" a="1"/>
  <c r="G281" i="9"/>
  <c r="F30" i="10" a="1"/>
  <c r="F30" i="10"/>
  <c r="G396" i="8" a="1"/>
  <c r="G396" i="8"/>
  <c r="F9" i="10" a="1"/>
  <c r="F9" i="10"/>
  <c r="G299" i="8" a="1"/>
  <c r="G299" i="8"/>
  <c r="G447" i="9" a="1"/>
  <c r="G447" i="9"/>
  <c r="G329" i="5" a="1"/>
  <c r="G329" i="5"/>
  <c r="G12" i="8" a="1"/>
  <c r="G12" i="8"/>
  <c r="F87" i="10" a="1"/>
  <c r="F87" i="10"/>
  <c r="G385" i="9" a="1"/>
  <c r="G385" i="9"/>
  <c r="F145" i="10" a="1"/>
  <c r="F145" i="10"/>
  <c r="G405" i="8" a="1"/>
  <c r="G405" i="8"/>
  <c r="G294" i="5" a="1"/>
  <c r="G294" i="5"/>
  <c r="G313" i="5" a="1"/>
  <c r="G313" i="5"/>
  <c r="G302" i="9" a="1"/>
  <c r="G302" i="9"/>
  <c r="G112" i="5" a="1"/>
  <c r="G112" i="5"/>
  <c r="G22" i="5" a="1"/>
  <c r="G22" i="5"/>
  <c r="G159" i="9" a="1"/>
  <c r="G159" i="9"/>
  <c r="G229" i="5" a="1"/>
  <c r="G229" i="5"/>
  <c r="G182" i="8" a="1"/>
  <c r="G182" i="8"/>
  <c r="G284" i="5" a="1"/>
  <c r="G284" i="5"/>
  <c r="F39" i="10" a="1"/>
  <c r="F39" i="10"/>
  <c r="G328" i="9" a="1"/>
  <c r="G328" i="9"/>
  <c r="G224" i="8" a="1"/>
  <c r="G224" i="8"/>
  <c r="F178" i="10" a="1"/>
  <c r="F178" i="10"/>
  <c r="G489" i="8" a="1"/>
  <c r="G489" i="8"/>
  <c r="G485" i="8" a="1"/>
  <c r="G485" i="8"/>
  <c r="F21" i="10" a="1"/>
  <c r="F21" i="10"/>
  <c r="G283" i="5" a="1"/>
  <c r="G283" i="5"/>
  <c r="G375" i="8" a="1"/>
  <c r="G375" i="8"/>
  <c r="G41" i="9" a="1"/>
  <c r="G41" i="9"/>
  <c r="G260" i="5" a="1"/>
  <c r="G260" i="5"/>
  <c r="G106" i="9" a="1"/>
  <c r="G106" i="9"/>
  <c r="G4" i="5" a="1"/>
  <c r="G4" i="5"/>
  <c r="G595" i="9" a="1"/>
  <c r="G595" i="9"/>
  <c r="G32" i="8" a="1"/>
  <c r="G32" i="8"/>
  <c r="G429" i="8" a="1"/>
  <c r="G429" i="8"/>
  <c r="G343" i="9" a="1"/>
  <c r="G343" i="9"/>
  <c r="G258" i="8" a="1"/>
  <c r="G258" i="8"/>
  <c r="G427" i="9" a="1"/>
  <c r="G427" i="9"/>
  <c r="G53" i="8" a="1"/>
  <c r="G53" i="8"/>
  <c r="F143" i="10" a="1"/>
  <c r="F143" i="10"/>
  <c r="G311" i="8" a="1"/>
  <c r="G311" i="8"/>
  <c r="G198" i="9" a="1"/>
  <c r="G198" i="9"/>
  <c r="G393" i="9" a="1"/>
  <c r="G393" i="9"/>
  <c r="G373" i="9" a="1"/>
  <c r="G373" i="9"/>
  <c r="G185" i="5" a="1"/>
  <c r="G185" i="5"/>
  <c r="G219" i="9" a="1"/>
  <c r="G219" i="9"/>
  <c r="G25" i="5" a="1"/>
  <c r="G25" i="5"/>
  <c r="G450" i="9" a="1"/>
  <c r="G450" i="9"/>
  <c r="G291" i="8" a="1"/>
  <c r="G291" i="8"/>
  <c r="G194" i="8" a="1"/>
  <c r="G194" i="8"/>
  <c r="G414" i="8" a="1"/>
  <c r="G414" i="8"/>
  <c r="G363" i="8" a="1"/>
  <c r="G363" i="8"/>
  <c r="G180" i="8" a="1"/>
  <c r="G180" i="8"/>
  <c r="G118" i="9" a="1"/>
  <c r="G118" i="9"/>
  <c r="G268" i="8" a="1"/>
  <c r="G268" i="8"/>
  <c r="G201" i="5" a="1"/>
  <c r="G201" i="5"/>
  <c r="G279" i="8" a="1"/>
  <c r="G279" i="8"/>
  <c r="G277" i="9" a="1"/>
  <c r="G277" i="9"/>
  <c r="F85" i="10" a="1"/>
  <c r="F85" i="10"/>
  <c r="G300" i="8" a="1"/>
  <c r="G300" i="8"/>
  <c r="G148" i="8" a="1"/>
  <c r="G148" i="8"/>
  <c r="G372" i="9" a="1"/>
  <c r="G372" i="9"/>
  <c r="F37" i="10" a="1"/>
  <c r="F37" i="10"/>
  <c r="G193" i="9" a="1"/>
  <c r="G193" i="9"/>
  <c r="G440" i="9" a="1"/>
  <c r="G440" i="9"/>
  <c r="G101" i="5" a="1"/>
  <c r="G101" i="5"/>
  <c r="G386" i="9" a="1"/>
  <c r="G386" i="9"/>
  <c r="G581" i="9" a="1"/>
  <c r="G581" i="9"/>
  <c r="G494" i="8" a="1"/>
  <c r="G494" i="8"/>
  <c r="G589" i="9" a="1"/>
  <c r="G589" i="9"/>
  <c r="G379" i="9" a="1"/>
  <c r="G379" i="9"/>
  <c r="G129" i="9" a="1"/>
  <c r="G129" i="9"/>
  <c r="G75" i="5" a="1"/>
  <c r="G75" i="5"/>
  <c r="G197" i="9" a="1"/>
  <c r="G197" i="9"/>
  <c r="G262" i="9" a="1"/>
  <c r="G262" i="9"/>
  <c r="G124" i="8" a="1"/>
  <c r="G124" i="8"/>
  <c r="G383" i="8" a="1"/>
  <c r="G383" i="8"/>
  <c r="G327" i="9" a="1"/>
  <c r="G327" i="9"/>
  <c r="G384" i="8" a="1"/>
  <c r="G384" i="8"/>
  <c r="G54" i="8" a="1"/>
  <c r="G54" i="8"/>
  <c r="G495" i="8" a="1"/>
  <c r="G495" i="8"/>
  <c r="G498" i="8" a="1"/>
  <c r="G498" i="8"/>
  <c r="G397" i="9" a="1"/>
  <c r="G397" i="9"/>
  <c r="G190" i="9" a="1"/>
  <c r="G190" i="9"/>
  <c r="G308" i="8" a="1"/>
  <c r="G308" i="8"/>
  <c r="G149" i="9" a="1"/>
  <c r="G149" i="9"/>
  <c r="G85" i="5" a="1"/>
  <c r="G85" i="5"/>
  <c r="G369" i="8" a="1"/>
  <c r="G369" i="8"/>
  <c r="G351" i="9" a="1"/>
  <c r="G351" i="9"/>
  <c r="G82" i="8" a="1"/>
  <c r="G82" i="8"/>
  <c r="G349" i="5" a="1"/>
  <c r="G349" i="5"/>
  <c r="G211" i="8" a="1"/>
  <c r="G211" i="8"/>
  <c r="G336" i="9" a="1"/>
  <c r="G336" i="9"/>
  <c r="G460" i="8" a="1"/>
  <c r="G460" i="8"/>
  <c r="G350" i="9" a="1"/>
  <c r="G350" i="9"/>
  <c r="G154" i="8" a="1"/>
  <c r="G154" i="8"/>
  <c r="G397" i="8" a="1"/>
  <c r="G397" i="8"/>
  <c r="G560" i="9" a="1"/>
  <c r="G560" i="9"/>
  <c r="G159" i="5" a="1"/>
  <c r="G159" i="5"/>
  <c r="F96" i="10" a="1"/>
  <c r="F96" i="10"/>
  <c r="G98" i="9" a="1"/>
  <c r="G98" i="9"/>
  <c r="G130" i="9" a="1"/>
  <c r="G130" i="9"/>
  <c r="G135" i="8" a="1"/>
  <c r="G135" i="8"/>
  <c r="G298" i="9" a="1"/>
  <c r="G298" i="9"/>
  <c r="G487" i="8" a="1"/>
  <c r="G487" i="8"/>
  <c r="G332" i="5" a="1"/>
  <c r="G332" i="5"/>
  <c r="G361" i="9" a="1"/>
  <c r="G361" i="9"/>
  <c r="G151" i="9" a="1"/>
  <c r="G151" i="9"/>
  <c r="G489" i="9" a="1"/>
  <c r="G489" i="9"/>
  <c r="G12" i="9" a="1"/>
  <c r="G12" i="9"/>
  <c r="G459" i="9" a="1"/>
  <c r="G459" i="9"/>
  <c r="F179" i="10" a="1"/>
  <c r="F179" i="10"/>
  <c r="G428" i="9" a="1"/>
  <c r="G428" i="9"/>
  <c r="G312" i="5" a="1"/>
  <c r="G312" i="5"/>
  <c r="G273" i="5" a="1"/>
  <c r="G273" i="5"/>
  <c r="G74" i="8" a="1"/>
  <c r="G74" i="8"/>
  <c r="F140" i="10" a="1"/>
  <c r="F140" i="10"/>
  <c r="G264" i="5" a="1"/>
  <c r="G264" i="5"/>
  <c r="G441" i="8" a="1"/>
  <c r="G441" i="8"/>
  <c r="G188" i="9" a="1"/>
  <c r="G188" i="9"/>
  <c r="G517" i="9" a="1"/>
  <c r="G517" i="9"/>
  <c r="G238" i="9" a="1"/>
  <c r="G238" i="9"/>
  <c r="G76" i="5" a="1"/>
  <c r="G76" i="5"/>
  <c r="G486" i="9" a="1"/>
  <c r="G486" i="9"/>
  <c r="G119" i="5" a="1"/>
  <c r="G119" i="5"/>
  <c r="G323" i="8" a="1"/>
  <c r="G323" i="8"/>
  <c r="G228" i="5" a="1"/>
  <c r="G228" i="5"/>
  <c r="G88" i="9" a="1"/>
  <c r="G88" i="9"/>
  <c r="G31" i="5" a="1"/>
  <c r="G31" i="5"/>
  <c r="G266" i="8" a="1"/>
  <c r="G266" i="8"/>
  <c r="F176" i="10" a="1"/>
  <c r="F176" i="10"/>
  <c r="G244" i="9" a="1"/>
  <c r="G244" i="9"/>
  <c r="G132" i="5" a="1"/>
  <c r="G132" i="5"/>
  <c r="F117" i="10" a="1"/>
  <c r="F117" i="10"/>
  <c r="G561" i="9" a="1"/>
  <c r="G561" i="9"/>
  <c r="G418" i="8" a="1"/>
  <c r="G418" i="8"/>
  <c r="G479" i="9" a="1"/>
  <c r="G479" i="9"/>
  <c r="G177" i="9" a="1"/>
  <c r="G177" i="9"/>
  <c r="G79" i="5" a="1"/>
  <c r="G79" i="5"/>
  <c r="G545" i="9" a="1"/>
  <c r="G545" i="9"/>
  <c r="G85" i="9" a="1"/>
  <c r="G85" i="9"/>
  <c r="G203" i="5" a="1"/>
  <c r="G203" i="5"/>
  <c r="G64" i="8" a="1"/>
  <c r="G64" i="8"/>
  <c r="G335" i="9" a="1"/>
  <c r="G335" i="9"/>
  <c r="G103" i="5" a="1"/>
  <c r="G103" i="5"/>
  <c r="G209" i="8" a="1"/>
  <c r="G209" i="8"/>
  <c r="G476" i="9" a="1"/>
  <c r="G476" i="9"/>
  <c r="F185" i="10" a="1"/>
  <c r="F185" i="10"/>
  <c r="G332" i="9" a="1"/>
  <c r="G332" i="9"/>
  <c r="G412" i="8" a="1"/>
  <c r="G412" i="8"/>
  <c r="G251" i="8" a="1"/>
  <c r="G251" i="8"/>
  <c r="G157" i="9" a="1"/>
  <c r="G157" i="9"/>
  <c r="G155" i="5" a="1"/>
  <c r="G155" i="5"/>
  <c r="G24" i="8" a="1"/>
  <c r="G24" i="8"/>
  <c r="G226" i="9" a="1"/>
  <c r="G226" i="9"/>
  <c r="G58" i="5" a="1"/>
  <c r="G58" i="5"/>
  <c r="G361" i="8" a="1"/>
  <c r="G361" i="8"/>
  <c r="G110" i="5" a="1"/>
  <c r="G110" i="5"/>
  <c r="G84" i="8" a="1"/>
  <c r="G84" i="8"/>
  <c r="G514" i="9" a="1"/>
  <c r="G514" i="9"/>
  <c r="G470" i="9" a="1"/>
  <c r="G470" i="9"/>
  <c r="G601" i="9" a="1"/>
  <c r="G601" i="9"/>
  <c r="G51" i="8" a="1"/>
  <c r="G51" i="8"/>
  <c r="G256" i="9" a="1"/>
  <c r="G256" i="9"/>
  <c r="G398" i="9" a="1"/>
  <c r="G398" i="9"/>
  <c r="G10" i="9" a="1"/>
  <c r="G10" i="9"/>
  <c r="G130" i="5" a="1"/>
  <c r="G130" i="5"/>
  <c r="G200" i="9" a="1"/>
  <c r="G200" i="9"/>
  <c r="G344" i="9" a="1"/>
  <c r="G344" i="9"/>
  <c r="G304" i="9" a="1"/>
  <c r="G304" i="9"/>
  <c r="F3" i="6" a="1"/>
  <c r="F3" i="6"/>
  <c r="G314" i="5" a="1"/>
  <c r="G314" i="5"/>
  <c r="G34" i="9" a="1"/>
  <c r="G34" i="9"/>
  <c r="G21" i="8" a="1"/>
  <c r="G21" i="8"/>
  <c r="G491" i="9" a="1"/>
  <c r="G491" i="9"/>
  <c r="G59" i="9" a="1"/>
  <c r="G59" i="9"/>
  <c r="G547" i="9" a="1"/>
  <c r="G547" i="9"/>
  <c r="G198" i="5" a="1"/>
  <c r="G198" i="5"/>
  <c r="G319" i="8" a="1"/>
  <c r="G319" i="8"/>
  <c r="G543" i="9" a="1"/>
  <c r="G543" i="9"/>
  <c r="G42" i="9" a="1"/>
  <c r="G42" i="9"/>
  <c r="G277" i="5" a="1"/>
  <c r="G277" i="5"/>
  <c r="G178" i="5" a="1"/>
  <c r="G178" i="5"/>
  <c r="G23" i="8" a="1"/>
  <c r="G23" i="8"/>
  <c r="G116" i="9" a="1"/>
  <c r="G116" i="9"/>
  <c r="G188" i="5" a="1"/>
  <c r="G188" i="5"/>
  <c r="G281" i="8" a="1"/>
  <c r="G281" i="8"/>
  <c r="G315" i="5" a="1"/>
  <c r="G315" i="5"/>
  <c r="G468" i="8" a="1"/>
  <c r="G468" i="8"/>
  <c r="G329" i="9" a="1"/>
  <c r="G329" i="9"/>
  <c r="G293" i="5" a="1"/>
  <c r="G293" i="5"/>
  <c r="G389" i="8" a="1"/>
  <c r="G389" i="8"/>
  <c r="G309" i="9" a="1"/>
  <c r="G309" i="9"/>
  <c r="G328" i="8" a="1"/>
  <c r="G328" i="8"/>
  <c r="G117" i="5" a="1"/>
  <c r="G117" i="5"/>
  <c r="F102" i="10" a="1"/>
  <c r="F102" i="10"/>
  <c r="F50" i="10" a="1"/>
  <c r="F50" i="10"/>
  <c r="F115" i="10" a="1"/>
  <c r="F115" i="10"/>
  <c r="G409" i="9" a="1"/>
  <c r="G409" i="9"/>
  <c r="G340" i="9" a="1"/>
  <c r="G340" i="9"/>
  <c r="G255" i="8" a="1"/>
  <c r="G255" i="8"/>
  <c r="F77" i="10" a="1"/>
  <c r="F77" i="10"/>
  <c r="G233" i="8" a="1"/>
  <c r="G233" i="8"/>
  <c r="F90" i="10" a="1"/>
  <c r="F90" i="10"/>
  <c r="G290" i="9" a="1"/>
  <c r="G290" i="9"/>
  <c r="G173" i="5" a="1"/>
  <c r="G173" i="5"/>
  <c r="F27" i="10" a="1"/>
  <c r="F27" i="10"/>
  <c r="G597" i="9" a="1"/>
  <c r="G597" i="9"/>
  <c r="F126" i="10" a="1"/>
  <c r="F126" i="10"/>
  <c r="G172" i="8" a="1"/>
  <c r="G172" i="8"/>
  <c r="G356" i="8" a="1"/>
  <c r="G356" i="8"/>
  <c r="G523" i="9" a="1"/>
  <c r="G523" i="9"/>
  <c r="G342" i="5" a="1"/>
  <c r="G342" i="5"/>
  <c r="G109" i="8" a="1"/>
  <c r="G109" i="8"/>
  <c r="G36" i="5" a="1"/>
  <c r="G36" i="5"/>
  <c r="G423" i="9" a="1"/>
  <c r="G423" i="9"/>
  <c r="G26" i="9" a="1"/>
  <c r="G26" i="9"/>
  <c r="G240" i="9" a="1"/>
  <c r="G240" i="9"/>
  <c r="G279" i="5" a="1"/>
  <c r="G279" i="5"/>
  <c r="G117" i="8" a="1"/>
  <c r="G117" i="8"/>
  <c r="G99" i="9" a="1"/>
  <c r="G99" i="9"/>
  <c r="G185" i="9" a="1"/>
  <c r="G185" i="9"/>
  <c r="G475" i="9" a="1"/>
  <c r="G475" i="9"/>
  <c r="G91" i="5" a="1"/>
  <c r="G91" i="5"/>
  <c r="G244" i="5" a="1"/>
  <c r="G244" i="5"/>
  <c r="G92" i="8" a="1"/>
  <c r="G92" i="8"/>
  <c r="G456" i="8" a="1"/>
  <c r="G456" i="8"/>
  <c r="G15" i="9" a="1"/>
  <c r="G15" i="9"/>
  <c r="G96" i="8" a="1"/>
  <c r="G96" i="8"/>
  <c r="G97" i="5" a="1"/>
  <c r="G97" i="5"/>
  <c r="G458" i="8" a="1"/>
  <c r="G458" i="8"/>
  <c r="F43" i="10" a="1"/>
  <c r="F43" i="10"/>
  <c r="F83" i="10" a="1"/>
  <c r="F83" i="10"/>
  <c r="G130" i="8" a="1"/>
  <c r="G130" i="8"/>
  <c r="G97" i="8" a="1"/>
  <c r="G97" i="8"/>
  <c r="G301" i="8" a="1"/>
  <c r="G301" i="8"/>
  <c r="G67" i="8" a="1"/>
  <c r="G67" i="8"/>
  <c r="G497" i="8" a="1"/>
  <c r="G497" i="8"/>
  <c r="G420" i="8" a="1"/>
  <c r="G420" i="8"/>
  <c r="G46" i="8" a="1"/>
  <c r="G46" i="8"/>
  <c r="G494" i="9" a="1"/>
  <c r="G494" i="9"/>
  <c r="G138" i="9" a="1"/>
  <c r="G138" i="9"/>
  <c r="G61" i="8" a="1"/>
  <c r="G61" i="8"/>
  <c r="G337" i="5" a="1"/>
  <c r="G337" i="5"/>
  <c r="G315" i="9" a="1"/>
  <c r="G315" i="9"/>
  <c r="G210" i="5" a="1"/>
  <c r="G210" i="5"/>
  <c r="G71" i="5" a="1"/>
  <c r="G71" i="5"/>
  <c r="G230" i="8" a="1"/>
  <c r="G230" i="8"/>
  <c r="F10" i="7" a="1"/>
  <c r="F10" i="7"/>
  <c r="F162" i="10" a="1"/>
  <c r="F162" i="10"/>
  <c r="G522" i="9" a="1"/>
  <c r="G522" i="9"/>
  <c r="F47" i="10" a="1"/>
  <c r="F47" i="10"/>
  <c r="G24" i="5" a="1"/>
  <c r="G24" i="5"/>
  <c r="G58" i="9" a="1"/>
  <c r="G58" i="9"/>
  <c r="G28" i="9" a="1"/>
  <c r="G28" i="9"/>
  <c r="G27" i="8" a="1"/>
  <c r="G27" i="8"/>
  <c r="F75" i="10" a="1"/>
  <c r="F75" i="10"/>
  <c r="G480" i="8" a="1"/>
  <c r="G480" i="8"/>
  <c r="G584" i="9" a="1"/>
  <c r="G584" i="9"/>
  <c r="F2" i="10" a="1"/>
  <c r="F2" i="10"/>
  <c r="G152" i="5" a="1"/>
  <c r="G152" i="5"/>
  <c r="G410" i="8" a="1"/>
  <c r="G410" i="8"/>
  <c r="G46" i="9" a="1"/>
  <c r="G46" i="9"/>
  <c r="G331" i="9" a="1"/>
  <c r="G331" i="9"/>
  <c r="G344" i="5" a="1"/>
  <c r="G344" i="5"/>
  <c r="G433" i="8" a="1"/>
  <c r="G433" i="8"/>
  <c r="F5" i="10" a="1"/>
  <c r="F5" i="10"/>
  <c r="G254" i="9" a="1"/>
  <c r="G254" i="9"/>
  <c r="G490" i="8" a="1"/>
  <c r="G490" i="8"/>
  <c r="G488" i="9" a="1"/>
  <c r="G488" i="9"/>
  <c r="G426" i="8" a="1"/>
  <c r="G426" i="8"/>
  <c r="G557" i="9" a="1"/>
  <c r="G557" i="9"/>
  <c r="G134" i="9" a="1"/>
  <c r="G134" i="9"/>
  <c r="G472" i="9" a="1"/>
  <c r="G472" i="9"/>
  <c r="G45" i="5" a="1"/>
  <c r="G45" i="5"/>
  <c r="G27" i="5" a="1"/>
  <c r="G27" i="5"/>
  <c r="F11" i="12" a="1"/>
  <c r="F11" i="12"/>
  <c r="F151" i="10" a="1"/>
  <c r="F151" i="10"/>
  <c r="G314" i="9" a="1"/>
  <c r="G314" i="9"/>
  <c r="G247" i="8" a="1"/>
  <c r="G247" i="8"/>
  <c r="F26" i="10" a="1"/>
  <c r="F26" i="10"/>
  <c r="F121" i="10" a="1"/>
  <c r="F121" i="10"/>
  <c r="G258" i="5" a="1"/>
  <c r="G258" i="5"/>
  <c r="G245" i="8" a="1"/>
  <c r="G245" i="8"/>
  <c r="F71" i="10" a="1"/>
  <c r="F71" i="10"/>
  <c r="G552" i="9" a="1"/>
  <c r="G552" i="9"/>
  <c r="G156" i="9" a="1"/>
  <c r="G156" i="9"/>
  <c r="G42" i="5" a="1"/>
  <c r="G42" i="5"/>
  <c r="G206" i="8" a="1"/>
  <c r="G206" i="8"/>
  <c r="F99" i="10" a="1"/>
  <c r="F99" i="10"/>
  <c r="G327" i="8" a="1"/>
  <c r="G327" i="8"/>
  <c r="G225" i="9" a="1"/>
  <c r="G225" i="9"/>
  <c r="G127" i="8" a="1"/>
  <c r="G127" i="8"/>
  <c r="G44" i="8" a="1"/>
  <c r="G44" i="8"/>
  <c r="G588" i="9" a="1"/>
  <c r="G588" i="9"/>
  <c r="G569" i="9" a="1"/>
  <c r="G569" i="9"/>
  <c r="F108" i="10" a="1"/>
  <c r="F108" i="10"/>
  <c r="G51" i="5" a="1"/>
  <c r="G51" i="5"/>
  <c r="F34" i="10" a="1"/>
  <c r="F34" i="10"/>
  <c r="G12" i="5" a="1"/>
  <c r="G12" i="5"/>
  <c r="G290" i="8" a="1"/>
  <c r="G290" i="8"/>
  <c r="G437" i="8" a="1"/>
  <c r="G437" i="8"/>
  <c r="G504" i="9" a="1"/>
  <c r="G504" i="9"/>
  <c r="G4" i="9" a="1"/>
  <c r="G4" i="9"/>
  <c r="G25" i="8" a="1"/>
  <c r="G25" i="8"/>
  <c r="G576" i="9" a="1"/>
  <c r="G576" i="9"/>
  <c r="G33" i="5" a="1"/>
  <c r="G33" i="5"/>
  <c r="F135" i="10" a="1"/>
  <c r="F135" i="10"/>
  <c r="F63" i="10" a="1"/>
  <c r="F63" i="10"/>
  <c r="G352" i="8" a="1"/>
  <c r="G352" i="8"/>
  <c r="G83" i="8" a="1"/>
  <c r="G83" i="8"/>
  <c r="G166" i="5" a="1"/>
  <c r="G166" i="5"/>
  <c r="G376" i="8" a="1"/>
  <c r="G376" i="8"/>
  <c r="G66" i="5" a="1"/>
  <c r="G66" i="5"/>
  <c r="G233" i="5" a="1"/>
  <c r="G233" i="5"/>
  <c r="F57" i="10" a="1"/>
  <c r="F57" i="10"/>
  <c r="G217" i="5" a="1"/>
  <c r="G217" i="5"/>
  <c r="G428" i="8" a="1"/>
  <c r="G428" i="8"/>
  <c r="G81" i="9" a="1"/>
  <c r="G81" i="9"/>
  <c r="G267" i="9" a="1"/>
  <c r="G267" i="9"/>
  <c r="F180" i="10" a="1"/>
  <c r="F180" i="10"/>
  <c r="G182" i="9" a="1"/>
  <c r="G182" i="9"/>
  <c r="G177" i="8" a="1"/>
  <c r="G177" i="8"/>
  <c r="G346" i="5" a="1"/>
  <c r="G346" i="5"/>
  <c r="G17" i="8" a="1"/>
  <c r="G17" i="8"/>
  <c r="G105" i="5" a="1"/>
  <c r="G105" i="5"/>
  <c r="F127" i="10" a="1"/>
  <c r="F127" i="10"/>
  <c r="G11" i="5" a="1"/>
  <c r="G11" i="5"/>
  <c r="F62" i="10" a="1"/>
  <c r="F62" i="10"/>
  <c r="G554" i="9" a="1"/>
  <c r="G554" i="9"/>
  <c r="G461" i="9" a="1"/>
  <c r="G461" i="9"/>
  <c r="G500" i="8" a="1"/>
  <c r="G500" i="8"/>
  <c r="G76" i="8" a="1"/>
  <c r="G76" i="8"/>
  <c r="G391" i="9" a="1"/>
  <c r="G391" i="9"/>
  <c r="G18" i="9" a="1"/>
  <c r="G18" i="9"/>
  <c r="G139" i="8" a="1"/>
  <c r="G139" i="8"/>
  <c r="G583" i="9" a="1"/>
  <c r="G583" i="9"/>
  <c r="G585" i="9" a="1"/>
  <c r="G585" i="9"/>
  <c r="G202" i="5" a="1"/>
  <c r="G202" i="5"/>
  <c r="G142" i="8" a="1"/>
  <c r="G142" i="8"/>
  <c r="G394" i="9" a="1"/>
  <c r="G394" i="9"/>
  <c r="G544" i="9" a="1"/>
  <c r="G544" i="9"/>
  <c r="F168" i="10" a="1"/>
  <c r="F168" i="10"/>
  <c r="G46" i="5" a="1"/>
  <c r="G46" i="5"/>
  <c r="G106" i="8" a="1"/>
  <c r="G106" i="8"/>
  <c r="G109" i="5" a="1"/>
  <c r="G109" i="5"/>
  <c r="F35" i="10" a="1"/>
  <c r="F35" i="10"/>
  <c r="G231" i="8" a="1"/>
  <c r="G231" i="8"/>
  <c r="F82" i="10" a="1"/>
  <c r="F82" i="10"/>
  <c r="G382" i="8" a="1"/>
  <c r="G382" i="8"/>
  <c r="G413" i="9" a="1"/>
  <c r="G413" i="9"/>
  <c r="G116" i="5" a="1"/>
  <c r="G116" i="5"/>
  <c r="G396" i="9" a="1"/>
  <c r="G396" i="9"/>
  <c r="F105" i="10" a="1"/>
  <c r="F105" i="10"/>
  <c r="G223" i="8" a="1"/>
  <c r="G223" i="8"/>
  <c r="G114" i="9" a="1"/>
  <c r="G114" i="9"/>
  <c r="G345" i="5" a="1"/>
  <c r="G345" i="5"/>
  <c r="G599" i="9" a="1"/>
  <c r="G599" i="9"/>
  <c r="G4" i="8" a="1"/>
  <c r="G4" i="8"/>
  <c r="G16" i="8" a="1"/>
  <c r="G16" i="8"/>
  <c r="G475" i="8" a="1"/>
  <c r="G475" i="8"/>
  <c r="F94" i="10" a="1"/>
  <c r="F94" i="10"/>
  <c r="G179" i="8" a="1"/>
  <c r="G179" i="8"/>
  <c r="G449" i="9" a="1"/>
  <c r="G449" i="9"/>
  <c r="G225" i="8" a="1"/>
  <c r="G225" i="8"/>
  <c r="G590" i="9" a="1"/>
  <c r="G590" i="9"/>
  <c r="G290" i="5" a="1"/>
  <c r="G290" i="5"/>
  <c r="G6" i="8" a="1"/>
  <c r="G6" i="8"/>
  <c r="G272" i="5" a="1"/>
  <c r="G272" i="5"/>
  <c r="G47" i="8" a="1"/>
  <c r="G47" i="8"/>
  <c r="G435" i="9" a="1"/>
  <c r="G435" i="9"/>
  <c r="F52" i="10" a="1"/>
  <c r="F52" i="10"/>
  <c r="G520" i="9" a="1"/>
  <c r="G520" i="9"/>
  <c r="G304" i="8" a="1"/>
  <c r="G304" i="8"/>
  <c r="G358" i="8" a="1"/>
  <c r="G358" i="8"/>
  <c r="G52" i="8" a="1"/>
  <c r="G52" i="8"/>
  <c r="G451" i="8" a="1"/>
  <c r="G451" i="8"/>
  <c r="G259" i="9" a="1"/>
  <c r="G259" i="9"/>
  <c r="G253" i="5" a="1"/>
  <c r="G253" i="5"/>
  <c r="G224" i="5" a="1"/>
  <c r="G224" i="5"/>
  <c r="G443" i="8" a="1"/>
  <c r="G443" i="8"/>
  <c r="G539" i="9" a="1"/>
  <c r="G539" i="9"/>
  <c r="G56" i="9" a="1"/>
  <c r="G56" i="9"/>
  <c r="G448" i="8" a="1"/>
  <c r="G448" i="8"/>
  <c r="G205" i="8" a="1"/>
  <c r="G205" i="8"/>
  <c r="G193" i="5" a="1"/>
  <c r="G193" i="5"/>
  <c r="G293" i="8" a="1"/>
  <c r="G293" i="8"/>
  <c r="G484" i="9" a="1"/>
  <c r="G484" i="9"/>
  <c r="G209" i="9" a="1"/>
  <c r="G209" i="9"/>
  <c r="G323" i="5" a="1"/>
  <c r="G323" i="5"/>
  <c r="G238" i="8" a="1"/>
  <c r="G238" i="8"/>
  <c r="G336" i="5" a="1"/>
  <c r="G336" i="5"/>
  <c r="G301" i="9" a="1"/>
  <c r="G301" i="9"/>
  <c r="G13" i="5" a="1"/>
  <c r="G13" i="5"/>
  <c r="G30" i="8" a="1"/>
  <c r="G30" i="8"/>
  <c r="G252" i="9" a="1"/>
  <c r="G252" i="9"/>
  <c r="G282" i="5" a="1"/>
  <c r="G282" i="5"/>
  <c r="G180" i="9" a="1"/>
  <c r="G180" i="9"/>
  <c r="G424" i="8" a="1"/>
  <c r="G424" i="8"/>
  <c r="G201" i="9" a="1"/>
  <c r="G201" i="9"/>
  <c r="G164" i="5" a="1"/>
  <c r="G164" i="5"/>
  <c r="G466" i="8" a="1"/>
  <c r="G466" i="8"/>
  <c r="G564" i="9" a="1"/>
  <c r="G564" i="9"/>
  <c r="G398" i="8" a="1"/>
  <c r="G398" i="8"/>
  <c r="G375" i="9" a="1"/>
  <c r="G375" i="9"/>
  <c r="G213" i="5" a="1"/>
  <c r="G213" i="5"/>
  <c r="G458" i="9" a="1"/>
  <c r="G458" i="9"/>
  <c r="G471" i="8" a="1"/>
  <c r="G471" i="8"/>
  <c r="G219" i="8" a="1"/>
  <c r="G219" i="8"/>
  <c r="G140" i="9" a="1"/>
  <c r="G140" i="9"/>
  <c r="G325" i="9" a="1"/>
  <c r="G325" i="9"/>
  <c r="G454" i="9" a="1"/>
  <c r="G454" i="9"/>
  <c r="G178" i="9" a="1"/>
  <c r="G178" i="9"/>
  <c r="G199" i="9" a="1"/>
  <c r="G199" i="9"/>
  <c r="F8" i="7" a="1"/>
  <c r="F8" i="7"/>
  <c r="G324" i="9" a="1"/>
  <c r="G324" i="9"/>
  <c r="F137" i="10" a="1"/>
  <c r="F137" i="10"/>
  <c r="G424" i="9" a="1"/>
  <c r="G424" i="9"/>
  <c r="G194" i="5" a="1"/>
  <c r="G194" i="5"/>
  <c r="G38" i="8" a="1"/>
  <c r="G38" i="8"/>
  <c r="G156" i="8" a="1"/>
  <c r="G156" i="8"/>
  <c r="G212" i="8" a="1"/>
  <c r="G212" i="8"/>
  <c r="G414" i="9" a="1"/>
  <c r="G414" i="9"/>
  <c r="G252" i="5" a="1"/>
  <c r="G252" i="5"/>
  <c r="G403" i="8" a="1"/>
  <c r="G403" i="8"/>
  <c r="G70" i="8" a="1"/>
  <c r="G70" i="8"/>
  <c r="F171" i="10" a="1"/>
  <c r="F171" i="10"/>
  <c r="G231" i="5" a="1"/>
  <c r="G231" i="5"/>
  <c r="G122" i="8" a="1"/>
  <c r="G122" i="8"/>
  <c r="G188" i="8" a="1"/>
  <c r="G188" i="8"/>
  <c r="G318" i="5" a="1"/>
  <c r="G318" i="5"/>
  <c r="G518" i="9" a="1"/>
  <c r="G518" i="9"/>
  <c r="G74" i="9" a="1"/>
  <c r="G74" i="9"/>
  <c r="G32" i="5" a="1"/>
  <c r="G32" i="5"/>
  <c r="G291" i="9" a="1"/>
  <c r="G291" i="9"/>
  <c r="G54" i="9" a="1"/>
  <c r="G54" i="9"/>
  <c r="F33" i="10" a="1"/>
  <c r="F33" i="10"/>
  <c r="G306" i="9" a="1"/>
  <c r="G306" i="9"/>
  <c r="F158" i="10" a="1"/>
  <c r="F158" i="10"/>
  <c r="G246" i="8" a="1"/>
  <c r="G246" i="8"/>
  <c r="G512" i="9" a="1"/>
  <c r="G512" i="9"/>
  <c r="G264" i="9" a="1"/>
  <c r="G264" i="9"/>
  <c r="G69" i="9" a="1"/>
  <c r="G69" i="9"/>
  <c r="G386" i="8" a="1"/>
  <c r="G386" i="8"/>
  <c r="G233" i="9" a="1"/>
  <c r="G233" i="9"/>
  <c r="G286" i="9" a="1"/>
  <c r="G286" i="9"/>
  <c r="G148" i="5" a="1"/>
  <c r="G148" i="5"/>
  <c r="G382" i="9" a="1"/>
  <c r="G382" i="9"/>
  <c r="G533" i="9" a="1"/>
  <c r="G533" i="9"/>
  <c r="G330" i="5" a="1"/>
  <c r="G330" i="5"/>
  <c r="G280" i="9" a="1"/>
  <c r="G280" i="9"/>
  <c r="F5" i="7" a="1"/>
  <c r="F5" i="7"/>
  <c r="G457" i="9" a="1"/>
  <c r="G457" i="9"/>
  <c r="G86" i="8" a="1"/>
  <c r="G86" i="8"/>
  <c r="G437" i="9" a="1"/>
  <c r="G437" i="9"/>
  <c r="G59" i="5" a="1"/>
  <c r="G59" i="5"/>
  <c r="G78" i="5" a="1"/>
  <c r="G78" i="5"/>
  <c r="G108" i="9" a="1"/>
  <c r="G108" i="9"/>
  <c r="G345" i="8" a="1"/>
  <c r="G345" i="8"/>
  <c r="G127" i="5" a="1"/>
  <c r="G127" i="5"/>
  <c r="G385" i="8" a="1"/>
  <c r="G385" i="8"/>
  <c r="G210" i="9" a="1"/>
  <c r="G210" i="9"/>
  <c r="G563" i="9" a="1"/>
  <c r="G563" i="9"/>
  <c r="G128" i="5" a="1"/>
  <c r="G128" i="5"/>
  <c r="F123" i="10" a="1"/>
  <c r="F123" i="10"/>
  <c r="G159" i="8" a="1"/>
  <c r="G159" i="8"/>
  <c r="G278" i="8" a="1"/>
  <c r="G278" i="8"/>
  <c r="F131" i="10" a="1"/>
  <c r="F131" i="10"/>
  <c r="G442" i="9" a="1"/>
  <c r="G442" i="9"/>
  <c r="G303" i="8" a="1"/>
  <c r="G303" i="8"/>
  <c r="G362" i="9" a="1"/>
  <c r="G362" i="9"/>
  <c r="F120" i="10" a="1"/>
  <c r="F120" i="10"/>
  <c r="F4" i="7" a="1"/>
  <c r="F4" i="7"/>
  <c r="F9" i="6" a="1"/>
  <c r="F9" i="6"/>
  <c r="G131" i="5" a="1"/>
  <c r="G131" i="5"/>
  <c r="G300" i="9" a="1"/>
  <c r="G300" i="9"/>
  <c r="G202" i="8" a="1"/>
  <c r="G202" i="8"/>
  <c r="G41" i="8" a="1"/>
  <c r="G41" i="8"/>
  <c r="F67" i="10" a="1"/>
  <c r="F67" i="10"/>
  <c r="G98" i="8" a="1"/>
  <c r="G98" i="8"/>
  <c r="G93" i="5" a="1"/>
  <c r="G93" i="5"/>
  <c r="G171" i="5" a="1"/>
  <c r="G171" i="5"/>
  <c r="G248" i="8" a="1"/>
  <c r="G248" i="8"/>
  <c r="G497" i="9" a="1"/>
  <c r="G497" i="9"/>
  <c r="G79" i="8" a="1"/>
  <c r="G79" i="8"/>
  <c r="G119" i="8" a="1"/>
  <c r="G119" i="8"/>
  <c r="G317" i="8" a="1"/>
  <c r="G317" i="8"/>
  <c r="G171" i="9" a="1"/>
  <c r="G171" i="9"/>
  <c r="G110" i="9" a="1"/>
  <c r="G110" i="9"/>
  <c r="F182" i="10" a="1"/>
  <c r="F182" i="10"/>
  <c r="G152" i="8" a="1"/>
  <c r="G152" i="8"/>
  <c r="G267" i="5" a="1"/>
  <c r="G267" i="5"/>
  <c r="G236" i="8" a="1"/>
  <c r="G236" i="8"/>
  <c r="G525" i="9" a="1"/>
  <c r="G525" i="9"/>
  <c r="F5" i="6" a="1"/>
  <c r="F5" i="6"/>
  <c r="G429" i="9" a="1"/>
  <c r="G429" i="9"/>
  <c r="G286" i="5" a="1"/>
  <c r="G286" i="5"/>
  <c r="G167" i="8" a="1"/>
  <c r="G167" i="8"/>
  <c r="G482" i="9" a="1"/>
  <c r="G482" i="9"/>
  <c r="G395" i="9" a="1"/>
  <c r="G395" i="9"/>
  <c r="G444" i="8" a="1"/>
  <c r="G444" i="8"/>
  <c r="G289" i="8" a="1"/>
  <c r="G289" i="8"/>
  <c r="G570" i="9" a="1"/>
  <c r="G570" i="9"/>
  <c r="F79" i="10" a="1"/>
  <c r="F79" i="10"/>
  <c r="G18" i="8" a="1"/>
  <c r="G18" i="8"/>
  <c r="G183" i="8" a="1"/>
  <c r="G183" i="8"/>
  <c r="G406" i="9" a="1"/>
  <c r="G406" i="9"/>
  <c r="G567" i="9" a="1"/>
  <c r="G567" i="9"/>
  <c r="G260" i="9" a="1"/>
  <c r="G260" i="9"/>
  <c r="G333" i="8" a="1"/>
  <c r="G333" i="8"/>
  <c r="G122" i="5" a="1"/>
  <c r="G122" i="5"/>
  <c r="G364" i="8" a="1"/>
  <c r="G364" i="8"/>
  <c r="G78" i="8" a="1"/>
  <c r="G78" i="8"/>
  <c r="G92" i="5" a="1"/>
  <c r="G92" i="5"/>
  <c r="G342" i="8" a="1"/>
  <c r="G342" i="8"/>
  <c r="G65" i="8" a="1"/>
  <c r="G65" i="8"/>
  <c r="G227" i="5" a="1"/>
  <c r="G227" i="5"/>
  <c r="G269" i="9" a="1"/>
  <c r="G269" i="9"/>
  <c r="G14" i="8" a="1"/>
  <c r="G14" i="8"/>
  <c r="G379" i="8" a="1"/>
  <c r="G379" i="8"/>
  <c r="G166" i="9" a="1"/>
  <c r="G166" i="9"/>
  <c r="F10" i="6" a="1"/>
  <c r="F10" i="6"/>
  <c r="G461" i="8" a="1"/>
  <c r="G461" i="8"/>
  <c r="G33" i="9" a="1"/>
  <c r="G33" i="9"/>
  <c r="G305" i="9" a="1"/>
  <c r="G305" i="9"/>
  <c r="G55" i="9" a="1"/>
  <c r="G55" i="9"/>
  <c r="G287" i="8" a="1"/>
  <c r="G287" i="8"/>
  <c r="G310" i="8" a="1"/>
  <c r="G310" i="8"/>
  <c r="G116" i="8" a="1"/>
  <c r="G116" i="8"/>
  <c r="G53" i="5" a="1"/>
  <c r="G53" i="5"/>
  <c r="F2" i="7" a="1"/>
  <c r="F2" i="7"/>
  <c r="G411" i="8" a="1"/>
  <c r="G411" i="8"/>
  <c r="G146" i="5" a="1"/>
  <c r="G146" i="5"/>
  <c r="G270" i="5" a="1"/>
  <c r="G270" i="5"/>
  <c r="G137" i="8" a="1"/>
  <c r="G137" i="8"/>
  <c r="G153" i="5" a="1"/>
  <c r="G153" i="5"/>
  <c r="G388" i="9" a="1"/>
  <c r="G388" i="9"/>
  <c r="G221" i="5" a="1"/>
  <c r="G221" i="5"/>
  <c r="G269" i="8" a="1"/>
  <c r="G269" i="8"/>
  <c r="G268" i="9" a="1"/>
  <c r="G268" i="9"/>
  <c r="G182" i="5" a="1"/>
  <c r="G182" i="5"/>
  <c r="F14" i="10" a="1"/>
  <c r="F14" i="10"/>
  <c r="G208" i="9" a="1"/>
  <c r="G208" i="9"/>
  <c r="G191" i="8" a="1"/>
  <c r="G191" i="8"/>
  <c r="F49" i="10" a="1"/>
  <c r="F49" i="10"/>
  <c r="G15" i="5" a="1"/>
  <c r="G15" i="5"/>
  <c r="G53" i="9" a="1"/>
  <c r="G53" i="9"/>
  <c r="G136" i="8" a="1"/>
  <c r="G136" i="8"/>
  <c r="G383" i="9" a="1"/>
  <c r="G383" i="9"/>
  <c r="G376" i="9" a="1"/>
  <c r="G376" i="9"/>
  <c r="F139" i="10" a="1"/>
  <c r="F139" i="10"/>
  <c r="G450" i="8" a="1"/>
  <c r="G450" i="8"/>
  <c r="G81" i="8" a="1"/>
  <c r="G81" i="8"/>
  <c r="G86" i="9" a="1"/>
  <c r="G86" i="9"/>
  <c r="F114" i="10" a="1"/>
  <c r="F114" i="10"/>
  <c r="G148" i="9" a="1"/>
  <c r="G148" i="9"/>
  <c r="G20" i="5" a="1"/>
  <c r="G20" i="5"/>
  <c r="G333" i="5" a="1"/>
  <c r="G333" i="5"/>
  <c r="G187" i="8" a="1"/>
  <c r="G187" i="8"/>
  <c r="G111" i="8" a="1"/>
  <c r="G111" i="8"/>
  <c r="G239" i="8" a="1"/>
  <c r="G239" i="8"/>
  <c r="G121" i="9" a="1"/>
  <c r="G121" i="9"/>
  <c r="G181" i="8" a="1"/>
  <c r="G181" i="8"/>
  <c r="G48" i="5" a="1"/>
  <c r="G48" i="5"/>
  <c r="F11" i="10" a="1"/>
  <c r="F11" i="10"/>
  <c r="G151" i="8" a="1"/>
  <c r="G151" i="8"/>
  <c r="G197" i="8" a="1"/>
  <c r="G197" i="8"/>
  <c r="F177" i="10" a="1"/>
  <c r="F177" i="10"/>
  <c r="G531" i="9" a="1"/>
  <c r="G531" i="9"/>
  <c r="G79" i="9" a="1"/>
  <c r="G79" i="9"/>
  <c r="G401" i="8" a="1"/>
  <c r="G401" i="8"/>
  <c r="G265" i="9" a="1"/>
  <c r="G265" i="9"/>
  <c r="G169" i="9" a="1"/>
  <c r="G169" i="9"/>
  <c r="G329" i="8" a="1"/>
  <c r="G329" i="8"/>
  <c r="G594" i="9" a="1"/>
  <c r="G594" i="9"/>
  <c r="G481" i="9" a="1"/>
  <c r="G481" i="9"/>
  <c r="G56" i="5" a="1"/>
  <c r="G56" i="5"/>
  <c r="G462" i="8" a="1"/>
  <c r="G462" i="8"/>
  <c r="G84" i="9" a="1"/>
  <c r="G84" i="9"/>
  <c r="G164" i="9" a="1"/>
  <c r="G164" i="9"/>
  <c r="G165" i="5" a="1"/>
  <c r="G165" i="5"/>
  <c r="G565" i="9" a="1"/>
  <c r="G565" i="9"/>
  <c r="G519" i="9" a="1"/>
  <c r="G519" i="9"/>
  <c r="G243" i="5" a="1"/>
  <c r="G243" i="5"/>
  <c r="G495" i="9" a="1"/>
  <c r="G495" i="9"/>
  <c r="G371" i="9" a="1"/>
  <c r="G371" i="9"/>
  <c r="G452" i="9" a="1"/>
  <c r="G452" i="9"/>
  <c r="G115" i="8" a="1"/>
  <c r="G115" i="8"/>
  <c r="G232" i="8" a="1"/>
  <c r="G232" i="8"/>
  <c r="G417" i="9" a="1"/>
  <c r="G417" i="9"/>
  <c r="G207" i="9" a="1"/>
  <c r="G207" i="9"/>
  <c r="G476" i="8" a="1"/>
  <c r="G476" i="8"/>
  <c r="F19" i="10" a="1"/>
  <c r="F19" i="10"/>
  <c r="G297" i="5" a="1"/>
  <c r="G297" i="5"/>
  <c r="G5" i="8" a="1"/>
  <c r="G5" i="8"/>
  <c r="G501" i="9" a="1"/>
  <c r="G501" i="9"/>
  <c r="G72" i="5" a="1"/>
  <c r="G72" i="5"/>
  <c r="G234" i="9" a="1"/>
  <c r="G234" i="9"/>
  <c r="G288" i="9" a="1"/>
  <c r="G288" i="9"/>
  <c r="G234" i="5" a="1"/>
  <c r="G234" i="5"/>
  <c r="G20" i="9" a="1"/>
  <c r="G20" i="9"/>
  <c r="G261" i="5" a="1"/>
  <c r="G261" i="5"/>
  <c r="F46" i="10" a="1"/>
  <c r="F46" i="10"/>
  <c r="F4" i="6" a="1"/>
  <c r="F4" i="6"/>
  <c r="G67" i="9" a="1"/>
  <c r="G67" i="9"/>
  <c r="G312" i="8" a="1"/>
  <c r="G312" i="8"/>
  <c r="G374" i="8" a="1"/>
  <c r="G374" i="8"/>
  <c r="G288" i="8" a="1"/>
  <c r="G288" i="8"/>
  <c r="G307" i="5" a="1"/>
  <c r="G307" i="5"/>
  <c r="G343" i="8" a="1"/>
  <c r="G343" i="8"/>
  <c r="F84" i="10" a="1"/>
  <c r="F84" i="10"/>
  <c r="F65" i="10" a="1"/>
  <c r="F65" i="10"/>
  <c r="F19" i="7" a="1"/>
  <c r="F19" i="7"/>
  <c r="G75" i="9" a="1"/>
  <c r="G75" i="9"/>
  <c r="F15" i="7" a="1"/>
  <c r="F15" i="7"/>
  <c r="G66" i="8" a="1"/>
  <c r="G66" i="8"/>
  <c r="G126" i="5" a="1"/>
  <c r="G126" i="5"/>
  <c r="G175" i="8" a="1"/>
  <c r="G175" i="8"/>
  <c r="F153" i="10" a="1"/>
  <c r="F153" i="10"/>
  <c r="F16" i="7" a="1"/>
  <c r="F16" i="7"/>
  <c r="G297" i="9" a="1"/>
  <c r="G297" i="9"/>
  <c r="G15" i="8" a="1"/>
  <c r="G15" i="8"/>
  <c r="F186" i="10" a="1"/>
  <c r="F186" i="10"/>
  <c r="G446" i="8" a="1"/>
  <c r="G446" i="8"/>
  <c r="G459" i="8" a="1"/>
  <c r="G459" i="8"/>
  <c r="G189" i="8" a="1"/>
  <c r="G189" i="8"/>
  <c r="G89" i="8" a="1"/>
  <c r="G89" i="8"/>
  <c r="G483" i="9" a="1"/>
  <c r="G483" i="9"/>
  <c r="G301" i="5" a="1"/>
  <c r="G301" i="5"/>
  <c r="G192" i="5" a="1"/>
  <c r="G192" i="5"/>
  <c r="G580" i="9" a="1"/>
  <c r="G580" i="9"/>
  <c r="G477" i="9" a="1"/>
  <c r="G477" i="9"/>
  <c r="G305" i="8" a="1"/>
  <c r="G305" i="8"/>
  <c r="F128" i="10" a="1"/>
  <c r="F128" i="10"/>
  <c r="G246" i="5" a="1"/>
  <c r="G246" i="5"/>
  <c r="G416" i="8" a="1"/>
  <c r="G416" i="8"/>
  <c r="G275" i="5" a="1"/>
  <c r="G275" i="5"/>
  <c r="G6" i="5" a="1"/>
  <c r="G6" i="5"/>
  <c r="G237" i="5" a="1"/>
  <c r="G237" i="5"/>
  <c r="G502" i="8" a="1"/>
  <c r="G502" i="8"/>
  <c r="G70" i="9" a="1"/>
  <c r="G70" i="9"/>
  <c r="G150" i="5" a="1"/>
  <c r="G150" i="5"/>
  <c r="G201" i="8" a="1"/>
  <c r="G201" i="8"/>
  <c r="G62" i="8" a="1"/>
  <c r="G62" i="8"/>
  <c r="G586" i="9" a="1"/>
  <c r="G586" i="9"/>
  <c r="G296" i="5" a="1"/>
  <c r="G296" i="5"/>
  <c r="G28" i="8" a="1"/>
  <c r="G28" i="8"/>
  <c r="G400" i="8" a="1"/>
  <c r="G400" i="8"/>
  <c r="G103" i="9" a="1"/>
  <c r="G103" i="9"/>
  <c r="G80" i="8" a="1"/>
  <c r="G80" i="8"/>
  <c r="F2" i="12" a="1"/>
  <c r="F2" i="12"/>
  <c r="G556" i="9" a="1"/>
  <c r="G556" i="9"/>
  <c r="G477" i="8" a="1"/>
  <c r="G477" i="8"/>
  <c r="G185" i="8" a="1"/>
  <c r="G185" i="8"/>
  <c r="G392" i="9" a="1"/>
  <c r="G392" i="9"/>
  <c r="G493" i="9" a="1"/>
  <c r="G493" i="9"/>
  <c r="G551" i="9" a="1"/>
  <c r="G551" i="9"/>
  <c r="G294" i="9" a="1"/>
  <c r="G294" i="9"/>
  <c r="G454" i="8" a="1"/>
  <c r="G454" i="8"/>
  <c r="G101" i="9" a="1"/>
  <c r="G101" i="9"/>
  <c r="G23" i="9" a="1"/>
  <c r="G23" i="9"/>
  <c r="F148" i="10" a="1"/>
  <c r="F148" i="10"/>
  <c r="G273" i="9" a="1"/>
  <c r="G273" i="9"/>
  <c r="G549" i="9" a="1"/>
  <c r="G549" i="9"/>
  <c r="G222" i="5" a="1"/>
  <c r="G222" i="5"/>
  <c r="G254" i="8" a="1"/>
  <c r="G254" i="8"/>
  <c r="G197" i="5" a="1"/>
  <c r="G197" i="5"/>
  <c r="G307" i="8" a="1"/>
  <c r="G307" i="8"/>
  <c r="G334" i="9" a="1"/>
  <c r="G334" i="9"/>
  <c r="G469" i="9" a="1"/>
  <c r="G469" i="9"/>
  <c r="G496" i="9" a="1"/>
  <c r="G496" i="9"/>
  <c r="G241" i="9" a="1"/>
  <c r="G241" i="9"/>
  <c r="G357" i="9" a="1"/>
  <c r="G357" i="9"/>
  <c r="G206" i="9" a="1"/>
  <c r="G206" i="9"/>
  <c r="G336" i="8" a="1"/>
  <c r="G336" i="8"/>
  <c r="G483" i="8" a="1"/>
  <c r="G483" i="8"/>
  <c r="G478" i="8" a="1"/>
  <c r="G478" i="8"/>
  <c r="G370" i="9" a="1"/>
  <c r="G370" i="9"/>
  <c r="G160" i="9" a="1"/>
  <c r="G160" i="9"/>
  <c r="G60" i="5" a="1"/>
  <c r="G60" i="5"/>
  <c r="G71" i="8" a="1"/>
  <c r="G71" i="8"/>
  <c r="F92" i="10" a="1"/>
  <c r="F92" i="10"/>
  <c r="G150" i="8" a="1"/>
  <c r="G150" i="8"/>
  <c r="G8" i="8" a="1"/>
  <c r="G8" i="8"/>
  <c r="G168" i="5" a="1"/>
  <c r="G168" i="5"/>
  <c r="G419" i="8" a="1"/>
  <c r="G419" i="8"/>
  <c r="G293" i="9" a="1"/>
  <c r="G293" i="9"/>
  <c r="G285" i="5" a="1"/>
  <c r="G285" i="5"/>
  <c r="G211" i="9" a="1"/>
  <c r="G211" i="9"/>
  <c r="G30" i="5" a="1"/>
  <c r="G30" i="5"/>
  <c r="F147" i="10" a="1"/>
  <c r="F147" i="10"/>
  <c r="G577" i="9" a="1"/>
  <c r="G577" i="9"/>
  <c r="G165" i="9" a="1"/>
  <c r="G165" i="9"/>
  <c r="G44" i="5" a="1"/>
  <c r="G44" i="5"/>
  <c r="G249" i="5" a="1"/>
  <c r="G249" i="5"/>
  <c r="F61" i="10" a="1"/>
  <c r="F61" i="10"/>
  <c r="G205" i="5" a="1"/>
  <c r="G205" i="5"/>
  <c r="G141" i="8" a="1"/>
  <c r="G141" i="8"/>
  <c r="G297" i="8" a="1"/>
  <c r="G297" i="8"/>
  <c r="G287" i="9" a="1"/>
  <c r="G287" i="9"/>
  <c r="G451" i="9" a="1"/>
  <c r="G451" i="9"/>
  <c r="G381" i="9" a="1"/>
  <c r="G381" i="9"/>
  <c r="G147" i="9" a="1"/>
  <c r="G147" i="9"/>
  <c r="G163" i="5" a="1"/>
  <c r="G163" i="5"/>
  <c r="F58" i="10" a="1"/>
  <c r="F58" i="10"/>
  <c r="F10" i="10" a="1"/>
  <c r="F10" i="10"/>
  <c r="G41" i="5" a="1"/>
  <c r="G41" i="5"/>
  <c r="G482" i="8" a="1"/>
  <c r="G482" i="8"/>
  <c r="G62" i="9" a="1"/>
  <c r="G62" i="9"/>
  <c r="G83" i="9" a="1"/>
  <c r="G83" i="9"/>
  <c r="F141" i="10" a="1"/>
  <c r="F141" i="10"/>
  <c r="G272" i="8" a="1"/>
  <c r="G272" i="8"/>
  <c r="G473" i="9" a="1"/>
  <c r="G473" i="9"/>
  <c r="G124" i="5" a="1"/>
  <c r="G124" i="5"/>
  <c r="G71" i="9" a="1"/>
  <c r="G71" i="9"/>
  <c r="G147" i="5" a="1"/>
  <c r="G147" i="5"/>
  <c r="G373" i="8" a="1"/>
  <c r="G373" i="8"/>
  <c r="F25" i="10" a="1"/>
  <c r="F25" i="10"/>
  <c r="G321" i="8" a="1"/>
  <c r="G321" i="8"/>
  <c r="G58" i="8" a="1"/>
  <c r="G58" i="8"/>
  <c r="G371" i="8" a="1"/>
  <c r="G371" i="8"/>
  <c r="G102" i="5" a="1"/>
  <c r="G102" i="5"/>
  <c r="G465" i="8" a="1"/>
  <c r="G465" i="8"/>
  <c r="G515" i="9" a="1"/>
  <c r="G515" i="9"/>
  <c r="G415" i="9" a="1"/>
  <c r="G415" i="9"/>
  <c r="G132" i="9" a="1"/>
  <c r="G132" i="9"/>
  <c r="G339" i="8" a="1"/>
  <c r="G339" i="8"/>
  <c r="F159" i="10" a="1"/>
  <c r="F159" i="10"/>
  <c r="G266" i="9" a="1"/>
  <c r="G266" i="9"/>
  <c r="G250" i="5" a="1"/>
  <c r="G250" i="5"/>
  <c r="F181" i="10" a="1"/>
  <c r="F181" i="10"/>
  <c r="G19" i="8" a="1"/>
  <c r="G19" i="8"/>
  <c r="G104" i="5" a="1"/>
  <c r="G104" i="5"/>
  <c r="G123" i="9" a="1"/>
  <c r="G123" i="9"/>
  <c r="G7" i="9" a="1"/>
  <c r="G7" i="9"/>
  <c r="G490" i="9" a="1"/>
  <c r="G490" i="9"/>
  <c r="G314" i="8" a="1"/>
  <c r="G314" i="8"/>
  <c r="F149" i="10" a="1"/>
  <c r="F149" i="10"/>
  <c r="E296" i="5" a="1"/>
  <c r="E296" i="5"/>
  <c r="E28" i="8" a="1"/>
  <c r="E28" i="8"/>
  <c r="E224" i="8" a="1"/>
  <c r="E224" i="8"/>
  <c r="E457" i="9" a="1"/>
  <c r="E457" i="9"/>
  <c r="D16" i="7" a="1"/>
  <c r="D16" i="7"/>
  <c r="D76" i="10" a="1"/>
  <c r="D76" i="10"/>
  <c r="E451" i="8" a="1"/>
  <c r="E451" i="8"/>
  <c r="E523" i="9" a="1"/>
  <c r="E523" i="9"/>
  <c r="E108" i="8" a="1"/>
  <c r="E108" i="8"/>
  <c r="D11" i="6" a="1"/>
  <c r="D11" i="6"/>
  <c r="E139" i="9" a="1"/>
  <c r="E139" i="9"/>
  <c r="E491" i="8" a="1"/>
  <c r="E491" i="8"/>
  <c r="E454" i="9" a="1"/>
  <c r="E454" i="9"/>
  <c r="E26" i="8" a="1"/>
  <c r="E26" i="8"/>
  <c r="E321" i="8" a="1"/>
  <c r="E321" i="8"/>
  <c r="E125" i="9" a="1"/>
  <c r="E125" i="9"/>
  <c r="E244" i="5" a="1"/>
  <c r="E244" i="5"/>
  <c r="E52" i="8" a="1"/>
  <c r="E52" i="8"/>
  <c r="E338" i="5" a="1"/>
  <c r="E338" i="5"/>
  <c r="E111" i="9" a="1"/>
  <c r="E111" i="9"/>
  <c r="D32" i="10" a="1"/>
  <c r="D32" i="10"/>
  <c r="E281" i="8" a="1"/>
  <c r="E281" i="8"/>
  <c r="E3" i="5" a="1"/>
  <c r="E3" i="5"/>
  <c r="E461" i="8" a="1"/>
  <c r="E461" i="8"/>
  <c r="E299" i="9" a="1"/>
  <c r="E299" i="9"/>
  <c r="E479" i="9" a="1"/>
  <c r="E479" i="9"/>
  <c r="E173" i="9" a="1"/>
  <c r="E173" i="9"/>
  <c r="E265" i="5" a="1"/>
  <c r="E265" i="5"/>
  <c r="E396" i="9" a="1"/>
  <c r="E396" i="9"/>
  <c r="E600" i="9" a="1"/>
  <c r="E600" i="9"/>
  <c r="E220" i="5" a="1"/>
  <c r="E220" i="5"/>
  <c r="E590" i="9" a="1"/>
  <c r="E590" i="9"/>
  <c r="G128" i="9" a="1"/>
  <c r="G128" i="9"/>
  <c r="G536" i="9" a="1"/>
  <c r="G536" i="9"/>
  <c r="G52" i="5" a="1"/>
  <c r="G52" i="5"/>
  <c r="G118" i="8" a="1"/>
  <c r="G118" i="8"/>
  <c r="F12" i="7" a="1"/>
  <c r="F12" i="7"/>
  <c r="G62" i="5" a="1"/>
  <c r="G62" i="5"/>
  <c r="G157" i="5" a="1"/>
  <c r="G157" i="5"/>
  <c r="G218" i="8" a="1"/>
  <c r="G218" i="8"/>
  <c r="G434" i="9" a="1"/>
  <c r="G434" i="9"/>
  <c r="G294" i="8" a="1"/>
  <c r="G294" i="8"/>
  <c r="F104" i="10" a="1"/>
  <c r="F104" i="10"/>
  <c r="G217" i="9" a="1"/>
  <c r="G217" i="9"/>
  <c r="G150" i="9" a="1"/>
  <c r="G150" i="9"/>
  <c r="G274" i="9" a="1"/>
  <c r="G274" i="9"/>
  <c r="G40" i="5" a="1"/>
  <c r="G40" i="5"/>
  <c r="G145" i="8" a="1"/>
  <c r="G145" i="8"/>
  <c r="G292" i="8" a="1"/>
  <c r="G292" i="8"/>
  <c r="G380" i="8" a="1"/>
  <c r="G380" i="8"/>
  <c r="F42" i="10" a="1"/>
  <c r="F42" i="10"/>
  <c r="G453" i="8" a="1"/>
  <c r="G453" i="8"/>
  <c r="G412" i="9" a="1"/>
  <c r="G412" i="9"/>
  <c r="G37" i="9" a="1"/>
  <c r="G37" i="9"/>
  <c r="E319" i="5" a="1"/>
  <c r="E319" i="5"/>
  <c r="E244" i="8" a="1"/>
  <c r="E244" i="8"/>
  <c r="E123" i="8" a="1"/>
  <c r="E123" i="8"/>
  <c r="E155" i="5" a="1"/>
  <c r="E155" i="5"/>
  <c r="E24" i="8" a="1"/>
  <c r="E24" i="8"/>
  <c r="E298" i="8" a="1"/>
  <c r="E298" i="8"/>
  <c r="E137" i="5" a="1"/>
  <c r="E137" i="5"/>
  <c r="D19" i="10" a="1"/>
  <c r="D19" i="10"/>
  <c r="E252" i="9" a="1"/>
  <c r="E252" i="9"/>
  <c r="E370" i="9" a="1"/>
  <c r="E370" i="9"/>
  <c r="D67" i="10" a="1"/>
  <c r="D67" i="10"/>
  <c r="E269" i="9" a="1"/>
  <c r="E269" i="9"/>
  <c r="E528" i="9" a="1"/>
  <c r="E528" i="9"/>
  <c r="E553" i="9" a="1"/>
  <c r="E553" i="9"/>
  <c r="E55" i="5" a="1"/>
  <c r="E55" i="5"/>
  <c r="E529" i="9" a="1"/>
  <c r="E529" i="9"/>
  <c r="E111" i="8" a="1"/>
  <c r="E111" i="8"/>
  <c r="E51" i="9" a="1"/>
  <c r="E51" i="9"/>
  <c r="E156" i="5" a="1"/>
  <c r="E156" i="5"/>
  <c r="E188" i="8" a="1"/>
  <c r="E188" i="8"/>
  <c r="E417" i="8" a="1"/>
  <c r="E417" i="8"/>
  <c r="E256" i="9" a="1"/>
  <c r="E256" i="9"/>
  <c r="E262" i="9" a="1"/>
  <c r="E262" i="9"/>
  <c r="E9" i="9" a="1"/>
  <c r="E9" i="9"/>
  <c r="E169" i="5" a="1"/>
  <c r="E169" i="5"/>
  <c r="E499" i="9" a="1"/>
  <c r="E499" i="9"/>
  <c r="D175" i="10" a="1"/>
  <c r="D175" i="10"/>
  <c r="E428" i="9" a="1"/>
  <c r="E428" i="9"/>
  <c r="E560" i="9" a="1"/>
  <c r="E560" i="9"/>
  <c r="E159" i="5" a="1"/>
  <c r="E159" i="5"/>
  <c r="E296" i="8" a="1"/>
  <c r="E296" i="8"/>
  <c r="E537" i="9" a="1"/>
  <c r="E537" i="9"/>
  <c r="E346" i="9" a="1"/>
  <c r="E346" i="9"/>
  <c r="E51" i="5" a="1"/>
  <c r="E51" i="5"/>
  <c r="E302" i="9" a="1"/>
  <c r="E302" i="9"/>
  <c r="E112" i="5" a="1"/>
  <c r="E112" i="5"/>
  <c r="G199" i="8" a="1"/>
  <c r="G199" i="8"/>
  <c r="G488" i="8" a="1"/>
  <c r="G488" i="8"/>
  <c r="G503" i="9" a="1"/>
  <c r="G503" i="9"/>
  <c r="G248" i="5" a="1"/>
  <c r="G248" i="5"/>
  <c r="G249" i="8" a="1"/>
  <c r="G249" i="8"/>
  <c r="G125" i="9" a="1"/>
  <c r="G125" i="9"/>
  <c r="G509" i="9" a="1"/>
  <c r="G509" i="9"/>
  <c r="F73" i="10" a="1"/>
  <c r="F73" i="10"/>
  <c r="G191" i="9" a="1"/>
  <c r="G191" i="9"/>
  <c r="G274" i="5" a="1"/>
  <c r="G274" i="5"/>
  <c r="G72" i="8" a="1"/>
  <c r="G72" i="8"/>
  <c r="G176" i="8" a="1"/>
  <c r="G176" i="8"/>
  <c r="G77" i="9" a="1"/>
  <c r="G77" i="9"/>
  <c r="G325" i="5" a="1"/>
  <c r="G325" i="5"/>
  <c r="G353" i="8" a="1"/>
  <c r="G353" i="8"/>
  <c r="G288" i="5" a="1"/>
  <c r="G288" i="5"/>
  <c r="G73" i="8" a="1"/>
  <c r="G73" i="8"/>
  <c r="G140" i="8" a="1"/>
  <c r="G140" i="8"/>
  <c r="G235" i="5" a="1"/>
  <c r="G235" i="5"/>
  <c r="G404" i="8" a="1"/>
  <c r="G404" i="8"/>
  <c r="G302" i="8" a="1"/>
  <c r="G302" i="8"/>
  <c r="G250" i="9" a="1"/>
  <c r="G250" i="9"/>
  <c r="G247" i="5" a="1"/>
  <c r="G247" i="5"/>
  <c r="G76" i="9" a="1"/>
  <c r="G76" i="9"/>
  <c r="G377" i="8" a="1"/>
  <c r="G377" i="8"/>
  <c r="E334" i="5" a="1"/>
  <c r="E334" i="5"/>
  <c r="E271" i="8" a="1"/>
  <c r="E271" i="8"/>
  <c r="D27" i="10" a="1"/>
  <c r="D27" i="10"/>
  <c r="E348" i="5" a="1"/>
  <c r="E348" i="5"/>
  <c r="E109" i="5" a="1"/>
  <c r="E109" i="5"/>
  <c r="D89" i="10" a="1"/>
  <c r="D89" i="10"/>
  <c r="D131" i="10" a="1"/>
  <c r="D131" i="10"/>
  <c r="D141" i="10" a="1"/>
  <c r="D141" i="10"/>
  <c r="D70" i="10" a="1"/>
  <c r="D70" i="10"/>
  <c r="E183" i="9" a="1"/>
  <c r="E183" i="9"/>
  <c r="E182" i="8" a="1"/>
  <c r="E182" i="8"/>
  <c r="E261" i="8" a="1"/>
  <c r="E261" i="8"/>
  <c r="E337" i="9" a="1"/>
  <c r="E337" i="9"/>
  <c r="D6" i="7" a="1"/>
  <c r="D6" i="7"/>
  <c r="E417" i="9" a="1"/>
  <c r="E417" i="9"/>
  <c r="E289" i="9" a="1"/>
  <c r="E289" i="9"/>
  <c r="E94" i="5" a="1"/>
  <c r="E94" i="5"/>
  <c r="E341" i="9" a="1"/>
  <c r="E341" i="9"/>
  <c r="E246" i="5" a="1"/>
  <c r="E246" i="5"/>
  <c r="E221" i="9" a="1"/>
  <c r="E221" i="9"/>
  <c r="E242" i="5" a="1"/>
  <c r="E242" i="5"/>
  <c r="E423" i="9" a="1"/>
  <c r="E423" i="9"/>
  <c r="D185" i="10" a="1"/>
  <c r="D185" i="10"/>
  <c r="E29" i="8" a="1"/>
  <c r="E29" i="8"/>
  <c r="E196" i="5" a="1"/>
  <c r="E196" i="5"/>
  <c r="E285" i="5" a="1"/>
  <c r="E285" i="5"/>
  <c r="D128" i="10" a="1"/>
  <c r="D128" i="10"/>
  <c r="D115" i="10" a="1"/>
  <c r="D115" i="10"/>
  <c r="E466" i="9" a="1"/>
  <c r="E466" i="9"/>
  <c r="E123" i="5" a="1"/>
  <c r="E123" i="5"/>
  <c r="E365" i="9" a="1"/>
  <c r="E365" i="9"/>
  <c r="E494" i="9" a="1"/>
  <c r="E494" i="9"/>
  <c r="E272" i="5" a="1"/>
  <c r="E272" i="5"/>
  <c r="E502" i="9" a="1"/>
  <c r="E502" i="9"/>
  <c r="E343" i="5" a="1"/>
  <c r="E343" i="5"/>
  <c r="E138" i="9" a="1"/>
  <c r="E138" i="9"/>
  <c r="E216" i="5" a="1"/>
  <c r="E216" i="5"/>
  <c r="E363" i="8" a="1"/>
  <c r="E363" i="8"/>
  <c r="E546" i="9" a="1"/>
  <c r="E546" i="9"/>
  <c r="E575" i="9" a="1"/>
  <c r="E575" i="9"/>
  <c r="E64" i="5" a="1"/>
  <c r="E64" i="5"/>
  <c r="D21" i="10" a="1"/>
  <c r="D21" i="10"/>
  <c r="D86" i="10" a="1"/>
  <c r="D86" i="10"/>
  <c r="E204" i="9" a="1"/>
  <c r="E204" i="9"/>
  <c r="E113" i="9" a="1"/>
  <c r="E113" i="9"/>
  <c r="E414" i="9" a="1"/>
  <c r="E414" i="9"/>
  <c r="E252" i="5" a="1"/>
  <c r="E252" i="5"/>
  <c r="E418" i="9" a="1"/>
  <c r="E418" i="9"/>
  <c r="E374" i="9" a="1"/>
  <c r="E374" i="9"/>
  <c r="E294" i="9" a="1"/>
  <c r="E294" i="9"/>
  <c r="E140" i="5" a="1"/>
  <c r="E140" i="5"/>
  <c r="E421" i="8" a="1"/>
  <c r="E421" i="8"/>
  <c r="E287" i="9" a="1"/>
  <c r="E287" i="9"/>
  <c r="E100" i="9" a="1"/>
  <c r="E100" i="9"/>
  <c r="E472" i="9" a="1"/>
  <c r="E472" i="9"/>
  <c r="E45" i="5" a="1"/>
  <c r="E45" i="5"/>
  <c r="E96" i="9" a="1"/>
  <c r="E96" i="9"/>
  <c r="E246" i="9" a="1"/>
  <c r="E246" i="9"/>
  <c r="E84" i="5" a="1"/>
  <c r="E84" i="5"/>
  <c r="E326" i="5" a="1"/>
  <c r="E326" i="5"/>
  <c r="D158" i="10" a="1"/>
  <c r="D158" i="10"/>
  <c r="E361" i="8" a="1"/>
  <c r="E361" i="8"/>
  <c r="E493" i="8" a="1"/>
  <c r="E493" i="8"/>
  <c r="E233" i="8" a="1"/>
  <c r="E233" i="8"/>
  <c r="E67" i="5" a="1"/>
  <c r="E67" i="5"/>
  <c r="E350" i="8" a="1"/>
  <c r="E350" i="8"/>
  <c r="E149" i="9" a="1"/>
  <c r="E149" i="9"/>
  <c r="E85" i="5" a="1"/>
  <c r="E85" i="5"/>
  <c r="E353" i="9" a="1"/>
  <c r="E353" i="9"/>
  <c r="E204" i="5" a="1"/>
  <c r="E204" i="5"/>
  <c r="E374" i="8" a="1"/>
  <c r="E374" i="8"/>
  <c r="E349" i="5" a="1"/>
  <c r="E349" i="5"/>
  <c r="D10" i="7" a="1"/>
  <c r="D10" i="7"/>
  <c r="E107" i="9" a="1"/>
  <c r="E107" i="9"/>
  <c r="E376" i="8" a="1"/>
  <c r="E376" i="8"/>
  <c r="E163" i="9" a="1"/>
  <c r="E163" i="9"/>
  <c r="E415" i="8" a="1"/>
  <c r="E415" i="8"/>
  <c r="E102" i="5" a="1"/>
  <c r="E102" i="5"/>
  <c r="E465" i="8" a="1"/>
  <c r="E465" i="8"/>
  <c r="E322" i="8" a="1"/>
  <c r="E322" i="8"/>
  <c r="D56" i="10" a="1"/>
  <c r="D56" i="10"/>
  <c r="E348" i="8" a="1"/>
  <c r="E348" i="8"/>
  <c r="E70" i="8" a="1"/>
  <c r="E70" i="8"/>
  <c r="E460" i="8" a="1"/>
  <c r="E460" i="8"/>
  <c r="E164" i="8" a="1"/>
  <c r="E164" i="8"/>
  <c r="E253" i="8" a="1"/>
  <c r="E253" i="8"/>
  <c r="D65" i="10" a="1"/>
  <c r="D65" i="10"/>
  <c r="E263" i="5" a="1"/>
  <c r="E263" i="5"/>
  <c r="D78" i="10" a="1"/>
  <c r="D78" i="10"/>
  <c r="E449" i="8" a="1"/>
  <c r="E449" i="8"/>
  <c r="D139" i="10" a="1"/>
  <c r="D139" i="10"/>
  <c r="E248" i="5" a="1"/>
  <c r="E248" i="5"/>
  <c r="E143" i="5" a="1"/>
  <c r="E143" i="5"/>
  <c r="E48" i="9" a="1"/>
  <c r="E48" i="9"/>
  <c r="D7" i="10" a="1"/>
  <c r="D7" i="10"/>
  <c r="D15" i="10" a="1"/>
  <c r="D15" i="10"/>
  <c r="E422" i="8" a="1"/>
  <c r="E422" i="8"/>
  <c r="E180" i="5" a="1"/>
  <c r="E180" i="5"/>
  <c r="E444" i="8" a="1"/>
  <c r="E444" i="8"/>
  <c r="E189" i="9" a="1"/>
  <c r="E189" i="9"/>
  <c r="E459" i="8" a="1"/>
  <c r="E459" i="8"/>
  <c r="D12" i="6" a="1"/>
  <c r="D12" i="6"/>
  <c r="E212" i="9" a="1"/>
  <c r="E212" i="9"/>
  <c r="E601" i="9" a="1"/>
  <c r="E601" i="9"/>
  <c r="E158" i="8" a="1"/>
  <c r="E158" i="8"/>
  <c r="E336" i="8" a="1"/>
  <c r="E336" i="8"/>
  <c r="D35" i="10" a="1"/>
  <c r="D35" i="10"/>
  <c r="D151" i="10" a="1"/>
  <c r="D151" i="10"/>
  <c r="E177" i="5" a="1"/>
  <c r="E177" i="5"/>
  <c r="E9" i="8" a="1"/>
  <c r="E9" i="8"/>
  <c r="D13" i="10" a="1"/>
  <c r="D13" i="10"/>
  <c r="E288" i="5" a="1"/>
  <c r="E288" i="5"/>
  <c r="E73" i="8" a="1"/>
  <c r="E73" i="8"/>
  <c r="E135" i="5" a="1"/>
  <c r="E135" i="5"/>
  <c r="E473" i="9" a="1"/>
  <c r="E473" i="9"/>
  <c r="E124" i="5" a="1"/>
  <c r="E124" i="5"/>
  <c r="E190" i="5" a="1"/>
  <c r="E190" i="5"/>
  <c r="E53" i="8" a="1"/>
  <c r="E53" i="8"/>
  <c r="E83" i="5" a="1"/>
  <c r="E83" i="5"/>
  <c r="D132" i="10" a="1"/>
  <c r="D132" i="10"/>
  <c r="D20" i="7" a="1"/>
  <c r="D20" i="7"/>
  <c r="E276" i="9" a="1"/>
  <c r="E276" i="9"/>
  <c r="E402" i="8" a="1"/>
  <c r="E402" i="8"/>
  <c r="E130" i="9" a="1"/>
  <c r="E130" i="9"/>
  <c r="D12" i="7" a="1"/>
  <c r="D12" i="7"/>
  <c r="E429" i="9" a="1"/>
  <c r="E429" i="9"/>
  <c r="E311" i="8" a="1"/>
  <c r="E311" i="8"/>
  <c r="D100" i="10" a="1"/>
  <c r="D100" i="10"/>
  <c r="D39" i="10" a="1"/>
  <c r="D39" i="10"/>
  <c r="E2" i="8" a="1"/>
  <c r="E2" i="8"/>
  <c r="E62" i="5" a="1"/>
  <c r="E62" i="5"/>
  <c r="E21" i="5" a="1"/>
  <c r="E21" i="5"/>
  <c r="E104" i="5" a="1"/>
  <c r="E104" i="5"/>
  <c r="E444" i="9" a="1"/>
  <c r="E444" i="9"/>
  <c r="E25" i="8" a="1"/>
  <c r="E25" i="8"/>
  <c r="E325" i="5" a="1"/>
  <c r="E325" i="5"/>
  <c r="E353" i="8" a="1"/>
  <c r="E353" i="8"/>
  <c r="E8" i="9" a="1"/>
  <c r="E8" i="9"/>
  <c r="E195" i="5" a="1"/>
  <c r="E195" i="5"/>
  <c r="E268" i="9" a="1"/>
  <c r="E268" i="9"/>
  <c r="E210" i="9" a="1"/>
  <c r="E210" i="9"/>
  <c r="E36" i="9" a="1"/>
  <c r="E36" i="9"/>
  <c r="E39" i="5" a="1"/>
  <c r="E39" i="5"/>
  <c r="E292" i="9" a="1"/>
  <c r="E292" i="9"/>
  <c r="E362" i="8" a="1"/>
  <c r="E362" i="8"/>
  <c r="E226" i="5" a="1"/>
  <c r="E226" i="5"/>
  <c r="E595" i="9" a="1"/>
  <c r="E595" i="9"/>
  <c r="E589" i="9" a="1"/>
  <c r="E589" i="9"/>
  <c r="E344" i="9" a="1"/>
  <c r="E344" i="9"/>
  <c r="E60" i="8" a="1"/>
  <c r="E60" i="8"/>
  <c r="E78" i="8" a="1"/>
  <c r="E78" i="8"/>
  <c r="E240" i="9" a="1"/>
  <c r="E240" i="9"/>
  <c r="E117" i="5" a="1"/>
  <c r="E117" i="5"/>
  <c r="E480" i="8" a="1"/>
  <c r="E480" i="8"/>
  <c r="E68" i="8" a="1"/>
  <c r="E68" i="8"/>
  <c r="D45" i="10" a="1"/>
  <c r="D45" i="10"/>
  <c r="E168" i="9" a="1"/>
  <c r="E168" i="9"/>
  <c r="E114" i="5" a="1"/>
  <c r="E114" i="5"/>
  <c r="E421" i="9" a="1"/>
  <c r="E421" i="9"/>
  <c r="D96" i="10" a="1"/>
  <c r="D96" i="10"/>
  <c r="E446" i="9" a="1"/>
  <c r="E446" i="9"/>
  <c r="E235" i="8" a="1"/>
  <c r="E235" i="8"/>
  <c r="E209" i="9" a="1"/>
  <c r="E209" i="9"/>
  <c r="E471" i="9" a="1"/>
  <c r="E471" i="9"/>
  <c r="E308" i="9" a="1"/>
  <c r="E308" i="9"/>
  <c r="E295" i="8" a="1"/>
  <c r="E295" i="8"/>
  <c r="E398" i="9" a="1"/>
  <c r="E398" i="9"/>
  <c r="E39" i="8" a="1"/>
  <c r="E39" i="8"/>
  <c r="E197" i="8" a="1"/>
  <c r="E197" i="8"/>
  <c r="E230" i="9" a="1"/>
  <c r="E230" i="9"/>
  <c r="E144" i="9" a="1"/>
  <c r="E144" i="9"/>
  <c r="E403" i="9" a="1"/>
  <c r="E403" i="9"/>
  <c r="D156" i="10" a="1"/>
  <c r="D156" i="10"/>
  <c r="E105" i="9" a="1"/>
  <c r="E105" i="9"/>
  <c r="E436" i="9" a="1"/>
  <c r="E436" i="9"/>
  <c r="E415" i="9" a="1"/>
  <c r="E415" i="9"/>
  <c r="E564" i="9" a="1"/>
  <c r="E564" i="9"/>
  <c r="E357" i="9" a="1"/>
  <c r="E357" i="9"/>
  <c r="E311" i="5" a="1"/>
  <c r="E311" i="5"/>
  <c r="E257" i="8" a="1"/>
  <c r="E257" i="8"/>
  <c r="E238" i="9" a="1"/>
  <c r="E238" i="9"/>
  <c r="E76" i="5" a="1"/>
  <c r="E76" i="5"/>
  <c r="D92" i="10" a="1"/>
  <c r="D92" i="10"/>
  <c r="E431" i="9" a="1"/>
  <c r="E431" i="9"/>
  <c r="E397" i="9" a="1"/>
  <c r="E397" i="9"/>
  <c r="E380" i="8" a="1"/>
  <c r="E380" i="8"/>
  <c r="E20" i="8" a="1"/>
  <c r="E20" i="8"/>
  <c r="E479" i="8" a="1"/>
  <c r="E479" i="8"/>
  <c r="E68" i="9" a="1"/>
  <c r="E68" i="9"/>
  <c r="E77" i="5" a="1"/>
  <c r="E77" i="5"/>
  <c r="D14" i="7" a="1"/>
  <c r="D14" i="7"/>
  <c r="E515" i="9" a="1"/>
  <c r="E515" i="9"/>
  <c r="E170" i="5" a="1"/>
  <c r="E170" i="5"/>
  <c r="E11" i="8" a="1"/>
  <c r="E11" i="8"/>
  <c r="E339" i="9" a="1"/>
  <c r="E339" i="9"/>
  <c r="E95" i="9" a="1"/>
  <c r="E95" i="9"/>
  <c r="E222" i="8" a="1"/>
  <c r="E222" i="8"/>
  <c r="D91" i="10" a="1"/>
  <c r="D91" i="10"/>
  <c r="E418" i="8" a="1"/>
  <c r="E418" i="8"/>
  <c r="E100" i="8" a="1"/>
  <c r="E100" i="8"/>
  <c r="E364" i="9" a="1"/>
  <c r="E364" i="9"/>
  <c r="E399" i="9" a="1"/>
  <c r="E399" i="9"/>
  <c r="E214" i="5" a="1"/>
  <c r="E214" i="5"/>
  <c r="E280" i="8" a="1"/>
  <c r="E280" i="8"/>
  <c r="E225" i="9" a="1"/>
  <c r="E225" i="9"/>
  <c r="E504" i="8" a="1"/>
  <c r="E504" i="8"/>
  <c r="E35" i="5" a="1"/>
  <c r="E35" i="5"/>
  <c r="E382" i="8" a="1"/>
  <c r="E382" i="8"/>
  <c r="E102" i="9" a="1"/>
  <c r="E102" i="9"/>
  <c r="D98" i="10" a="1"/>
  <c r="D98" i="10"/>
  <c r="E62" i="8" a="1"/>
  <c r="E62" i="8"/>
  <c r="E521" i="9" a="1"/>
  <c r="E521" i="9"/>
  <c r="E54" i="8" a="1"/>
  <c r="E54" i="8"/>
  <c r="E213" i="5" a="1"/>
  <c r="E213" i="5"/>
  <c r="E218" i="8" a="1"/>
  <c r="E218" i="8"/>
  <c r="E143" i="8" a="1"/>
  <c r="E143" i="8"/>
  <c r="E72" i="5" a="1"/>
  <c r="E72" i="5"/>
  <c r="D88" i="10" a="1"/>
  <c r="D88" i="10"/>
  <c r="E467" i="9" a="1"/>
  <c r="E467" i="9"/>
  <c r="E310" i="8" a="1"/>
  <c r="E310" i="8"/>
  <c r="D29" i="10" a="1"/>
  <c r="D29" i="10"/>
  <c r="E141" i="9" a="1"/>
  <c r="E141" i="9"/>
  <c r="E483" i="8" a="1"/>
  <c r="E483" i="8"/>
  <c r="E259" i="9" a="1"/>
  <c r="E259" i="9"/>
  <c r="E253" i="5" a="1"/>
  <c r="E253" i="5"/>
  <c r="E346" i="8" a="1"/>
  <c r="E346" i="8"/>
  <c r="E266" i="5" a="1"/>
  <c r="E266" i="5"/>
  <c r="E425" i="8" a="1"/>
  <c r="E425" i="8"/>
  <c r="E44" i="8" a="1"/>
  <c r="E44" i="8"/>
  <c r="E205" i="8" a="1"/>
  <c r="E205" i="8"/>
  <c r="E332" i="9" a="1"/>
  <c r="E332" i="9"/>
  <c r="E148" i="8" a="1"/>
  <c r="E148" i="8"/>
  <c r="D66" i="10" a="1"/>
  <c r="D66" i="10"/>
  <c r="E295" i="5" a="1"/>
  <c r="E295" i="5"/>
  <c r="E3" i="8" a="1"/>
  <c r="E3" i="8"/>
  <c r="E313" i="5" a="1"/>
  <c r="E313" i="5"/>
  <c r="E231" i="8" a="1"/>
  <c r="E231" i="8"/>
  <c r="E542" i="9" a="1"/>
  <c r="E542" i="9"/>
  <c r="E133" i="8" a="1"/>
  <c r="E133" i="8"/>
  <c r="E284" i="5" a="1"/>
  <c r="E284" i="5"/>
  <c r="E58" i="8" a="1"/>
  <c r="E58" i="8"/>
  <c r="E547" i="9" a="1"/>
  <c r="E547" i="9"/>
  <c r="E194" i="8" a="1"/>
  <c r="E194" i="8"/>
  <c r="E487" i="8" a="1"/>
  <c r="E487" i="8"/>
  <c r="E190" i="8" a="1"/>
  <c r="E190" i="8"/>
  <c r="E302" i="8" a="1"/>
  <c r="E302" i="8"/>
  <c r="E567" i="9" a="1"/>
  <c r="E567" i="9"/>
  <c r="D144" i="10" a="1"/>
  <c r="D144" i="10"/>
  <c r="E151" i="5" a="1"/>
  <c r="E151" i="5"/>
  <c r="E76" i="8" a="1"/>
  <c r="E76" i="8"/>
  <c r="E340" i="5" a="1"/>
  <c r="E340" i="5"/>
  <c r="E214" i="9" a="1"/>
  <c r="E214" i="9"/>
  <c r="E283" i="9" a="1"/>
  <c r="E283" i="9"/>
  <c r="E514" i="9" a="1"/>
  <c r="E514" i="9"/>
  <c r="E249" i="5" a="1"/>
  <c r="E249" i="5"/>
  <c r="D116" i="10" a="1"/>
  <c r="D116" i="10"/>
  <c r="D162" i="10" a="1"/>
  <c r="D162" i="10"/>
  <c r="E596" i="9" a="1"/>
  <c r="E596" i="9"/>
  <c r="E385" i="9" a="1"/>
  <c r="E385" i="9"/>
  <c r="E58" i="5" a="1"/>
  <c r="E58" i="5"/>
  <c r="E383" i="8" a="1"/>
  <c r="E383" i="8"/>
  <c r="D107" i="10" a="1"/>
  <c r="D107" i="10"/>
  <c r="E109" i="8" a="1"/>
  <c r="E109" i="8"/>
  <c r="E437" i="9" a="1"/>
  <c r="E437" i="9"/>
  <c r="E59" i="5" a="1"/>
  <c r="E59" i="5"/>
  <c r="E475" i="8" a="1"/>
  <c r="E475" i="8"/>
  <c r="D155" i="10" a="1"/>
  <c r="D155" i="10"/>
  <c r="E236" i="9" a="1"/>
  <c r="E236" i="9"/>
  <c r="E206" i="5" a="1"/>
  <c r="E206" i="5"/>
  <c r="E241" i="9" a="1"/>
  <c r="E241" i="9"/>
  <c r="E381" i="9" a="1"/>
  <c r="E381" i="9"/>
  <c r="E64" i="8" a="1"/>
  <c r="E64" i="8"/>
  <c r="E113" i="5" a="1"/>
  <c r="E113" i="5"/>
  <c r="E201" i="9" a="1"/>
  <c r="E201" i="9"/>
  <c r="E251" i="9" a="1"/>
  <c r="E251" i="9"/>
  <c r="E28" i="5" a="1"/>
  <c r="E28" i="5"/>
  <c r="E158" i="9" a="1"/>
  <c r="E158" i="9"/>
  <c r="E120" i="5" a="1"/>
  <c r="E120" i="5"/>
  <c r="E301" i="8" a="1"/>
  <c r="E301" i="8"/>
  <c r="D136" i="10" a="1"/>
  <c r="D136" i="10"/>
  <c r="E376" i="9" a="1"/>
  <c r="E376" i="9"/>
  <c r="D11" i="10" a="1"/>
  <c r="D11" i="10"/>
  <c r="E200" i="8" a="1"/>
  <c r="E200" i="8"/>
  <c r="E304" i="9" a="1"/>
  <c r="E304" i="9"/>
  <c r="D63" i="10" a="1"/>
  <c r="D63" i="10"/>
  <c r="E411" i="8" a="1"/>
  <c r="E411" i="8"/>
  <c r="E254" i="9" a="1"/>
  <c r="E254" i="9"/>
  <c r="E319" i="8" a="1"/>
  <c r="E319" i="8"/>
  <c r="E183" i="8" a="1"/>
  <c r="E183" i="8"/>
  <c r="E309" i="9" a="1"/>
  <c r="E309" i="9"/>
  <c r="D84" i="10" a="1"/>
  <c r="D84" i="10"/>
  <c r="E533" i="9" a="1"/>
  <c r="E533" i="9"/>
  <c r="E330" i="5" a="1"/>
  <c r="E330" i="5"/>
  <c r="E294" i="8" a="1"/>
  <c r="E294" i="8"/>
  <c r="E109" i="9" a="1"/>
  <c r="E109" i="9"/>
  <c r="E322" i="9" a="1"/>
  <c r="E322" i="9"/>
  <c r="E192" i="5" a="1"/>
  <c r="E192" i="5"/>
  <c r="E516" i="9" a="1"/>
  <c r="E516" i="9"/>
  <c r="E36" i="5" a="1"/>
  <c r="E36" i="5"/>
  <c r="D6" i="10" a="1"/>
  <c r="D6" i="10"/>
  <c r="D5" i="12" a="1"/>
  <c r="D5" i="12"/>
  <c r="E46" i="8" a="1"/>
  <c r="E46" i="8"/>
  <c r="E199" i="8" a="1"/>
  <c r="E199" i="8"/>
  <c r="E180" i="9" a="1"/>
  <c r="E180" i="9"/>
  <c r="E506" i="9" a="1"/>
  <c r="E506" i="9"/>
  <c r="E314" i="8" a="1"/>
  <c r="E314" i="8"/>
  <c r="E393" i="9" a="1"/>
  <c r="E393" i="9"/>
  <c r="E81" i="5" a="1"/>
  <c r="E81" i="5"/>
  <c r="E562" i="9" a="1"/>
  <c r="E562" i="9"/>
  <c r="E174" i="5" a="1"/>
  <c r="E174" i="5"/>
  <c r="D8" i="12" a="1"/>
  <c r="D8" i="12"/>
  <c r="E207" i="8" a="1"/>
  <c r="E207" i="8"/>
  <c r="E356" i="8" a="1"/>
  <c r="E356" i="8"/>
  <c r="E372" i="9" a="1"/>
  <c r="E372" i="9"/>
  <c r="E55" i="8" a="1"/>
  <c r="E55" i="8"/>
  <c r="D119" i="10" a="1"/>
  <c r="D119" i="10"/>
  <c r="E272" i="9" a="1"/>
  <c r="E272" i="9"/>
  <c r="E228" i="8" a="1"/>
  <c r="E228" i="8"/>
  <c r="E266" i="8" a="1"/>
  <c r="E266" i="8"/>
  <c r="E231" i="9" a="1"/>
  <c r="E231" i="9"/>
  <c r="E281" i="5" a="1"/>
  <c r="E281" i="5"/>
  <c r="E129" i="5" a="1"/>
  <c r="E129" i="5"/>
  <c r="E174" i="8" a="1"/>
  <c r="E174" i="8"/>
  <c r="E27" i="8" a="1"/>
  <c r="E27" i="8"/>
  <c r="D6" i="12" a="1"/>
  <c r="D6" i="12"/>
  <c r="E437" i="8" a="1"/>
  <c r="E437" i="8"/>
  <c r="E314" i="5" a="1"/>
  <c r="E314" i="5"/>
  <c r="E400" i="8" a="1"/>
  <c r="E400" i="8"/>
  <c r="E583" i="9" a="1"/>
  <c r="E583" i="9"/>
  <c r="E237" i="5" a="1"/>
  <c r="E237" i="5"/>
  <c r="E502" i="8" a="1"/>
  <c r="E502" i="8"/>
  <c r="E458" i="9" a="1"/>
  <c r="E458" i="9"/>
  <c r="E68" i="5" a="1"/>
  <c r="E68" i="5"/>
  <c r="E221" i="8" a="1"/>
  <c r="E221" i="8"/>
  <c r="E154" i="9" a="1"/>
  <c r="E154" i="9"/>
  <c r="E402" i="9" a="1"/>
  <c r="E402" i="9"/>
  <c r="E80" i="9" a="1"/>
  <c r="E80" i="9"/>
  <c r="E159" i="8" a="1"/>
  <c r="E159" i="8"/>
  <c r="E229" i="5" a="1"/>
  <c r="E229" i="5"/>
  <c r="E49" i="8" a="1"/>
  <c r="E49" i="8"/>
  <c r="D4" i="12" a="1"/>
  <c r="D4" i="12"/>
  <c r="E443" i="9" a="1"/>
  <c r="E443" i="9"/>
  <c r="E308" i="5" a="1"/>
  <c r="E308" i="5"/>
  <c r="E144" i="8" a="1"/>
  <c r="E144" i="8"/>
  <c r="E13" i="8" a="1"/>
  <c r="E13" i="8"/>
  <c r="E97" i="5" a="1"/>
  <c r="E97" i="5"/>
  <c r="E405" i="8" a="1"/>
  <c r="E405" i="8"/>
  <c r="E25" i="9" a="1"/>
  <c r="E25" i="9"/>
  <c r="D164" i="10" a="1"/>
  <c r="D164" i="10"/>
  <c r="E352" i="9" a="1"/>
  <c r="E352" i="9"/>
  <c r="E226" i="9" a="1"/>
  <c r="E226" i="9"/>
  <c r="E50" i="5" a="1"/>
  <c r="E50" i="5"/>
  <c r="E354" i="8" a="1"/>
  <c r="E354" i="8"/>
  <c r="E475" i="9" a="1"/>
  <c r="E475" i="9"/>
  <c r="E91" i="5" a="1"/>
  <c r="E91" i="5"/>
  <c r="E286" i="5" a="1"/>
  <c r="E286" i="5"/>
  <c r="E18" i="9" a="1"/>
  <c r="E18" i="9"/>
  <c r="E158" i="5" a="1"/>
  <c r="E158" i="5"/>
  <c r="E463" i="8" a="1"/>
  <c r="E463" i="8"/>
  <c r="E297" i="5" a="1"/>
  <c r="E297" i="5"/>
  <c r="E5" i="8" a="1"/>
  <c r="E5" i="8"/>
  <c r="E205" i="9" a="1"/>
  <c r="E205" i="9"/>
  <c r="E269" i="5" a="1"/>
  <c r="E269" i="5"/>
  <c r="E334" i="8" a="1"/>
  <c r="E334" i="8"/>
  <c r="E431" i="8" a="1"/>
  <c r="E431" i="8"/>
  <c r="E107" i="8" a="1"/>
  <c r="E107" i="8"/>
  <c r="D2" i="6" a="1"/>
  <c r="D2" i="6"/>
  <c r="E292" i="8" a="1"/>
  <c r="E292" i="8"/>
  <c r="D7" i="6" a="1"/>
  <c r="D7" i="6"/>
  <c r="E127" i="5" a="1"/>
  <c r="E127" i="5"/>
  <c r="E385" i="8" a="1"/>
  <c r="E385" i="8"/>
  <c r="D26" i="10" a="1"/>
  <c r="D26" i="10"/>
  <c r="E247" i="8" a="1"/>
  <c r="E247" i="8"/>
  <c r="E118" i="9" a="1"/>
  <c r="E118" i="9"/>
  <c r="E81" i="9" a="1"/>
  <c r="E81" i="9"/>
  <c r="E586" i="9" a="1"/>
  <c r="E586" i="9"/>
  <c r="E307" i="9" a="1"/>
  <c r="E307" i="9"/>
  <c r="E150" i="9" a="1"/>
  <c r="E150" i="9"/>
  <c r="E91" i="8" a="1"/>
  <c r="E91" i="8"/>
  <c r="E198" i="5" a="1"/>
  <c r="E198" i="5"/>
  <c r="D10" i="12" a="1"/>
  <c r="D10" i="12"/>
  <c r="D12" i="12" a="1"/>
  <c r="D12" i="12"/>
  <c r="E237" i="9" a="1"/>
  <c r="E237" i="9"/>
  <c r="D124" i="10" a="1"/>
  <c r="D124" i="10"/>
  <c r="E308" i="8" a="1"/>
  <c r="E308" i="8"/>
  <c r="E440" i="9" a="1"/>
  <c r="E440" i="9"/>
  <c r="E101" i="5" a="1"/>
  <c r="E101" i="5"/>
  <c r="E286" i="9" a="1"/>
  <c r="E286" i="9"/>
  <c r="E148" i="5" a="1"/>
  <c r="E148" i="5"/>
  <c r="D74" i="10" a="1"/>
  <c r="D74" i="10"/>
  <c r="E65" i="8" a="1"/>
  <c r="E65" i="8"/>
  <c r="E341" i="8" a="1"/>
  <c r="E341" i="8"/>
  <c r="E240" i="8" a="1"/>
  <c r="E240" i="8"/>
  <c r="D152" i="10" a="1"/>
  <c r="D152" i="10"/>
  <c r="E253" i="9" a="1"/>
  <c r="E253" i="9"/>
  <c r="E79" i="9" a="1"/>
  <c r="E79" i="9"/>
  <c r="E268" i="8" a="1"/>
  <c r="E268" i="8"/>
  <c r="E34" i="9" a="1"/>
  <c r="E34" i="9"/>
  <c r="E526" i="9" a="1"/>
  <c r="E526" i="9"/>
  <c r="E5" i="5" a="1"/>
  <c r="E5" i="5"/>
  <c r="E355" i="8" a="1"/>
  <c r="E355" i="8"/>
  <c r="E325" i="9" a="1"/>
  <c r="E325" i="9"/>
  <c r="E471" i="8" a="1"/>
  <c r="E471" i="8"/>
  <c r="E527" i="9" a="1"/>
  <c r="E527" i="9"/>
  <c r="E480" i="9" a="1"/>
  <c r="E480" i="9"/>
  <c r="D59" i="10" a="1"/>
  <c r="D59" i="10"/>
  <c r="D52" i="10" a="1"/>
  <c r="D52" i="10"/>
  <c r="E142" i="8" a="1"/>
  <c r="E142" i="8"/>
  <c r="E270" i="9" a="1"/>
  <c r="E270" i="9"/>
  <c r="D9" i="6" a="1"/>
  <c r="D9" i="6"/>
  <c r="E354" i="9" a="1"/>
  <c r="E354" i="9"/>
  <c r="D73" i="10" a="1"/>
  <c r="D73" i="10"/>
  <c r="E267" i="8" a="1"/>
  <c r="E267" i="8"/>
  <c r="E337" i="8" a="1"/>
  <c r="E337" i="8"/>
  <c r="E275" i="8" a="1"/>
  <c r="E275" i="8"/>
  <c r="E232" i="5" a="1"/>
  <c r="E232" i="5"/>
  <c r="E342" i="5" a="1"/>
  <c r="E342" i="5"/>
  <c r="E14" i="8" a="1"/>
  <c r="E14" i="8"/>
  <c r="E511" i="9" a="1"/>
  <c r="E511" i="9"/>
  <c r="D21" i="7" a="1"/>
  <c r="D21" i="7"/>
  <c r="E61" i="8" a="1"/>
  <c r="E61" i="8"/>
  <c r="E568" i="9" a="1"/>
  <c r="E568" i="9"/>
  <c r="E89" i="5" a="1"/>
  <c r="E89" i="5"/>
  <c r="E162" i="5" a="1"/>
  <c r="E162" i="5"/>
  <c r="E282" i="9" a="1"/>
  <c r="E282" i="9"/>
  <c r="E38" i="5" a="1"/>
  <c r="E38" i="5"/>
  <c r="E122" i="9" a="1"/>
  <c r="E122" i="9"/>
  <c r="E98" i="9" a="1"/>
  <c r="E98" i="9"/>
  <c r="E160" i="9" a="1"/>
  <c r="E160" i="9"/>
  <c r="E60" i="5" a="1"/>
  <c r="E60" i="5"/>
  <c r="E336" i="9" a="1"/>
  <c r="E336" i="9"/>
  <c r="E48" i="5" a="1"/>
  <c r="E48" i="5"/>
  <c r="E291" i="9" a="1"/>
  <c r="E291" i="9"/>
  <c r="E518" i="9" a="1"/>
  <c r="E518" i="9"/>
  <c r="D11" i="12" a="1"/>
  <c r="D11" i="12"/>
  <c r="E110" i="5" a="1"/>
  <c r="E110" i="5"/>
  <c r="E84" i="8" a="1"/>
  <c r="E84" i="8"/>
  <c r="E184" i="8" a="1"/>
  <c r="E184" i="8"/>
  <c r="E267" i="5" a="1"/>
  <c r="E267" i="5"/>
  <c r="E236" i="8" a="1"/>
  <c r="E236" i="8"/>
  <c r="E165" i="8" a="1"/>
  <c r="E165" i="8"/>
  <c r="E192" i="8" a="1"/>
  <c r="E192" i="8"/>
  <c r="E450" i="8" a="1"/>
  <c r="E450" i="8"/>
  <c r="E331" i="8" a="1"/>
  <c r="E331" i="8"/>
  <c r="E169" i="9" a="1"/>
  <c r="E169" i="9"/>
  <c r="E33" i="9" a="1"/>
  <c r="E33" i="9"/>
  <c r="E43" i="5" a="1"/>
  <c r="E43" i="5"/>
  <c r="E254" i="8" a="1"/>
  <c r="E254" i="8"/>
  <c r="E407" i="9" a="1"/>
  <c r="E407" i="9"/>
  <c r="E263" i="8" a="1"/>
  <c r="E263" i="8"/>
  <c r="E179" i="8" a="1"/>
  <c r="E179" i="8"/>
  <c r="E178" i="8" a="1"/>
  <c r="E178" i="8"/>
  <c r="D95" i="10" a="1"/>
  <c r="D95" i="10"/>
  <c r="E276" i="8" a="1"/>
  <c r="E276" i="8"/>
  <c r="E531" i="9" a="1"/>
  <c r="E531" i="9"/>
  <c r="D134" i="10" a="1"/>
  <c r="D134" i="10"/>
  <c r="E259" i="8" a="1"/>
  <c r="E259" i="8"/>
  <c r="D20" i="10" a="1"/>
  <c r="D20" i="10"/>
  <c r="E243" i="5" a="1"/>
  <c r="E243" i="5"/>
  <c r="E303" i="5" a="1"/>
  <c r="E303" i="5"/>
  <c r="E88" i="5" a="1"/>
  <c r="E88" i="5"/>
  <c r="E368" i="8" a="1"/>
  <c r="E368" i="8"/>
  <c r="D174" i="10" a="1"/>
  <c r="D174" i="10"/>
  <c r="E261" i="5" a="1"/>
  <c r="E261" i="5"/>
  <c r="E457" i="8" a="1"/>
  <c r="E457" i="8"/>
  <c r="E175" i="9" a="1"/>
  <c r="E175" i="9"/>
  <c r="E317" i="5" a="1"/>
  <c r="E317" i="5"/>
  <c r="E11" i="9" a="1"/>
  <c r="E11" i="9"/>
  <c r="D8" i="7" a="1"/>
  <c r="D8" i="7"/>
  <c r="E187" i="5" a="1"/>
  <c r="E187" i="5"/>
  <c r="E366" i="8" a="1"/>
  <c r="E366" i="8"/>
  <c r="E255" i="5" a="1"/>
  <c r="E255" i="5"/>
  <c r="E578" i="9" a="1"/>
  <c r="E578" i="9"/>
  <c r="E61" i="5" a="1"/>
  <c r="E61" i="5"/>
  <c r="E468" i="8" a="1"/>
  <c r="E468" i="8"/>
  <c r="E194" i="5" a="1"/>
  <c r="E194" i="5"/>
  <c r="E38" i="8" a="1"/>
  <c r="E38" i="8"/>
  <c r="E482" i="9" a="1"/>
  <c r="E482" i="9"/>
  <c r="E509" i="9" a="1"/>
  <c r="E509" i="9"/>
  <c r="E231" i="5" a="1"/>
  <c r="E231" i="5"/>
  <c r="E122" i="8" a="1"/>
  <c r="E122" i="8"/>
  <c r="E10" i="5" a="1"/>
  <c r="E10" i="5"/>
  <c r="E498" i="8" a="1"/>
  <c r="E498" i="8"/>
  <c r="E138" i="5" a="1"/>
  <c r="E138" i="5"/>
  <c r="E102" i="8" a="1"/>
  <c r="E102" i="8"/>
  <c r="E449" i="9" a="1"/>
  <c r="E449" i="9"/>
  <c r="E211" i="5" a="1"/>
  <c r="E211" i="5"/>
  <c r="E420" i="9" a="1"/>
  <c r="E420" i="9"/>
  <c r="D5" i="6" a="1"/>
  <c r="D5" i="6"/>
  <c r="E51" i="8" a="1"/>
  <c r="E51" i="8"/>
  <c r="E17" i="8" a="1"/>
  <c r="E17" i="8"/>
  <c r="E455" i="9" a="1"/>
  <c r="E455" i="9"/>
  <c r="E346" i="5" a="1"/>
  <c r="E346" i="5"/>
  <c r="E27" i="5" a="1"/>
  <c r="E27" i="5"/>
  <c r="E433" i="9" a="1"/>
  <c r="E433" i="9"/>
  <c r="E309" i="8" a="1"/>
  <c r="E309" i="8"/>
  <c r="E430" i="9" a="1"/>
  <c r="E430" i="9"/>
  <c r="E488" i="8" a="1"/>
  <c r="E488" i="8"/>
  <c r="E581" i="9" a="1"/>
  <c r="E581" i="9"/>
  <c r="E520" i="9" a="1"/>
  <c r="E520" i="9"/>
  <c r="E135" i="8" a="1"/>
  <c r="E135" i="8"/>
  <c r="E168" i="5" a="1"/>
  <c r="E168" i="5"/>
  <c r="E177" i="9" a="1"/>
  <c r="E177" i="9"/>
  <c r="E20" i="9" a="1"/>
  <c r="E20" i="9"/>
  <c r="E166" i="9" a="1"/>
  <c r="E166" i="9"/>
  <c r="E110" i="9" a="1"/>
  <c r="E110" i="9"/>
  <c r="E435" i="8" a="1"/>
  <c r="E435" i="8"/>
  <c r="E371" i="8" a="1"/>
  <c r="E371" i="8"/>
  <c r="E119" i="9" a="1"/>
  <c r="E119" i="9"/>
  <c r="E273" i="9" a="1"/>
  <c r="E273" i="9"/>
  <c r="E328" i="8" a="1"/>
  <c r="E328" i="8"/>
  <c r="E30" i="9" a="1"/>
  <c r="E30" i="9"/>
  <c r="E37" i="5" a="1"/>
  <c r="E37" i="5"/>
  <c r="E157" i="9" a="1"/>
  <c r="E157" i="9"/>
  <c r="E538" i="9" a="1"/>
  <c r="E538" i="9"/>
  <c r="E391" i="8" a="1"/>
  <c r="E391" i="8"/>
  <c r="E115" i="8" a="1"/>
  <c r="E115" i="8"/>
  <c r="D135" i="10" a="1"/>
  <c r="D135" i="10"/>
  <c r="E367" i="8" a="1"/>
  <c r="E367" i="8"/>
  <c r="E360" i="8" a="1"/>
  <c r="E360" i="8"/>
  <c r="E486" i="8" a="1"/>
  <c r="E486" i="8"/>
  <c r="E313" i="9" a="1"/>
  <c r="E313" i="9"/>
  <c r="E49" i="5" a="1"/>
  <c r="E49" i="5"/>
  <c r="E77" i="8" a="1"/>
  <c r="E77" i="8"/>
  <c r="D112" i="10" a="1"/>
  <c r="D112" i="10"/>
  <c r="E497" i="9" a="1"/>
  <c r="E497" i="9"/>
  <c r="E176" i="5" a="1"/>
  <c r="E176" i="5"/>
  <c r="E587" i="9" a="1"/>
  <c r="E587" i="9"/>
  <c r="E197" i="9" a="1"/>
  <c r="E197" i="9"/>
  <c r="E219" i="8" a="1"/>
  <c r="E219" i="8"/>
  <c r="E408" i="8" a="1"/>
  <c r="E408" i="8"/>
  <c r="E210" i="5" a="1"/>
  <c r="E210" i="5"/>
  <c r="E303" i="8" a="1"/>
  <c r="E303" i="8"/>
  <c r="E361" i="9" a="1"/>
  <c r="E361" i="9"/>
  <c r="E152" i="5" a="1"/>
  <c r="E152" i="5"/>
  <c r="E410" i="8" a="1"/>
  <c r="E410" i="8"/>
  <c r="E38" i="9" a="1"/>
  <c r="E38" i="9"/>
  <c r="E445" i="9" a="1"/>
  <c r="E445" i="9"/>
  <c r="E97" i="9" a="1"/>
  <c r="E97" i="9"/>
  <c r="E224" i="5" a="1"/>
  <c r="E224" i="5"/>
  <c r="E443" i="8" a="1"/>
  <c r="E443" i="8"/>
  <c r="E312" i="5" a="1"/>
  <c r="E312" i="5"/>
  <c r="E424" i="9" a="1"/>
  <c r="E424" i="9"/>
  <c r="D105" i="10" a="1"/>
  <c r="D105" i="10"/>
  <c r="E448" i="9" a="1"/>
  <c r="E448" i="9"/>
  <c r="E24" i="9" a="1"/>
  <c r="E24" i="9"/>
  <c r="E210" i="8" a="1"/>
  <c r="E210" i="8"/>
  <c r="E555" i="9" a="1"/>
  <c r="E555" i="9"/>
  <c r="E318" i="5" a="1"/>
  <c r="E318" i="5"/>
  <c r="E349" i="9" a="1"/>
  <c r="E349" i="9"/>
  <c r="E217" i="8" a="1"/>
  <c r="E217" i="8"/>
  <c r="D13" i="12" a="1"/>
  <c r="D13" i="12"/>
  <c r="E565" i="9" a="1"/>
  <c r="E565" i="9"/>
  <c r="E246" i="8" a="1"/>
  <c r="E246" i="8"/>
  <c r="E65" i="5" a="1"/>
  <c r="E65" i="5"/>
  <c r="E541" i="9" a="1"/>
  <c r="E541" i="9"/>
  <c r="D108" i="10" a="1"/>
  <c r="D108" i="10"/>
  <c r="E36" i="8" a="1"/>
  <c r="E36" i="8"/>
  <c r="E504" i="9" a="1"/>
  <c r="E504" i="9"/>
  <c r="E40" i="9" a="1"/>
  <c r="E40" i="9"/>
  <c r="E408" i="9" a="1"/>
  <c r="E408" i="9"/>
  <c r="E40" i="5" a="1"/>
  <c r="E40" i="5"/>
  <c r="E145" i="8" a="1"/>
  <c r="E145" i="8"/>
  <c r="D143" i="10" a="1"/>
  <c r="D143" i="10"/>
  <c r="E275" i="9" a="1"/>
  <c r="E275" i="9"/>
  <c r="E286" i="8" a="1"/>
  <c r="E286" i="8"/>
  <c r="E339" i="8" a="1"/>
  <c r="E339" i="8"/>
  <c r="E255" i="8" a="1"/>
  <c r="E255" i="8"/>
  <c r="E599" i="9" a="1"/>
  <c r="E599" i="9"/>
  <c r="E569" i="9" a="1"/>
  <c r="E569" i="9"/>
  <c r="E390" i="8" a="1"/>
  <c r="E390" i="8"/>
  <c r="E383" i="9" a="1"/>
  <c r="E383" i="9"/>
  <c r="E404" i="9" a="1"/>
  <c r="E404" i="9"/>
  <c r="E249" i="9" a="1"/>
  <c r="E249" i="9"/>
  <c r="E320" i="5" a="1"/>
  <c r="E320" i="5"/>
  <c r="E311" i="9" a="1"/>
  <c r="E311" i="9"/>
  <c r="D94" i="10" a="1"/>
  <c r="D94" i="10"/>
  <c r="E73" i="9" a="1"/>
  <c r="E73" i="9"/>
  <c r="E103" i="8" a="1"/>
  <c r="E103" i="8"/>
  <c r="E187" i="9" a="1"/>
  <c r="E187" i="9"/>
  <c r="E202" i="5" a="1"/>
  <c r="E202" i="5"/>
  <c r="E387" i="8" a="1"/>
  <c r="E387" i="8"/>
  <c r="E241" i="8" a="1"/>
  <c r="E241" i="8"/>
  <c r="E69" i="8" a="1"/>
  <c r="E69" i="8"/>
  <c r="E439" i="9" a="1"/>
  <c r="E439" i="9"/>
  <c r="E401" i="9" a="1"/>
  <c r="E401" i="9"/>
  <c r="E315" i="9" a="1"/>
  <c r="E315" i="9"/>
  <c r="E500" i="9" a="1"/>
  <c r="E500" i="9"/>
  <c r="E513" i="9" a="1"/>
  <c r="E513" i="9"/>
  <c r="E503" i="8" a="1"/>
  <c r="E503" i="8"/>
  <c r="E85" i="8" a="1"/>
  <c r="E85" i="8"/>
  <c r="E32" i="8" a="1"/>
  <c r="E32" i="8"/>
  <c r="D114" i="10" a="1"/>
  <c r="D114" i="10"/>
  <c r="E552" i="9" a="1"/>
  <c r="E552" i="9"/>
  <c r="E161" i="8" a="1"/>
  <c r="E161" i="8"/>
  <c r="E301" i="9" a="1"/>
  <c r="E301" i="9"/>
  <c r="E13" i="5" a="1"/>
  <c r="E13" i="5"/>
  <c r="E550" i="9" a="1"/>
  <c r="E550" i="9"/>
  <c r="E343" i="9" a="1"/>
  <c r="E343" i="9"/>
  <c r="E87" i="9" a="1"/>
  <c r="E87" i="9"/>
  <c r="E185" i="5" a="1"/>
  <c r="E185" i="5"/>
  <c r="E507" i="9" a="1"/>
  <c r="E507" i="9"/>
  <c r="E88" i="9" a="1"/>
  <c r="E88" i="9"/>
  <c r="E31" i="5" a="1"/>
  <c r="E31" i="5"/>
  <c r="D157" i="10" a="1"/>
  <c r="D157" i="10"/>
  <c r="E28" i="9" a="1"/>
  <c r="E28" i="9"/>
  <c r="E332" i="5" a="1"/>
  <c r="E332" i="5"/>
  <c r="E341" i="5" a="1"/>
  <c r="E341" i="5"/>
  <c r="E92" i="9" a="1"/>
  <c r="E92" i="9"/>
  <c r="E388" i="8" a="1"/>
  <c r="E388" i="8"/>
  <c r="D30" i="10" a="1"/>
  <c r="D30" i="10"/>
  <c r="D165" i="10" a="1"/>
  <c r="D165" i="10"/>
  <c r="D137" i="10" a="1"/>
  <c r="D137" i="10"/>
  <c r="E29" i="9" a="1"/>
  <c r="E29" i="9"/>
  <c r="E219" i="9" a="1"/>
  <c r="E219" i="9"/>
  <c r="E25" i="5" a="1"/>
  <c r="E25" i="5"/>
  <c r="E120" i="8" a="1"/>
  <c r="E120" i="8"/>
  <c r="E344" i="5" a="1"/>
  <c r="E344" i="5"/>
  <c r="E401" i="8" a="1"/>
  <c r="E401" i="8"/>
  <c r="E505" i="9" a="1"/>
  <c r="E505" i="9"/>
  <c r="E121" i="8" a="1"/>
  <c r="E121" i="8"/>
  <c r="E149" i="8" a="1"/>
  <c r="E149" i="8"/>
  <c r="E234" i="9" a="1"/>
  <c r="E234" i="9"/>
  <c r="E114" i="9" a="1"/>
  <c r="E114" i="9"/>
  <c r="E136" i="8" a="1"/>
  <c r="E136" i="8"/>
  <c r="E360" i="9" a="1"/>
  <c r="E360" i="9"/>
  <c r="E218" i="5" a="1"/>
  <c r="E218" i="5"/>
  <c r="E559" i="9" a="1"/>
  <c r="E559" i="9"/>
  <c r="E473" i="8" a="1"/>
  <c r="E473" i="8"/>
  <c r="E358" i="8" a="1"/>
  <c r="E358" i="8"/>
  <c r="E45" i="8" a="1"/>
  <c r="E45" i="8"/>
  <c r="E212" i="8" a="1"/>
  <c r="E212" i="8"/>
  <c r="D179" i="10" a="1"/>
  <c r="D179" i="10"/>
  <c r="E501" i="8" a="1"/>
  <c r="E501" i="8"/>
  <c r="E2" i="9" a="1"/>
  <c r="E2" i="9"/>
  <c r="E424" i="8" a="1"/>
  <c r="E424" i="8"/>
  <c r="D8" i="10" a="1"/>
  <c r="D8" i="10"/>
  <c r="D127" i="10" a="1"/>
  <c r="D127" i="10"/>
  <c r="E14" i="9" a="1"/>
  <c r="E14" i="9"/>
  <c r="E147" i="8" a="1"/>
  <c r="E147" i="8"/>
  <c r="E395" i="9" a="1"/>
  <c r="E395" i="9"/>
  <c r="E432" i="9" a="1"/>
  <c r="E432" i="9"/>
  <c r="E129" i="8" a="1"/>
  <c r="E129" i="8"/>
  <c r="E263" i="9" a="1"/>
  <c r="E263" i="9"/>
  <c r="E146" i="9" a="1"/>
  <c r="E146" i="9"/>
  <c r="D146" i="10" a="1"/>
  <c r="D146" i="10"/>
  <c r="E206" i="8" a="1"/>
  <c r="E206" i="8"/>
  <c r="E377" i="9" a="1"/>
  <c r="E377" i="9"/>
  <c r="E16" i="9" a="1"/>
  <c r="E16" i="9"/>
  <c r="E369" i="9" a="1"/>
  <c r="E369" i="9"/>
  <c r="E50" i="8" a="1"/>
  <c r="E50" i="8"/>
  <c r="E532" i="9" a="1"/>
  <c r="E532" i="9"/>
  <c r="E52" i="9" a="1"/>
  <c r="E52" i="9"/>
  <c r="E85" i="9" a="1"/>
  <c r="E85" i="9"/>
  <c r="E203" i="5" a="1"/>
  <c r="E203" i="5"/>
  <c r="E223" i="5" a="1"/>
  <c r="E223" i="5"/>
  <c r="E136" i="9" a="1"/>
  <c r="E136" i="9"/>
  <c r="E154" i="8" a="1"/>
  <c r="E154" i="8"/>
  <c r="E271" i="9" a="1"/>
  <c r="E271" i="9"/>
  <c r="E86" i="5" a="1"/>
  <c r="E86" i="5"/>
  <c r="E7" i="8" a="1"/>
  <c r="E7" i="8"/>
  <c r="E329" i="5" a="1"/>
  <c r="E329" i="5"/>
  <c r="E12" i="8" a="1"/>
  <c r="E12" i="8"/>
  <c r="E320" i="8" a="1"/>
  <c r="E320" i="8"/>
  <c r="E211" i="8" a="1"/>
  <c r="E211" i="8"/>
  <c r="E348" i="9" a="1"/>
  <c r="E348" i="9"/>
  <c r="E272" i="8" a="1"/>
  <c r="E272" i="8"/>
  <c r="E545" i="9" a="1"/>
  <c r="E545" i="9"/>
  <c r="E119" i="8" a="1"/>
  <c r="E119" i="8"/>
  <c r="E131" i="5" a="1"/>
  <c r="E131" i="5"/>
  <c r="D38" i="10" a="1"/>
  <c r="D38" i="10"/>
  <c r="E398" i="8" a="1"/>
  <c r="E398" i="8"/>
  <c r="E378" i="8" a="1"/>
  <c r="E378" i="8"/>
  <c r="E182" i="5" a="1"/>
  <c r="E182" i="5"/>
  <c r="E153" i="8" a="1"/>
  <c r="E153" i="8"/>
  <c r="E487" i="9" a="1"/>
  <c r="E487" i="9"/>
  <c r="E312" i="9" a="1"/>
  <c r="E312" i="9"/>
  <c r="E90" i="5" a="1"/>
  <c r="E90" i="5"/>
  <c r="E306" i="5" a="1"/>
  <c r="E306" i="5"/>
  <c r="E215" i="8" a="1"/>
  <c r="E215" i="8"/>
  <c r="E522" i="9" a="1"/>
  <c r="E522" i="9"/>
  <c r="E142" i="5" a="1"/>
  <c r="E142" i="5"/>
  <c r="E406" i="9" a="1"/>
  <c r="E406" i="9"/>
  <c r="E31" i="9" a="1"/>
  <c r="E31" i="9"/>
  <c r="E66" i="8" a="1"/>
  <c r="E66" i="8"/>
  <c r="E468" i="9" a="1"/>
  <c r="E468" i="9"/>
  <c r="D23" i="10" a="1"/>
  <c r="D23" i="10"/>
  <c r="E331" i="5" a="1"/>
  <c r="E331" i="5"/>
  <c r="E243" i="8" a="1"/>
  <c r="E243" i="8"/>
  <c r="E584" i="9" a="1"/>
  <c r="E584" i="9"/>
  <c r="E47" i="9" a="1"/>
  <c r="E47" i="9"/>
  <c r="D54" i="10" a="1"/>
  <c r="D54" i="10"/>
  <c r="E312" i="8" a="1"/>
  <c r="E312" i="8"/>
  <c r="E86" i="8" a="1"/>
  <c r="E86" i="8"/>
  <c r="E267" i="9" a="1"/>
  <c r="E267" i="9"/>
  <c r="E23" i="9" a="1"/>
  <c r="E23" i="9"/>
  <c r="E71" i="5" a="1"/>
  <c r="E71" i="5"/>
  <c r="E66" i="9" a="1"/>
  <c r="E66" i="9"/>
  <c r="E347" i="5" a="1"/>
  <c r="E347" i="5"/>
  <c r="E228" i="5" a="1"/>
  <c r="E228" i="5"/>
  <c r="E69" i="9" a="1"/>
  <c r="E69" i="9"/>
  <c r="E83" i="8" a="1"/>
  <c r="E83" i="8"/>
  <c r="E249" i="8" a="1"/>
  <c r="E249" i="8"/>
  <c r="E162" i="8" a="1"/>
  <c r="E162" i="8"/>
  <c r="E218" i="9" a="1"/>
  <c r="E218" i="9"/>
  <c r="E406" i="8" a="1"/>
  <c r="E406" i="8"/>
  <c r="D34" i="10" a="1"/>
  <c r="D34" i="10"/>
  <c r="E439" i="8" a="1"/>
  <c r="E439" i="8"/>
  <c r="E126" i="5" a="1"/>
  <c r="E126" i="5"/>
  <c r="E175" i="8" a="1"/>
  <c r="E175" i="8"/>
  <c r="D122" i="10" a="1"/>
  <c r="D122" i="10"/>
  <c r="E188" i="9" a="1"/>
  <c r="E188" i="9"/>
  <c r="E77" i="9" a="1"/>
  <c r="E77" i="9"/>
  <c r="E100" i="5" a="1"/>
  <c r="E100" i="5"/>
  <c r="E355" i="9" a="1"/>
  <c r="E355" i="9"/>
  <c r="E278" i="9" a="1"/>
  <c r="E278" i="9"/>
  <c r="E291" i="5" a="1"/>
  <c r="E291" i="5"/>
  <c r="E59" i="8" a="1"/>
  <c r="E59" i="8"/>
  <c r="E403" i="8" a="1"/>
  <c r="E403" i="8"/>
  <c r="E315" i="8" a="1"/>
  <c r="E315" i="8"/>
  <c r="E399" i="8" a="1"/>
  <c r="E399" i="8"/>
  <c r="E43" i="9" a="1"/>
  <c r="E43" i="9"/>
  <c r="E278" i="5" a="1"/>
  <c r="E278" i="5"/>
  <c r="E127" i="9" a="1"/>
  <c r="E127" i="9"/>
  <c r="E75" i="9" a="1"/>
  <c r="E75" i="9"/>
  <c r="E129" i="9" a="1"/>
  <c r="E129" i="9"/>
  <c r="E75" i="5" a="1"/>
  <c r="E75" i="5"/>
  <c r="E223" i="8" a="1"/>
  <c r="E223" i="8"/>
  <c r="E337" i="5" a="1"/>
  <c r="E337" i="5"/>
  <c r="E181" i="5" a="1"/>
  <c r="E181" i="5"/>
  <c r="E477" i="8" a="1"/>
  <c r="E477" i="8"/>
  <c r="D101" i="10" a="1"/>
  <c r="D101" i="10"/>
  <c r="E183" i="5" a="1"/>
  <c r="E183" i="5"/>
  <c r="E395" i="8" a="1"/>
  <c r="E395" i="8"/>
  <c r="E187" i="8" a="1"/>
  <c r="E187" i="8"/>
  <c r="E256" i="5" a="1"/>
  <c r="E256" i="5"/>
  <c r="E294" i="5" a="1"/>
  <c r="E294" i="5"/>
  <c r="E492" i="9" a="1"/>
  <c r="E492" i="9"/>
  <c r="E392" i="9" a="1"/>
  <c r="E392" i="9"/>
  <c r="E179" i="9" a="1"/>
  <c r="E179" i="9"/>
  <c r="E324" i="8" a="1"/>
  <c r="E324" i="8"/>
  <c r="E264" i="8" a="1"/>
  <c r="E264" i="8"/>
  <c r="D3" i="10" a="1"/>
  <c r="D3" i="10"/>
  <c r="D9" i="12" a="1"/>
  <c r="D9" i="12"/>
  <c r="D22" i="7" a="1"/>
  <c r="D22" i="7"/>
  <c r="E125" i="8" a="1"/>
  <c r="E125" i="8"/>
  <c r="E89" i="8" a="1"/>
  <c r="E89" i="8"/>
  <c r="E198" i="8" a="1"/>
  <c r="E198" i="8"/>
  <c r="E548" i="9" a="1"/>
  <c r="E548" i="9"/>
  <c r="E152" i="8" a="1"/>
  <c r="E152" i="8"/>
  <c r="E56" i="5" a="1"/>
  <c r="E56" i="5"/>
  <c r="E155" i="9" a="1"/>
  <c r="E155" i="9"/>
  <c r="E330" i="8" a="1"/>
  <c r="E330" i="8"/>
  <c r="D5" i="7" a="1"/>
  <c r="D5" i="7"/>
  <c r="D172" i="10" a="1"/>
  <c r="D172" i="10"/>
  <c r="E591" i="9" a="1"/>
  <c r="E591" i="9"/>
  <c r="E325" i="8" a="1"/>
  <c r="E325" i="8"/>
  <c r="E30" i="8" a="1"/>
  <c r="E30" i="8"/>
  <c r="E442" i="9" a="1"/>
  <c r="E442" i="9"/>
  <c r="E495" i="8" a="1"/>
  <c r="E495" i="8"/>
  <c r="E326" i="8" a="1"/>
  <c r="E326" i="8"/>
  <c r="D62" i="10" a="1"/>
  <c r="D62" i="10"/>
  <c r="E316" i="9" a="1"/>
  <c r="E316" i="9"/>
  <c r="E44" i="9" a="1"/>
  <c r="E44" i="9"/>
  <c r="E380" i="9" a="1"/>
  <c r="E380" i="9"/>
  <c r="E490" i="9" a="1"/>
  <c r="E490" i="9"/>
  <c r="E152" i="9" a="1"/>
  <c r="E152" i="9"/>
  <c r="E239" i="5" a="1"/>
  <c r="E239" i="5"/>
  <c r="D13" i="6" a="1"/>
  <c r="D13" i="6"/>
  <c r="D7" i="12" a="1"/>
  <c r="D7" i="12"/>
  <c r="E232" i="9" a="1"/>
  <c r="E232" i="9"/>
  <c r="E302" i="5" a="1"/>
  <c r="E302" i="5"/>
  <c r="E99" i="9" a="1"/>
  <c r="E99" i="9"/>
  <c r="E106" i="8" a="1"/>
  <c r="E106" i="8"/>
  <c r="E549" i="9" a="1"/>
  <c r="E549" i="9"/>
  <c r="E222" i="5" a="1"/>
  <c r="E222" i="5"/>
  <c r="D9" i="7" a="1"/>
  <c r="D9" i="7"/>
  <c r="E14" i="5" a="1"/>
  <c r="E14" i="5"/>
  <c r="E224" i="9" a="1"/>
  <c r="E224" i="9"/>
  <c r="E15" i="5" a="1"/>
  <c r="E15" i="5"/>
  <c r="E167" i="9" a="1"/>
  <c r="E167" i="9"/>
  <c r="E133" i="5" a="1"/>
  <c r="E133" i="5"/>
  <c r="E338" i="8" a="1"/>
  <c r="E338" i="8"/>
  <c r="E124" i="9" a="1"/>
  <c r="E124" i="9"/>
  <c r="E331" i="9" a="1"/>
  <c r="E331" i="9"/>
  <c r="E214" i="8" a="1"/>
  <c r="E214" i="8"/>
  <c r="E463" i="9" a="1"/>
  <c r="E463" i="9"/>
  <c r="E225" i="8" a="1"/>
  <c r="E225" i="8"/>
  <c r="E24" i="5" a="1"/>
  <c r="E24" i="5"/>
  <c r="E474" i="9" a="1"/>
  <c r="E474" i="9"/>
  <c r="E333" i="9" a="1"/>
  <c r="E333" i="9"/>
  <c r="D169" i="10" a="1"/>
  <c r="D169" i="10"/>
  <c r="E95" i="5" a="1"/>
  <c r="E95" i="5"/>
  <c r="E277" i="8" a="1"/>
  <c r="E277" i="8"/>
  <c r="E50" i="9" a="1"/>
  <c r="E50" i="9"/>
  <c r="E240" i="5" a="1"/>
  <c r="E240" i="5"/>
  <c r="E88" i="8" a="1"/>
  <c r="E88" i="8"/>
  <c r="E10" i="9" a="1"/>
  <c r="E10" i="9"/>
  <c r="E130" i="5" a="1"/>
  <c r="E130" i="5"/>
  <c r="E62" i="9" a="1"/>
  <c r="E62" i="9"/>
  <c r="E242" i="9" a="1"/>
  <c r="E242" i="9"/>
  <c r="E110" i="8" a="1"/>
  <c r="E110" i="8"/>
  <c r="E19" i="5" a="1"/>
  <c r="E19" i="5"/>
  <c r="E143" i="9" a="1"/>
  <c r="E143" i="9"/>
  <c r="E90" i="9" a="1"/>
  <c r="E90" i="9"/>
  <c r="E477" i="9" a="1"/>
  <c r="E477" i="9"/>
  <c r="E26" i="9" a="1"/>
  <c r="E26" i="9"/>
  <c r="D44" i="10" a="1"/>
  <c r="D44" i="10"/>
  <c r="E342" i="9" a="1"/>
  <c r="E342" i="9"/>
  <c r="E160" i="8" a="1"/>
  <c r="E160" i="8"/>
  <c r="E82" i="8" a="1"/>
  <c r="E82" i="8"/>
  <c r="E451" i="9" a="1"/>
  <c r="E451" i="9"/>
  <c r="E113" i="8" a="1"/>
  <c r="E113" i="8"/>
  <c r="E396" i="8" a="1"/>
  <c r="E396" i="8"/>
  <c r="E229" i="9" a="1"/>
  <c r="E229" i="9"/>
  <c r="D82" i="10" a="1"/>
  <c r="D82" i="10"/>
  <c r="E217" i="9" a="1"/>
  <c r="E217" i="9"/>
  <c r="E345" i="5" a="1"/>
  <c r="E345" i="5"/>
  <c r="E135" i="9" a="1"/>
  <c r="E135" i="9"/>
  <c r="E209" i="5" a="1"/>
  <c r="E209" i="5"/>
  <c r="E314" i="9" a="1"/>
  <c r="E314" i="9"/>
  <c r="E423" i="8" a="1"/>
  <c r="E423" i="8"/>
  <c r="E13" i="9" a="1"/>
  <c r="E13" i="9"/>
  <c r="D14" i="10" a="1"/>
  <c r="D14" i="10"/>
  <c r="E216" i="9" a="1"/>
  <c r="E216" i="9"/>
  <c r="E379" i="9" a="1"/>
  <c r="E379" i="9"/>
  <c r="E571" i="9" a="1"/>
  <c r="E571" i="9"/>
  <c r="E384" i="9" a="1"/>
  <c r="E384" i="9"/>
  <c r="D168" i="10" a="1"/>
  <c r="D168" i="10"/>
  <c r="E15" i="9" a="1"/>
  <c r="E15" i="9"/>
  <c r="E123" i="9" a="1"/>
  <c r="E123" i="9"/>
  <c r="E498" i="9" a="1"/>
  <c r="E498" i="9"/>
  <c r="D61" i="10" a="1"/>
  <c r="D61" i="10"/>
  <c r="E335" i="8" a="1"/>
  <c r="E335" i="8"/>
  <c r="E165" i="9" a="1"/>
  <c r="E165" i="9"/>
  <c r="E174" i="9" a="1"/>
  <c r="E174" i="9"/>
  <c r="E419" i="9" a="1"/>
  <c r="E419" i="9"/>
  <c r="E459" i="9" a="1"/>
  <c r="E459" i="9"/>
  <c r="E386" i="8" a="1"/>
  <c r="E386" i="8"/>
  <c r="E525" i="9" a="1"/>
  <c r="E525" i="9"/>
  <c r="E150" i="8" a="1"/>
  <c r="E150" i="8"/>
  <c r="E317" i="9" a="1"/>
  <c r="E317" i="9"/>
  <c r="E500" i="8" a="1"/>
  <c r="E500" i="8"/>
  <c r="E493" i="9" a="1"/>
  <c r="E493" i="9"/>
  <c r="D180" i="10" a="1"/>
  <c r="D180" i="10"/>
  <c r="D4" i="7" a="1"/>
  <c r="D4" i="7"/>
  <c r="E18" i="8" a="1"/>
  <c r="E18" i="8"/>
  <c r="E393" i="8" a="1"/>
  <c r="E393" i="8"/>
  <c r="E324" i="9" a="1"/>
  <c r="E324" i="9"/>
  <c r="E318" i="8" a="1"/>
  <c r="E318" i="8"/>
  <c r="E222" i="9" a="1"/>
  <c r="E222" i="9"/>
  <c r="E212" i="5" a="1"/>
  <c r="E212" i="5"/>
  <c r="E43" i="8" a="1"/>
  <c r="E43" i="8"/>
  <c r="E128" i="9" a="1"/>
  <c r="E128" i="9"/>
  <c r="E151" i="8" a="1"/>
  <c r="E151" i="8"/>
  <c r="E195" i="8" a="1"/>
  <c r="E195" i="8"/>
  <c r="E340" i="9" a="1"/>
  <c r="E340" i="9"/>
  <c r="E82" i="5" a="1"/>
  <c r="E82" i="5"/>
  <c r="D103" i="10" a="1"/>
  <c r="D103" i="10"/>
  <c r="E202" i="8" a="1"/>
  <c r="E202" i="8"/>
  <c r="E388" i="9" a="1"/>
  <c r="E388" i="9"/>
  <c r="E390" i="9" a="1"/>
  <c r="E390" i="9"/>
  <c r="E338" i="9" a="1"/>
  <c r="E338" i="9"/>
  <c r="D55" i="10" a="1"/>
  <c r="D55" i="10"/>
  <c r="E12" i="9" a="1"/>
  <c r="E12" i="9"/>
  <c r="E203" i="8" a="1"/>
  <c r="E203" i="8"/>
  <c r="D72" i="10" a="1"/>
  <c r="D72" i="10"/>
  <c r="E132" i="8" a="1"/>
  <c r="E132" i="8"/>
  <c r="E397" i="8" a="1"/>
  <c r="E397" i="8"/>
  <c r="E165" i="5" a="1"/>
  <c r="E165" i="5"/>
  <c r="E192" i="9" a="1"/>
  <c r="E192" i="9"/>
  <c r="E536" i="9" a="1"/>
  <c r="E536" i="9"/>
  <c r="E52" i="5" a="1"/>
  <c r="E52" i="5"/>
  <c r="E151" i="9" a="1"/>
  <c r="E151" i="9"/>
  <c r="E258" i="8" a="1"/>
  <c r="E258" i="8"/>
  <c r="E340" i="8" a="1"/>
  <c r="E340" i="8"/>
  <c r="E351" i="8" a="1"/>
  <c r="E351" i="8"/>
  <c r="D149" i="10" a="1"/>
  <c r="D149" i="10"/>
  <c r="D125" i="10" a="1"/>
  <c r="D125" i="10"/>
  <c r="E297" i="9" a="1"/>
  <c r="E297" i="9"/>
  <c r="E61" i="9" a="1"/>
  <c r="E61" i="9"/>
  <c r="E570" i="9" a="1"/>
  <c r="E570" i="9"/>
  <c r="E450" i="9" a="1"/>
  <c r="E450" i="9"/>
  <c r="E488" i="9" a="1"/>
  <c r="E488" i="9"/>
  <c r="E208" i="5" a="1"/>
  <c r="E208" i="5"/>
  <c r="E489" i="8" a="1"/>
  <c r="E489" i="8"/>
  <c r="E217" i="5" a="1"/>
  <c r="E217" i="5"/>
  <c r="E428" i="8" a="1"/>
  <c r="E428" i="8"/>
  <c r="E309" i="5" a="1"/>
  <c r="E309" i="5"/>
  <c r="E242" i="8" a="1"/>
  <c r="E242" i="8"/>
  <c r="E362" i="9" a="1"/>
  <c r="E362" i="9"/>
  <c r="D12" i="10" a="1"/>
  <c r="D12" i="10"/>
  <c r="E153" i="5" a="1"/>
  <c r="E153" i="5"/>
  <c r="D58" i="10" a="1"/>
  <c r="D58" i="10"/>
  <c r="D50" i="10" a="1"/>
  <c r="D50" i="10"/>
  <c r="D68" i="10" a="1"/>
  <c r="D68" i="10"/>
  <c r="E469" i="9" a="1"/>
  <c r="E469" i="9"/>
  <c r="E147" i="5" a="1"/>
  <c r="E147" i="5"/>
  <c r="E373" i="8" a="1"/>
  <c r="E373" i="8"/>
  <c r="E172" i="8" a="1"/>
  <c r="E172" i="8"/>
  <c r="E168" i="8" a="1"/>
  <c r="E168" i="8"/>
  <c r="E116" i="9" a="1"/>
  <c r="E116" i="9"/>
  <c r="E188" i="5" a="1"/>
  <c r="E188" i="5"/>
  <c r="D19" i="7" a="1"/>
  <c r="D19" i="7"/>
  <c r="E167" i="8" a="1"/>
  <c r="E167" i="8"/>
  <c r="E11" i="5" a="1"/>
  <c r="E11" i="5"/>
  <c r="E476" i="9" a="1"/>
  <c r="E476" i="9"/>
  <c r="E290" i="9" a="1"/>
  <c r="E290" i="9"/>
  <c r="E173" i="5" a="1"/>
  <c r="E173" i="5"/>
  <c r="D102" i="10" a="1"/>
  <c r="D102" i="10"/>
  <c r="E213" i="9" a="1"/>
  <c r="E213" i="9"/>
  <c r="E315" i="5" a="1"/>
  <c r="E315" i="5"/>
  <c r="E497" i="8" a="1"/>
  <c r="E497" i="8"/>
  <c r="E37" i="8" a="1"/>
  <c r="E37" i="8"/>
  <c r="E178" i="9" a="1"/>
  <c r="E178" i="9"/>
  <c r="E134" i="8" a="1"/>
  <c r="E134" i="8"/>
  <c r="E303" i="9" a="1"/>
  <c r="E303" i="9"/>
  <c r="E234" i="8" a="1"/>
  <c r="E234" i="8"/>
  <c r="E434" i="9" a="1"/>
  <c r="E434" i="9"/>
  <c r="E327" i="9" a="1"/>
  <c r="E327" i="9"/>
  <c r="E94" i="8" a="1"/>
  <c r="E94" i="8"/>
  <c r="E138" i="8" a="1"/>
  <c r="E138" i="8"/>
  <c r="E54" i="5" a="1"/>
  <c r="E54" i="5"/>
  <c r="E185" i="8" a="1"/>
  <c r="E185" i="8"/>
  <c r="D71" i="10" a="1"/>
  <c r="D71" i="10"/>
  <c r="E296" i="9" a="1"/>
  <c r="E296" i="9"/>
  <c r="D57" i="10" a="1"/>
  <c r="D57" i="10"/>
  <c r="D46" i="10" a="1"/>
  <c r="D46" i="10"/>
  <c r="E106" i="5" a="1"/>
  <c r="E106" i="5"/>
  <c r="E452" i="8" a="1"/>
  <c r="E452" i="8"/>
  <c r="E394" i="8" a="1"/>
  <c r="E394" i="8"/>
  <c r="E208" i="9" a="1"/>
  <c r="E208" i="9"/>
  <c r="E282" i="5" a="1"/>
  <c r="E282" i="5"/>
  <c r="E478" i="8" a="1"/>
  <c r="E478" i="8"/>
  <c r="E259" i="5" a="1"/>
  <c r="E259" i="5"/>
  <c r="E447" i="8" a="1"/>
  <c r="E447" i="8"/>
  <c r="E262" i="5" a="1"/>
  <c r="E262" i="5"/>
  <c r="E524" i="9" a="1"/>
  <c r="E524" i="9"/>
  <c r="D43" i="10" a="1"/>
  <c r="D43" i="10"/>
  <c r="E186" i="8" a="1"/>
  <c r="E186" i="8"/>
  <c r="E597" i="9" a="1"/>
  <c r="E597" i="9"/>
  <c r="E241" i="5" a="1"/>
  <c r="E241" i="5"/>
  <c r="E456" i="9" a="1"/>
  <c r="E456" i="9"/>
  <c r="E363" i="9" a="1"/>
  <c r="E363" i="9"/>
  <c r="E30" i="5" a="1"/>
  <c r="E30" i="5"/>
  <c r="E71" i="9" a="1"/>
  <c r="E71" i="9"/>
  <c r="E347" i="8" a="1"/>
  <c r="E347" i="8"/>
  <c r="E53" i="5" a="1"/>
  <c r="E53" i="5"/>
  <c r="E316" i="8" a="1"/>
  <c r="E316" i="8"/>
  <c r="D178" i="10" a="1"/>
  <c r="D178" i="10"/>
  <c r="E426" i="8" a="1"/>
  <c r="E426" i="8"/>
  <c r="E9" i="5" a="1"/>
  <c r="E9" i="5"/>
  <c r="D147" i="10" a="1"/>
  <c r="D147" i="10"/>
  <c r="E557" i="9" a="1"/>
  <c r="E557" i="9"/>
  <c r="E78" i="5" a="1"/>
  <c r="E78" i="5"/>
  <c r="E144" i="5" a="1"/>
  <c r="E144" i="5"/>
  <c r="E469" i="8" a="1"/>
  <c r="E469" i="8"/>
  <c r="E176" i="9" a="1"/>
  <c r="E176" i="9"/>
  <c r="E134" i="5" a="1"/>
  <c r="E134" i="5"/>
  <c r="E40" i="8" a="1"/>
  <c r="E40" i="8"/>
  <c r="E92" i="8" a="1"/>
  <c r="E92" i="8"/>
  <c r="E245" i="5" a="1"/>
  <c r="E245" i="5"/>
  <c r="E105" i="8" a="1"/>
  <c r="E105" i="8"/>
  <c r="E284" i="8" a="1"/>
  <c r="E284" i="8"/>
  <c r="D87" i="10" a="1"/>
  <c r="D87" i="10"/>
  <c r="D160" i="10" a="1"/>
  <c r="D160" i="10"/>
  <c r="E293" i="9" a="1"/>
  <c r="E293" i="9"/>
  <c r="E45" i="9" a="1"/>
  <c r="E45" i="9"/>
  <c r="E470" i="8" a="1"/>
  <c r="E470" i="8"/>
  <c r="D171" i="10" a="1"/>
  <c r="D171" i="10"/>
  <c r="E598" i="9" a="1"/>
  <c r="E598" i="9"/>
  <c r="E416" i="9" a="1"/>
  <c r="E416" i="9"/>
  <c r="E49" i="9" a="1"/>
  <c r="E49" i="9"/>
  <c r="E330" i="9" a="1"/>
  <c r="E330" i="9"/>
  <c r="E574" i="9" a="1"/>
  <c r="E574" i="9"/>
  <c r="E206" i="9" a="1"/>
  <c r="E206" i="9"/>
  <c r="D69" i="10" a="1"/>
  <c r="D69" i="10"/>
  <c r="D10" i="6" a="1"/>
  <c r="D10" i="6"/>
  <c r="E245" i="9" a="1"/>
  <c r="E245" i="9"/>
  <c r="E464" i="8" a="1"/>
  <c r="E464" i="8"/>
  <c r="D126" i="10" a="1"/>
  <c r="D126" i="10"/>
  <c r="E167" i="5" a="1"/>
  <c r="E167" i="5"/>
  <c r="E184" i="9" a="1"/>
  <c r="E184" i="9"/>
  <c r="E99" i="5" a="1"/>
  <c r="E99" i="5"/>
  <c r="E320" i="9" a="1"/>
  <c r="E320" i="9"/>
  <c r="E196" i="9" a="1"/>
  <c r="E196" i="9"/>
  <c r="E273" i="8" a="1"/>
  <c r="E273" i="8"/>
  <c r="E411" i="9" a="1"/>
  <c r="E411" i="9"/>
  <c r="E139" i="5" a="1"/>
  <c r="E139" i="5"/>
  <c r="E202" i="9" a="1"/>
  <c r="E202" i="9"/>
  <c r="E59" i="9" a="1"/>
  <c r="E59" i="9"/>
  <c r="E121" i="9" a="1"/>
  <c r="E121" i="9"/>
  <c r="D93" i="10" a="1"/>
  <c r="D93" i="10"/>
  <c r="E227" i="8" a="1"/>
  <c r="E227" i="8"/>
  <c r="E175" i="5" a="1"/>
  <c r="E175" i="5"/>
  <c r="E460" i="9" a="1"/>
  <c r="E460" i="9"/>
  <c r="D118" i="10" a="1"/>
  <c r="D118" i="10"/>
  <c r="E120" i="9" a="1"/>
  <c r="E120" i="9"/>
  <c r="E351" i="9" a="1"/>
  <c r="E351" i="9"/>
  <c r="E539" i="9" a="1"/>
  <c r="E539" i="9"/>
  <c r="D10" i="10" a="1"/>
  <c r="D10" i="10"/>
  <c r="E133" i="9" a="1"/>
  <c r="E133" i="9"/>
  <c r="E318" i="9" a="1"/>
  <c r="E318" i="9"/>
  <c r="E177" i="8" a="1"/>
  <c r="E177" i="8"/>
  <c r="E195" i="9" a="1"/>
  <c r="E195" i="9"/>
  <c r="E207" i="5" a="1"/>
  <c r="E207" i="5"/>
  <c r="E213" i="8" a="1"/>
  <c r="E213" i="8"/>
  <c r="E283" i="5" a="1"/>
  <c r="E283" i="5"/>
  <c r="E375" i="8" a="1"/>
  <c r="E375" i="8"/>
  <c r="E44" i="5" a="1"/>
  <c r="E44" i="5"/>
  <c r="D48" i="10" a="1"/>
  <c r="D48" i="10"/>
  <c r="E118" i="8" a="1"/>
  <c r="E118" i="8"/>
  <c r="E426" i="9" a="1"/>
  <c r="E426" i="9"/>
  <c r="E300" i="5" a="1"/>
  <c r="E300" i="5"/>
  <c r="D75" i="10" a="1"/>
  <c r="D75" i="10"/>
  <c r="E279" i="5" a="1"/>
  <c r="E279" i="5"/>
  <c r="E169" i="8" a="1"/>
  <c r="E169" i="8"/>
  <c r="E98" i="8" a="1"/>
  <c r="E98" i="8"/>
  <c r="E389" i="9" a="1"/>
  <c r="E389" i="9"/>
  <c r="D2" i="12" a="1"/>
  <c r="D2" i="12"/>
  <c r="E171" i="5" a="1"/>
  <c r="E171" i="5"/>
  <c r="E248" i="8" a="1"/>
  <c r="E248" i="8"/>
  <c r="E103" i="9" a="1"/>
  <c r="E103" i="9"/>
  <c r="E283" i="8" a="1"/>
  <c r="E283" i="8"/>
  <c r="E387" i="9" a="1"/>
  <c r="E387" i="9"/>
  <c r="E466" i="8" a="1"/>
  <c r="E466" i="8"/>
  <c r="E476" i="8" a="1"/>
  <c r="E476" i="8"/>
  <c r="D111" i="10" a="1"/>
  <c r="D111" i="10"/>
  <c r="E306" i="9" a="1"/>
  <c r="E306" i="9"/>
  <c r="E131" i="8" a="1"/>
  <c r="E131" i="8"/>
  <c r="D31" i="10" a="1"/>
  <c r="D31" i="10"/>
  <c r="E101" i="8" a="1"/>
  <c r="E101" i="8"/>
  <c r="E78" i="9" a="1"/>
  <c r="E78" i="9"/>
  <c r="E140" i="8" a="1"/>
  <c r="E140" i="8"/>
  <c r="E105" i="5" a="1"/>
  <c r="E105" i="5"/>
  <c r="E198" i="9" a="1"/>
  <c r="E198" i="9"/>
  <c r="E112" i="8" a="1"/>
  <c r="E112" i="8"/>
  <c r="D13" i="7" a="1"/>
  <c r="D13" i="7"/>
  <c r="E465" i="9" a="1"/>
  <c r="E465" i="9"/>
  <c r="E386" i="9" a="1"/>
  <c r="E386" i="9"/>
  <c r="E319" i="9" a="1"/>
  <c r="E319" i="9"/>
  <c r="E21" i="9" a="1"/>
  <c r="E21" i="9"/>
  <c r="E329" i="8" a="1"/>
  <c r="E329" i="8"/>
  <c r="E16" i="8" a="1"/>
  <c r="E16" i="8"/>
  <c r="E275" i="5" a="1"/>
  <c r="E275" i="5"/>
  <c r="E384" i="8" a="1"/>
  <c r="E384" i="8"/>
  <c r="D148" i="10" a="1"/>
  <c r="D148" i="10"/>
  <c r="E33" i="8" a="1"/>
  <c r="E33" i="8"/>
  <c r="E250" i="8" a="1"/>
  <c r="E250" i="8"/>
  <c r="E205" i="5" a="1"/>
  <c r="E205" i="5"/>
  <c r="E141" i="8" a="1"/>
  <c r="E141" i="8"/>
  <c r="D145" i="10" a="1"/>
  <c r="D145" i="10"/>
  <c r="E19" i="9" a="1"/>
  <c r="E19" i="9"/>
  <c r="D123" i="10" a="1"/>
  <c r="D123" i="10"/>
  <c r="E261" i="9" a="1"/>
  <c r="E261" i="9"/>
  <c r="E108" i="9" a="1"/>
  <c r="E108" i="9"/>
  <c r="D11" i="7" a="1"/>
  <c r="D11" i="7"/>
  <c r="D22" i="10" a="1"/>
  <c r="D22" i="10"/>
  <c r="D3" i="12" a="1"/>
  <c r="D3" i="12"/>
  <c r="E178" i="5" a="1"/>
  <c r="E178" i="5"/>
  <c r="E23" i="8" a="1"/>
  <c r="E23" i="8"/>
  <c r="D81" i="10" a="1"/>
  <c r="D81" i="10"/>
  <c r="E22" i="8" a="1"/>
  <c r="E22" i="8"/>
  <c r="E582" i="9" a="1"/>
  <c r="E582" i="9"/>
  <c r="E2" i="5" a="1"/>
  <c r="E2" i="5"/>
  <c r="E258" i="9" a="1"/>
  <c r="E258" i="9"/>
  <c r="E200" i="5" a="1"/>
  <c r="E200" i="5"/>
  <c r="E260" i="8" a="1"/>
  <c r="E260" i="8"/>
  <c r="D49" i="10" a="1"/>
  <c r="D49" i="10"/>
  <c r="E305" i="8" a="1"/>
  <c r="E305" i="8"/>
  <c r="E199" i="9" a="1"/>
  <c r="E199" i="9"/>
  <c r="E304" i="5" a="1"/>
  <c r="E304" i="5"/>
  <c r="E306" i="8" a="1"/>
  <c r="E306" i="8"/>
  <c r="E179" i="5" a="1"/>
  <c r="E179" i="5"/>
  <c r="E270" i="8" a="1"/>
  <c r="E270" i="8"/>
  <c r="E268" i="5" a="1"/>
  <c r="E268" i="5"/>
  <c r="D170" i="10" a="1"/>
  <c r="D170" i="10"/>
  <c r="E310" i="9" a="1"/>
  <c r="E310" i="9"/>
  <c r="E225" i="5" a="1"/>
  <c r="E225" i="5"/>
  <c r="E441" i="9" a="1"/>
  <c r="E441" i="9"/>
  <c r="E375" i="9" a="1"/>
  <c r="E375" i="9"/>
  <c r="D90" i="10" a="1"/>
  <c r="D90" i="10"/>
  <c r="E382" i="9" a="1"/>
  <c r="E382" i="9"/>
  <c r="E588" i="9" a="1"/>
  <c r="E588" i="9"/>
  <c r="E256" i="8" a="1"/>
  <c r="E256" i="8"/>
  <c r="E115" i="9" a="1"/>
  <c r="E115" i="9"/>
  <c r="E489" i="9" a="1"/>
  <c r="E489" i="9"/>
  <c r="E41" i="9" a="1"/>
  <c r="E41" i="9"/>
  <c r="E260" i="5" a="1"/>
  <c r="E260" i="5"/>
  <c r="E563" i="9" a="1"/>
  <c r="E563" i="9"/>
  <c r="E128" i="5" a="1"/>
  <c r="E128" i="5"/>
  <c r="E216" i="8" a="1"/>
  <c r="E216" i="8"/>
  <c r="E446" i="8" a="1"/>
  <c r="E446" i="8"/>
  <c r="D16" i="10" a="1"/>
  <c r="D16" i="10"/>
  <c r="E87" i="8" a="1"/>
  <c r="E87" i="8"/>
  <c r="E464" i="9" a="1"/>
  <c r="E464" i="9"/>
  <c r="E57" i="5" a="1"/>
  <c r="E57" i="5"/>
  <c r="E412" i="8" a="1"/>
  <c r="E412" i="8"/>
  <c r="E366" i="9" a="1"/>
  <c r="E366" i="9"/>
  <c r="E495" i="9" a="1"/>
  <c r="E495" i="9"/>
  <c r="E4" i="9" a="1"/>
  <c r="E4" i="9"/>
  <c r="E164" i="5" a="1"/>
  <c r="E164" i="5"/>
  <c r="E157" i="5" a="1"/>
  <c r="E157" i="5"/>
  <c r="E478" i="9" a="1"/>
  <c r="E478" i="9"/>
  <c r="E185" i="9" a="1"/>
  <c r="E185" i="9"/>
  <c r="D5" i="10" a="1"/>
  <c r="D5" i="10"/>
  <c r="E3" i="9" a="1"/>
  <c r="E3" i="9"/>
  <c r="D40" i="10" a="1"/>
  <c r="D40" i="10"/>
  <c r="E262" i="8" a="1"/>
  <c r="E262" i="8"/>
  <c r="E87" i="5" a="1"/>
  <c r="E87" i="5"/>
  <c r="E34" i="8" a="1"/>
  <c r="E34" i="8"/>
  <c r="E367" i="9" a="1"/>
  <c r="E367" i="9"/>
  <c r="E238" i="5" a="1"/>
  <c r="E238" i="5"/>
  <c r="E48" i="8" a="1"/>
  <c r="E48" i="8"/>
  <c r="E412" i="9" a="1"/>
  <c r="E412" i="9"/>
  <c r="E93" i="8" a="1"/>
  <c r="E93" i="8"/>
  <c r="E126" i="9" a="1"/>
  <c r="E126" i="9"/>
  <c r="E265" i="8" a="1"/>
  <c r="E265" i="8"/>
  <c r="E67" i="8" a="1"/>
  <c r="E67" i="8"/>
  <c r="E69" i="5" a="1"/>
  <c r="E69" i="5"/>
  <c r="E410" i="9" a="1"/>
  <c r="E410" i="9"/>
  <c r="E5" i="9" a="1"/>
  <c r="E5" i="9"/>
  <c r="D18" i="10" a="1"/>
  <c r="D18" i="10"/>
  <c r="E285" i="8" a="1"/>
  <c r="E285" i="8"/>
  <c r="E594" i="9" a="1"/>
  <c r="E594" i="9"/>
  <c r="E333" i="8" a="1"/>
  <c r="E333" i="8"/>
  <c r="E172" i="5" a="1"/>
  <c r="E172" i="5"/>
  <c r="E484" i="8" a="1"/>
  <c r="E484" i="8"/>
  <c r="D2" i="10" a="1"/>
  <c r="D2" i="10"/>
  <c r="D83" i="10" a="1"/>
  <c r="D83" i="10"/>
  <c r="E323" i="8" a="1"/>
  <c r="E323" i="8"/>
  <c r="E430" i="8" a="1"/>
  <c r="E430" i="8"/>
  <c r="E290" i="5" a="1"/>
  <c r="E290" i="5"/>
  <c r="E6" i="8" a="1"/>
  <c r="E6" i="8"/>
  <c r="E254" i="5" a="1"/>
  <c r="E254" i="5"/>
  <c r="E433" i="8" a="1"/>
  <c r="E433" i="8"/>
  <c r="E32" i="9" a="1"/>
  <c r="E32" i="9"/>
  <c r="E126" i="8" a="1"/>
  <c r="E126" i="8"/>
  <c r="E227" i="5" a="1"/>
  <c r="E227" i="5"/>
  <c r="D182" i="10" a="1"/>
  <c r="D182" i="10"/>
  <c r="D142" i="10" a="1"/>
  <c r="D142" i="10"/>
  <c r="E171" i="8" a="1"/>
  <c r="E171" i="8"/>
  <c r="E92" i="5" a="1"/>
  <c r="E92" i="5"/>
  <c r="E342" i="8" a="1"/>
  <c r="E342" i="8"/>
  <c r="E81" i="8" a="1"/>
  <c r="E81" i="8"/>
  <c r="E580" i="9" a="1"/>
  <c r="E580" i="9"/>
  <c r="E156" i="8" a="1"/>
  <c r="E156" i="8"/>
  <c r="E230" i="5" a="1"/>
  <c r="E230" i="5"/>
  <c r="E63" i="5" a="1"/>
  <c r="E63" i="5"/>
  <c r="E166" i="8" a="1"/>
  <c r="E166" i="8"/>
  <c r="E236" i="5" a="1"/>
  <c r="E236" i="5"/>
  <c r="E93" i="5" a="1"/>
  <c r="E93" i="5"/>
  <c r="E234" i="5" a="1"/>
  <c r="E234" i="5"/>
  <c r="E243" i="9" a="1"/>
  <c r="E243" i="9"/>
  <c r="E572" i="9" a="1"/>
  <c r="E572" i="9"/>
  <c r="E82" i="9" a="1"/>
  <c r="E82" i="9"/>
  <c r="D153" i="10" a="1"/>
  <c r="D153" i="10"/>
  <c r="E18" i="5" a="1"/>
  <c r="E18" i="5"/>
  <c r="E357" i="8" a="1"/>
  <c r="E357" i="8"/>
  <c r="E156" i="9" a="1"/>
  <c r="E156" i="9"/>
  <c r="E42" i="5" a="1"/>
  <c r="E42" i="5"/>
  <c r="D77" i="10" a="1"/>
  <c r="D77" i="10"/>
  <c r="E141" i="5" a="1"/>
  <c r="E141" i="5"/>
  <c r="E99" i="8" a="1"/>
  <c r="E99" i="8"/>
  <c r="E136" i="5" a="1"/>
  <c r="E136" i="5"/>
  <c r="E503" i="9" a="1"/>
  <c r="E503" i="9"/>
  <c r="E284" i="9" a="1"/>
  <c r="E284" i="9"/>
  <c r="E496" i="9" a="1"/>
  <c r="E496" i="9"/>
  <c r="E196" i="8" a="1"/>
  <c r="E196" i="8"/>
  <c r="E74" i="9" a="1"/>
  <c r="E74" i="9"/>
  <c r="E32" i="5" a="1"/>
  <c r="E32" i="5"/>
  <c r="E57" i="9" a="1"/>
  <c r="E57" i="9"/>
  <c r="E273" i="5" a="1"/>
  <c r="E273" i="5"/>
  <c r="E74" i="8" a="1"/>
  <c r="E74" i="8"/>
  <c r="E295" i="9" a="1"/>
  <c r="E295" i="9"/>
  <c r="E551" i="9" a="1"/>
  <c r="E551" i="9"/>
  <c r="E288" i="8" a="1"/>
  <c r="E288" i="8"/>
  <c r="E247" i="9" a="1"/>
  <c r="E247" i="9"/>
  <c r="E483" i="9" a="1"/>
  <c r="E483" i="9"/>
  <c r="E301" i="5" a="1"/>
  <c r="E301" i="5"/>
  <c r="E326" i="9" a="1"/>
  <c r="E326" i="9"/>
  <c r="E12" i="5" a="1"/>
  <c r="E12" i="5"/>
  <c r="E290" i="8" a="1"/>
  <c r="E290" i="8"/>
  <c r="E470" i="9" a="1"/>
  <c r="E470" i="9"/>
  <c r="E530" i="9" a="1"/>
  <c r="E530" i="9"/>
  <c r="E74" i="5" a="1"/>
  <c r="E74" i="5"/>
  <c r="E84" i="9" a="1"/>
  <c r="E84" i="9"/>
  <c r="E200" i="9" a="1"/>
  <c r="E200" i="9"/>
  <c r="E461" i="9" a="1"/>
  <c r="E461" i="9"/>
  <c r="D64" i="10" a="1"/>
  <c r="D64" i="10"/>
  <c r="E8" i="8" a="1"/>
  <c r="E8" i="8"/>
  <c r="E305" i="5" a="1"/>
  <c r="E305" i="5"/>
  <c r="E6" i="9" a="1"/>
  <c r="E6" i="9"/>
  <c r="E166" i="5" a="1"/>
  <c r="E166" i="5"/>
  <c r="E453" i="8" a="1"/>
  <c r="E453" i="8"/>
  <c r="E208" i="8" a="1"/>
  <c r="E208" i="8"/>
  <c r="E321" i="9" a="1"/>
  <c r="E321" i="9"/>
  <c r="E199" i="5" a="1"/>
  <c r="E199" i="5"/>
  <c r="E251" i="5" a="1"/>
  <c r="E251" i="5"/>
  <c r="E95" i="8" a="1"/>
  <c r="E95" i="8"/>
  <c r="E161" i="5" a="1"/>
  <c r="E161" i="5"/>
  <c r="E41" i="5" a="1"/>
  <c r="E41" i="5"/>
  <c r="E482" i="8" a="1"/>
  <c r="E482" i="8"/>
  <c r="D42" i="10" a="1"/>
  <c r="D42" i="10"/>
  <c r="E27" i="9" a="1"/>
  <c r="E27" i="9"/>
  <c r="D85" i="10" a="1"/>
  <c r="D85" i="10"/>
  <c r="E484" i="9" a="1"/>
  <c r="E484" i="9"/>
  <c r="D133" i="10" a="1"/>
  <c r="D133" i="10"/>
  <c r="D3" i="7" a="1"/>
  <c r="D3" i="7"/>
  <c r="E58" i="9" a="1"/>
  <c r="E58" i="9"/>
  <c r="E55" i="9" a="1"/>
  <c r="E55" i="9"/>
  <c r="E556" i="9" a="1"/>
  <c r="E556" i="9"/>
  <c r="E454" i="8" a="1"/>
  <c r="E454" i="8"/>
  <c r="E16" i="5" a="1"/>
  <c r="E16" i="5"/>
  <c r="E307" i="5" a="1"/>
  <c r="E307" i="5"/>
  <c r="E343" i="8" a="1"/>
  <c r="E343" i="8"/>
  <c r="E543" i="9" a="1"/>
  <c r="E543" i="9"/>
  <c r="E233" i="9" a="1"/>
  <c r="E233" i="9"/>
  <c r="E472" i="8" a="1"/>
  <c r="E472" i="8"/>
  <c r="E106" i="9" a="1"/>
  <c r="E106" i="9"/>
  <c r="E4" i="5" a="1"/>
  <c r="E4" i="5"/>
  <c r="E79" i="8" a="1"/>
  <c r="E79" i="8"/>
  <c r="D184" i="10" a="1"/>
  <c r="D184" i="10"/>
  <c r="D109" i="10" a="1"/>
  <c r="D109" i="10"/>
  <c r="E29" i="5" a="1"/>
  <c r="E29" i="5"/>
  <c r="E233" i="5" a="1"/>
  <c r="E233" i="5"/>
  <c r="E554" i="9" a="1"/>
  <c r="E554" i="9"/>
  <c r="E481" i="9" a="1"/>
  <c r="E481" i="9"/>
  <c r="E201" i="8" a="1"/>
  <c r="E201" i="8"/>
  <c r="E189" i="8" a="1"/>
  <c r="E189" i="8"/>
  <c r="D154" i="10" a="1"/>
  <c r="D154" i="10"/>
  <c r="E391" i="9" a="1"/>
  <c r="E391" i="9"/>
  <c r="E66" i="5" a="1"/>
  <c r="E66" i="5"/>
  <c r="E111" i="5" a="1"/>
  <c r="E111" i="5"/>
  <c r="E352" i="8" a="1"/>
  <c r="E352" i="8"/>
  <c r="D8" i="6" a="1"/>
  <c r="D8" i="6"/>
  <c r="E186" i="5" a="1"/>
  <c r="E186" i="5"/>
  <c r="E114" i="8" a="1"/>
  <c r="E114" i="8"/>
  <c r="E585" i="9" a="1"/>
  <c r="E585" i="9"/>
  <c r="E282" i="8" a="1"/>
  <c r="E282" i="8"/>
  <c r="E322" i="5" a="1"/>
  <c r="E322" i="5"/>
  <c r="E35" i="8" a="1"/>
  <c r="E35" i="8"/>
  <c r="E134" i="9" a="1"/>
  <c r="E134" i="9"/>
  <c r="E291" i="8" a="1"/>
  <c r="E291" i="8"/>
  <c r="E274" i="9" a="1"/>
  <c r="E274" i="9"/>
  <c r="E345" i="8" a="1"/>
  <c r="E345" i="8"/>
  <c r="E211" i="9" a="1"/>
  <c r="E211" i="9"/>
  <c r="E15" i="8" a="1"/>
  <c r="E15" i="8"/>
  <c r="E260" i="9" a="1"/>
  <c r="E260" i="9"/>
  <c r="E215" i="9" a="1"/>
  <c r="E215" i="9"/>
  <c r="E300" i="9" a="1"/>
  <c r="E300" i="9"/>
  <c r="E112" i="9" a="1"/>
  <c r="E112" i="9"/>
  <c r="E184" i="5" a="1"/>
  <c r="E184" i="5"/>
  <c r="E347" i="9" a="1"/>
  <c r="E347" i="9"/>
  <c r="E65" i="9" a="1"/>
  <c r="E65" i="9"/>
  <c r="E544" i="9" a="1"/>
  <c r="E544" i="9"/>
  <c r="E517" i="9" a="1"/>
  <c r="E517" i="9"/>
  <c r="E104" i="9" a="1"/>
  <c r="E104" i="9"/>
  <c r="D140" i="10" a="1"/>
  <c r="D140" i="10"/>
  <c r="D129" i="10" a="1"/>
  <c r="D129" i="10"/>
  <c r="E429" i="8" a="1"/>
  <c r="E429" i="8"/>
  <c r="E128" i="8" a="1"/>
  <c r="E128" i="8"/>
  <c r="E339" i="5" a="1"/>
  <c r="E339" i="5"/>
  <c r="E137" i="8" a="1"/>
  <c r="E137" i="8"/>
  <c r="E122" i="5" a="1"/>
  <c r="E122" i="5"/>
  <c r="E364" i="8" a="1"/>
  <c r="E364" i="8"/>
  <c r="E181" i="8" a="1"/>
  <c r="E181" i="8"/>
  <c r="E328" i="9" a="1"/>
  <c r="E328" i="9"/>
  <c r="E204" i="8" a="1"/>
  <c r="E204" i="8"/>
  <c r="E181" i="9" a="1"/>
  <c r="E181" i="9"/>
  <c r="E494" i="8" a="1"/>
  <c r="E494" i="8"/>
  <c r="E8" i="5" a="1"/>
  <c r="E8" i="5"/>
  <c r="E490" i="8" a="1"/>
  <c r="E490" i="8"/>
  <c r="E474" i="8" a="1"/>
  <c r="E474" i="8"/>
  <c r="E21" i="8" a="1"/>
  <c r="E21" i="8"/>
  <c r="E389" i="8" a="1"/>
  <c r="E389" i="8"/>
  <c r="E17" i="5" a="1"/>
  <c r="E17" i="5"/>
  <c r="E467" i="8" a="1"/>
  <c r="E467" i="8"/>
  <c r="E250" i="9" a="1"/>
  <c r="E250" i="9"/>
  <c r="E247" i="5" a="1"/>
  <c r="E247" i="5"/>
  <c r="E438" i="8" a="1"/>
  <c r="E438" i="8"/>
  <c r="E266" i="9" a="1"/>
  <c r="E266" i="9"/>
  <c r="E427" i="9" a="1"/>
  <c r="E427" i="9"/>
  <c r="E221" i="5" a="1"/>
  <c r="E221" i="5"/>
  <c r="E269" i="8" a="1"/>
  <c r="E269" i="8"/>
  <c r="E458" i="8" a="1"/>
  <c r="E458" i="8"/>
  <c r="E447" i="9" a="1"/>
  <c r="E447" i="9"/>
  <c r="E519" i="9" a="1"/>
  <c r="E519" i="9"/>
  <c r="D181" i="10" a="1"/>
  <c r="D181" i="10"/>
  <c r="E163" i="8" a="1"/>
  <c r="E163" i="8"/>
  <c r="E96" i="8" a="1"/>
  <c r="E96" i="8"/>
  <c r="E124" i="8" a="1"/>
  <c r="E124" i="8"/>
  <c r="D2" i="7" a="1"/>
  <c r="D2" i="7"/>
  <c r="D33" i="10" a="1"/>
  <c r="D33" i="10"/>
  <c r="D150" i="10" a="1"/>
  <c r="D150" i="10"/>
  <c r="E365" i="8" a="1"/>
  <c r="E365" i="8"/>
  <c r="E22" i="5" a="1"/>
  <c r="E22" i="5"/>
  <c r="E160" i="5" a="1"/>
  <c r="E160" i="5"/>
  <c r="E157" i="8" a="1"/>
  <c r="E157" i="8"/>
  <c r="E298" i="9" a="1"/>
  <c r="E298" i="9"/>
  <c r="E139" i="8" a="1"/>
  <c r="E139" i="8"/>
  <c r="D37" i="10" a="1"/>
  <c r="D37" i="10"/>
  <c r="E407" i="8" a="1"/>
  <c r="E407" i="8"/>
  <c r="E35" i="9" a="1"/>
  <c r="E35" i="9"/>
  <c r="D138" i="10" a="1"/>
  <c r="D138" i="10"/>
  <c r="E435" i="9" a="1"/>
  <c r="E435" i="9"/>
  <c r="E442" i="8" a="1"/>
  <c r="E442" i="8"/>
  <c r="D41" i="10" a="1"/>
  <c r="D41" i="10"/>
  <c r="E193" i="5" a="1"/>
  <c r="E193" i="5"/>
  <c r="E293" i="8" a="1"/>
  <c r="E293" i="8"/>
  <c r="E121" i="5" a="1"/>
  <c r="E121" i="5"/>
  <c r="E579" i="9" a="1"/>
  <c r="E579" i="9"/>
  <c r="E34" i="5" a="1"/>
  <c r="E34" i="5"/>
  <c r="E137" i="9" a="1"/>
  <c r="E137" i="9"/>
  <c r="E23" i="5" a="1"/>
  <c r="E23" i="5"/>
  <c r="E512" i="9" a="1"/>
  <c r="E512" i="9"/>
  <c r="E197" i="5" a="1"/>
  <c r="E197" i="5"/>
  <c r="E307" i="8" a="1"/>
  <c r="E307" i="8"/>
  <c r="E323" i="5" a="1"/>
  <c r="E323" i="5"/>
  <c r="E238" i="8" a="1"/>
  <c r="E238" i="8"/>
  <c r="E257" i="9" a="1"/>
  <c r="E257" i="9"/>
  <c r="E115" i="5" a="1"/>
  <c r="E115" i="5"/>
  <c r="E299" i="8" a="1"/>
  <c r="E299" i="8"/>
  <c r="E116" i="8" a="1"/>
  <c r="E116" i="8"/>
  <c r="E46" i="9" a="1"/>
  <c r="E46" i="9"/>
  <c r="E146" i="5" a="1"/>
  <c r="E146" i="5"/>
  <c r="E456" i="8" a="1"/>
  <c r="E456" i="8"/>
  <c r="D173" i="10" a="1"/>
  <c r="D173" i="10"/>
  <c r="E191" i="9" a="1"/>
  <c r="E191" i="9"/>
  <c r="E71" i="8" a="1"/>
  <c r="E71" i="8"/>
  <c r="D51" i="10" a="1"/>
  <c r="D51" i="10"/>
  <c r="E310" i="5" a="1"/>
  <c r="E310" i="5"/>
  <c r="E436" i="8" a="1"/>
  <c r="E436" i="8"/>
  <c r="E270" i="5" a="1"/>
  <c r="E270" i="5"/>
  <c r="E329" i="9" a="1"/>
  <c r="E329" i="9"/>
  <c r="E293" i="5" a="1"/>
  <c r="E293" i="5"/>
  <c r="E67" i="9" a="1"/>
  <c r="E67" i="9"/>
  <c r="E288" i="9" a="1"/>
  <c r="E288" i="9"/>
  <c r="E258" i="5" a="1"/>
  <c r="E258" i="5"/>
  <c r="E245" i="8" a="1"/>
  <c r="E245" i="8"/>
  <c r="E281" i="9" a="1"/>
  <c r="E281" i="9"/>
  <c r="E63" i="9" a="1"/>
  <c r="E63" i="9"/>
  <c r="E409" i="8" a="1"/>
  <c r="E409" i="8"/>
  <c r="D120" i="10" a="1"/>
  <c r="D120" i="10"/>
  <c r="E372" i="8" a="1"/>
  <c r="E372" i="8"/>
  <c r="E148" i="9" a="1"/>
  <c r="E148" i="9"/>
  <c r="E20" i="5" a="1"/>
  <c r="E20" i="5"/>
  <c r="E41" i="8" a="1"/>
  <c r="E41" i="8"/>
  <c r="E79" i="5" a="1"/>
  <c r="E79" i="5"/>
  <c r="E7" i="5" a="1"/>
  <c r="E7" i="5"/>
  <c r="E434" i="8" a="1"/>
  <c r="E434" i="8"/>
  <c r="E60" i="9" a="1"/>
  <c r="E60" i="9"/>
  <c r="E10" i="8" a="1"/>
  <c r="E10" i="8"/>
  <c r="D104" i="10" a="1"/>
  <c r="D104" i="10"/>
  <c r="E448" i="8" a="1"/>
  <c r="E448" i="8"/>
  <c r="E420" i="8" a="1"/>
  <c r="E420" i="8"/>
  <c r="E344" i="8" a="1"/>
  <c r="E344" i="8"/>
  <c r="D25" i="10" a="1"/>
  <c r="D25" i="10"/>
  <c r="E107" i="5" a="1"/>
  <c r="E107" i="5"/>
  <c r="E227" i="9" a="1"/>
  <c r="E227" i="9"/>
  <c r="D3" i="6" a="1"/>
  <c r="D3" i="6"/>
  <c r="E159" i="9" a="1"/>
  <c r="E159" i="9"/>
  <c r="E279" i="9" a="1"/>
  <c r="E279" i="9"/>
  <c r="D6" i="6" a="1"/>
  <c r="D6" i="6"/>
  <c r="E63" i="8" a="1"/>
  <c r="E63" i="8"/>
  <c r="E64" i="9" a="1"/>
  <c r="E64" i="9"/>
  <c r="E26" i="5" a="1"/>
  <c r="E26" i="5"/>
  <c r="E432" i="8" a="1"/>
  <c r="E432" i="8"/>
  <c r="E190" i="9" a="1"/>
  <c r="E190" i="9"/>
  <c r="D36" i="10" a="1"/>
  <c r="D36" i="10"/>
  <c r="E146" i="8" a="1"/>
  <c r="E146" i="8"/>
  <c r="E250" i="5" a="1"/>
  <c r="E250" i="5"/>
  <c r="D17" i="7" a="1"/>
  <c r="D17" i="7"/>
  <c r="E368" i="9" a="1"/>
  <c r="E368" i="9"/>
  <c r="E180" i="8" a="1"/>
  <c r="E180" i="8"/>
  <c r="E171" i="9" a="1"/>
  <c r="E171" i="9"/>
  <c r="D24" i="10" a="1"/>
  <c r="D24" i="10"/>
  <c r="E104" i="8" a="1"/>
  <c r="E104" i="8"/>
  <c r="E414" i="8" a="1"/>
  <c r="E414" i="8"/>
  <c r="E394" i="9" a="1"/>
  <c r="E394" i="9"/>
  <c r="E235" i="9" a="1"/>
  <c r="E235" i="9"/>
  <c r="E289" i="5" a="1"/>
  <c r="E289" i="5"/>
  <c r="E163" i="5" a="1"/>
  <c r="E163" i="5"/>
  <c r="E510" i="9" a="1"/>
  <c r="E510" i="9"/>
  <c r="E131" i="9" a="1"/>
  <c r="E131" i="9"/>
  <c r="E392" i="8" a="1"/>
  <c r="E392" i="8"/>
  <c r="E226" i="8" a="1"/>
  <c r="E226" i="8"/>
  <c r="E405" i="9" a="1"/>
  <c r="E405" i="9"/>
  <c r="E299" i="5" a="1"/>
  <c r="E299" i="5"/>
  <c r="E265" i="9" a="1"/>
  <c r="E265" i="9"/>
  <c r="E127" i="8" a="1"/>
  <c r="E127" i="8"/>
  <c r="E194" i="9" a="1"/>
  <c r="E194" i="9"/>
  <c r="E248" i="9" a="1"/>
  <c r="E248" i="9"/>
  <c r="E72" i="9" a="1"/>
  <c r="E72" i="9"/>
  <c r="E324" i="5" a="1"/>
  <c r="E324" i="5"/>
  <c r="E209" i="8" a="1"/>
  <c r="E209" i="8"/>
  <c r="E300" i="8" a="1"/>
  <c r="E300" i="8"/>
  <c r="E257" i="5" a="1"/>
  <c r="E257" i="5"/>
  <c r="D4" i="10" a="1"/>
  <c r="D4" i="10"/>
  <c r="E274" i="8" a="1"/>
  <c r="E274" i="8"/>
  <c r="D167" i="10" a="1"/>
  <c r="D167" i="10"/>
  <c r="E305" i="9" a="1"/>
  <c r="E305" i="9"/>
  <c r="E4" i="8" a="1"/>
  <c r="E4" i="8"/>
  <c r="E378" i="9" a="1"/>
  <c r="E378" i="9"/>
  <c r="E237" i="8" a="1"/>
  <c r="E237" i="8"/>
  <c r="E118" i="5" a="1"/>
  <c r="E118" i="5"/>
  <c r="E317" i="8" a="1"/>
  <c r="E317" i="8"/>
  <c r="E201" i="5" a="1"/>
  <c r="E201" i="5"/>
  <c r="E279" i="8" a="1"/>
  <c r="E279" i="8"/>
  <c r="E172" i="9" a="1"/>
  <c r="E172" i="9"/>
  <c r="E264" i="5" a="1"/>
  <c r="E264" i="5"/>
  <c r="E441" i="8" a="1"/>
  <c r="E441" i="8"/>
  <c r="E203" i="9" a="1"/>
  <c r="E203" i="9"/>
  <c r="E142" i="9" a="1"/>
  <c r="E142" i="9"/>
  <c r="E335" i="9" a="1"/>
  <c r="E335" i="9"/>
  <c r="E103" i="5" a="1"/>
  <c r="E103" i="5"/>
  <c r="E155" i="8" a="1"/>
  <c r="E155" i="8"/>
  <c r="E413" i="9" a="1"/>
  <c r="E413" i="9"/>
  <c r="E116" i="5" a="1"/>
  <c r="E116" i="5"/>
  <c r="E462" i="9" a="1"/>
  <c r="E462" i="9"/>
  <c r="E97" i="8" a="1"/>
  <c r="E97" i="8"/>
  <c r="D166" i="10" a="1"/>
  <c r="D166" i="10"/>
  <c r="E239" i="8" a="1"/>
  <c r="E239" i="8"/>
  <c r="E56" i="9" a="1"/>
  <c r="E56" i="9"/>
  <c r="E232" i="8" a="1"/>
  <c r="E232" i="8"/>
  <c r="E350" i="9" a="1"/>
  <c r="E350" i="9"/>
  <c r="E274" i="5" a="1"/>
  <c r="E274" i="5"/>
  <c r="E72" i="8" a="1"/>
  <c r="E72" i="8"/>
  <c r="E189" i="5" a="1"/>
  <c r="E189" i="5"/>
  <c r="E332" i="8" a="1"/>
  <c r="E332" i="8"/>
  <c r="D186" i="10" a="1"/>
  <c r="D186" i="10"/>
  <c r="E540" i="9" a="1"/>
  <c r="E540" i="9"/>
  <c r="E47" i="5" a="1"/>
  <c r="E47" i="5"/>
  <c r="E220" i="8" a="1"/>
  <c r="E220" i="8"/>
  <c r="D161" i="10" a="1"/>
  <c r="D161" i="10"/>
  <c r="E370" i="8" a="1"/>
  <c r="E370" i="8"/>
  <c r="E70" i="5" a="1"/>
  <c r="E70" i="5"/>
  <c r="E409" i="9" a="1"/>
  <c r="E409" i="9"/>
  <c r="E345" i="9" a="1"/>
  <c r="E345" i="9"/>
  <c r="D117" i="10" a="1"/>
  <c r="D117" i="10"/>
  <c r="D18" i="7" a="1"/>
  <c r="D18" i="7"/>
  <c r="E223" i="9" a="1"/>
  <c r="E223" i="9"/>
  <c r="E170" i="9" a="1"/>
  <c r="E170" i="9"/>
  <c r="E145" i="5" a="1"/>
  <c r="E145" i="5"/>
  <c r="E161" i="9" a="1"/>
  <c r="E161" i="9"/>
  <c r="E239" i="9" a="1"/>
  <c r="E239" i="9"/>
  <c r="E191" i="5" a="1"/>
  <c r="E191" i="5"/>
  <c r="E535" i="9" a="1"/>
  <c r="E535" i="9"/>
  <c r="E117" i="8" a="1"/>
  <c r="E117" i="8"/>
  <c r="E251" i="8" a="1"/>
  <c r="E251" i="8"/>
  <c r="E558" i="9" a="1"/>
  <c r="E558" i="9"/>
  <c r="E335" i="5" a="1"/>
  <c r="E335" i="5"/>
  <c r="E499" i="8" a="1"/>
  <c r="E499" i="8"/>
  <c r="E83" i="9" a="1"/>
  <c r="E83" i="9"/>
  <c r="E117" i="9" a="1"/>
  <c r="E117" i="9"/>
  <c r="D60" i="10" a="1"/>
  <c r="D60" i="10"/>
  <c r="E73" i="5" a="1"/>
  <c r="E73" i="5"/>
  <c r="E80" i="8" a="1"/>
  <c r="E80" i="8"/>
  <c r="E356" i="9" a="1"/>
  <c r="E356" i="9"/>
  <c r="E130" i="8" a="1"/>
  <c r="E130" i="8"/>
  <c r="E327" i="5" a="1"/>
  <c r="E327" i="5"/>
  <c r="E427" i="8" a="1"/>
  <c r="E427" i="8"/>
  <c r="E438" i="9" a="1"/>
  <c r="E438" i="9"/>
  <c r="E592" i="9" a="1"/>
  <c r="E592" i="9"/>
  <c r="E381" i="8" a="1"/>
  <c r="E381" i="8"/>
  <c r="E358" i="9" a="1"/>
  <c r="E358" i="9"/>
  <c r="E371" i="9" a="1"/>
  <c r="E371" i="9"/>
  <c r="E313" i="8" a="1"/>
  <c r="E313" i="8"/>
  <c r="E501" i="9" a="1"/>
  <c r="E501" i="9"/>
  <c r="E289" i="8" a="1"/>
  <c r="E289" i="8"/>
  <c r="E445" i="8" a="1"/>
  <c r="E445" i="8"/>
  <c r="E425" i="9" a="1"/>
  <c r="E425" i="9"/>
  <c r="E462" i="8" a="1"/>
  <c r="E462" i="8"/>
  <c r="E496" i="8" a="1"/>
  <c r="E496" i="8"/>
  <c r="E508" i="9" a="1"/>
  <c r="E508" i="9"/>
  <c r="E6" i="5" a="1"/>
  <c r="E6" i="5"/>
  <c r="E54" i="9" a="1"/>
  <c r="E54" i="9"/>
  <c r="E94" i="9" a="1"/>
  <c r="E94" i="9"/>
  <c r="E292" i="5" a="1"/>
  <c r="E292" i="5"/>
  <c r="E416" i="8" a="1"/>
  <c r="E416" i="8"/>
  <c r="E145" i="9" a="1"/>
  <c r="E145" i="9"/>
  <c r="D130" i="10" a="1"/>
  <c r="D130" i="10"/>
  <c r="E229" i="8" a="1"/>
  <c r="E229" i="8"/>
  <c r="E491" i="9" a="1"/>
  <c r="E491" i="9"/>
  <c r="E42" i="9" a="1"/>
  <c r="E42" i="9"/>
  <c r="E277" i="5" a="1"/>
  <c r="E277" i="5"/>
  <c r="D7" i="7" a="1"/>
  <c r="D7" i="7"/>
  <c r="E304" i="8" a="1"/>
  <c r="E304" i="8"/>
  <c r="E150" i="5" a="1"/>
  <c r="E150" i="5"/>
  <c r="D113" i="10" a="1"/>
  <c r="D113" i="10"/>
  <c r="E108" i="5" a="1"/>
  <c r="E108" i="5"/>
  <c r="E31" i="8" a="1"/>
  <c r="E31" i="8"/>
  <c r="E235" i="5" a="1"/>
  <c r="E235" i="5"/>
  <c r="E404" i="8" a="1"/>
  <c r="E404" i="8"/>
  <c r="D17" i="10" a="1"/>
  <c r="D17" i="10"/>
  <c r="E349" i="8" a="1"/>
  <c r="E349" i="8"/>
  <c r="E220" i="9" a="1"/>
  <c r="E220" i="9"/>
  <c r="E573" i="9" a="1"/>
  <c r="E573" i="9"/>
  <c r="E373" i="9" a="1"/>
  <c r="E373" i="9"/>
  <c r="E47" i="8" a="1"/>
  <c r="E47" i="8"/>
  <c r="E147" i="9" a="1"/>
  <c r="E147" i="9"/>
  <c r="E593" i="9" a="1"/>
  <c r="E593" i="9"/>
  <c r="E170" i="8" a="1"/>
  <c r="E170" i="8"/>
  <c r="E327" i="8" a="1"/>
  <c r="E327" i="8"/>
  <c r="E162" i="9" a="1"/>
  <c r="E162" i="9"/>
  <c r="E485" i="8" a="1"/>
  <c r="E485" i="8"/>
  <c r="E277" i="9" a="1"/>
  <c r="E277" i="9"/>
  <c r="D79" i="10" a="1"/>
  <c r="D79" i="10"/>
  <c r="D121" i="10" a="1"/>
  <c r="D121" i="10"/>
  <c r="E140" i="9" a="1"/>
  <c r="E140" i="9"/>
  <c r="E132" i="9" a="1"/>
  <c r="E132" i="9"/>
  <c r="E486" i="9" a="1"/>
  <c r="E486" i="9"/>
  <c r="D110" i="10" a="1"/>
  <c r="D110" i="10"/>
  <c r="E328" i="5" a="1"/>
  <c r="E328" i="5"/>
  <c r="E492" i="8" a="1"/>
  <c r="E492" i="8"/>
  <c r="E207" i="9" a="1"/>
  <c r="E207" i="9"/>
  <c r="D15" i="7" a="1"/>
  <c r="D15" i="7"/>
  <c r="E176" i="8" a="1"/>
  <c r="E176" i="8"/>
  <c r="E369" i="8" a="1"/>
  <c r="E369" i="8"/>
  <c r="E53" i="9" a="1"/>
  <c r="E53" i="9"/>
  <c r="E70" i="9" a="1"/>
  <c r="E70" i="9"/>
  <c r="D28" i="10" a="1"/>
  <c r="D28" i="10"/>
  <c r="E287" i="5" a="1"/>
  <c r="E287" i="5"/>
  <c r="E42" i="8" a="1"/>
  <c r="E42" i="8"/>
  <c r="E89" i="9" a="1"/>
  <c r="E89" i="9"/>
  <c r="E422" i="9" a="1"/>
  <c r="E422" i="9"/>
  <c r="E219" i="5" a="1"/>
  <c r="E219" i="5"/>
  <c r="E419" i="8" a="1"/>
  <c r="E419" i="8"/>
  <c r="E287" i="8" a="1"/>
  <c r="E287" i="8"/>
  <c r="E413" i="8" a="1"/>
  <c r="E413" i="8"/>
  <c r="D176" i="10" a="1"/>
  <c r="D176" i="10"/>
  <c r="E90" i="8" a="1"/>
  <c r="E90" i="8"/>
  <c r="E280" i="5" a="1"/>
  <c r="E280" i="5"/>
  <c r="E75" i="8" a="1"/>
  <c r="E75" i="8"/>
  <c r="E323" i="9" a="1"/>
  <c r="E323" i="9"/>
  <c r="D177" i="10" a="1"/>
  <c r="D177" i="10"/>
  <c r="E455" i="8" a="1"/>
  <c r="E455" i="8"/>
  <c r="E191" i="8" a="1"/>
  <c r="E191" i="8"/>
  <c r="E377" i="8" a="1"/>
  <c r="E377" i="8"/>
  <c r="E359" i="9" a="1"/>
  <c r="E359" i="9"/>
  <c r="E182" i="9" a="1"/>
  <c r="E182" i="9"/>
  <c r="E230" i="8" a="1"/>
  <c r="E230" i="8"/>
  <c r="D47" i="10" a="1"/>
  <c r="D47" i="10"/>
  <c r="E255" i="9" a="1"/>
  <c r="E255" i="9"/>
  <c r="E149" i="5" a="1"/>
  <c r="E149" i="5"/>
  <c r="E271" i="5" a="1"/>
  <c r="E271" i="5"/>
  <c r="E173" i="8" a="1"/>
  <c r="E173" i="8"/>
  <c r="E577" i="9" a="1"/>
  <c r="E577" i="9"/>
  <c r="E164" i="9" a="1"/>
  <c r="E164" i="9"/>
  <c r="E153" i="9" a="1"/>
  <c r="E153" i="9"/>
  <c r="D106" i="10" a="1"/>
  <c r="D106" i="10"/>
  <c r="E264" i="9" a="1"/>
  <c r="E264" i="9"/>
  <c r="E17" i="9" a="1"/>
  <c r="E17" i="9"/>
  <c r="E534" i="9" a="1"/>
  <c r="E534" i="9"/>
  <c r="E46" i="5" a="1"/>
  <c r="E46" i="5"/>
  <c r="E452" i="9" a="1"/>
  <c r="E452" i="9"/>
  <c r="D163" i="10" a="1"/>
  <c r="D163" i="10"/>
  <c r="E285" i="9" a="1"/>
  <c r="E285" i="9"/>
  <c r="E119" i="5" a="1"/>
  <c r="E119" i="5"/>
  <c r="E91" i="9" a="1"/>
  <c r="E91" i="9"/>
  <c r="D159" i="10" a="1"/>
  <c r="D159" i="10"/>
  <c r="D9" i="10" a="1"/>
  <c r="D9" i="10"/>
  <c r="D97" i="10" a="1"/>
  <c r="D97" i="10"/>
  <c r="E37" i="9" a="1"/>
  <c r="E37" i="9"/>
  <c r="E186" i="9" a="1"/>
  <c r="E186" i="9"/>
  <c r="E39" i="9" a="1"/>
  <c r="E39" i="9"/>
  <c r="D362" i="8" a="1"/>
  <c r="D362" i="8"/>
  <c r="D305" i="5" a="1"/>
  <c r="D305" i="5"/>
  <c r="D349" i="5" a="1"/>
  <c r="D349" i="5"/>
  <c r="D211" i="8" a="1"/>
  <c r="D211" i="8"/>
  <c r="D216" i="8" a="1"/>
  <c r="D216" i="8"/>
  <c r="C44" i="10" a="1"/>
  <c r="C44" i="10"/>
  <c r="D121" i="8" a="1"/>
  <c r="D121" i="8"/>
  <c r="D403" i="9" a="1"/>
  <c r="D403" i="9"/>
  <c r="D272" i="5" a="1"/>
  <c r="D272" i="5"/>
  <c r="D290" i="5" a="1"/>
  <c r="D290" i="5"/>
  <c r="D6" i="8" a="1"/>
  <c r="D6" i="8"/>
  <c r="D111" i="8" a="1"/>
  <c r="D111" i="8"/>
  <c r="D390" i="9" a="1"/>
  <c r="D390" i="9"/>
  <c r="D411" i="9" a="1"/>
  <c r="D411" i="9"/>
  <c r="D139" i="5" a="1"/>
  <c r="D139" i="5"/>
  <c r="D99" i="9" a="1"/>
  <c r="D99" i="9"/>
  <c r="D155" i="9" a="1"/>
  <c r="D155" i="9"/>
  <c r="D541" i="9" a="1"/>
  <c r="D541" i="9"/>
  <c r="D495" i="8" a="1"/>
  <c r="D495" i="8"/>
  <c r="E96" i="5" a="1"/>
  <c r="E96" i="5"/>
  <c r="E481" i="8" a="1"/>
  <c r="E481" i="8"/>
  <c r="E278" i="8" a="1"/>
  <c r="E278" i="8"/>
  <c r="E576" i="9" a="1"/>
  <c r="E576" i="9"/>
  <c r="E33" i="5" a="1"/>
  <c r="E33" i="5"/>
  <c r="E298" i="5" a="1"/>
  <c r="E298" i="5"/>
  <c r="D53" i="10" a="1"/>
  <c r="D53" i="10"/>
  <c r="E19" i="8" a="1"/>
  <c r="E19" i="8"/>
  <c r="E154" i="5" a="1"/>
  <c r="E154" i="5"/>
  <c r="E561" i="9" a="1"/>
  <c r="E561" i="9"/>
  <c r="E379" i="8" a="1"/>
  <c r="E379" i="8"/>
  <c r="E252" i="8" a="1"/>
  <c r="E252" i="8"/>
  <c r="E334" i="9" a="1"/>
  <c r="E334" i="9"/>
  <c r="E56" i="8" a="1"/>
  <c r="E56" i="8"/>
  <c r="E76" i="9" a="1"/>
  <c r="E76" i="9"/>
  <c r="E400" i="9" a="1"/>
  <c r="E400" i="9"/>
  <c r="E336" i="5" a="1"/>
  <c r="E336" i="5"/>
  <c r="D80" i="10" a="1"/>
  <c r="D80" i="10"/>
  <c r="E297" i="8" a="1"/>
  <c r="E297" i="8"/>
  <c r="E193" i="9" a="1"/>
  <c r="E193" i="9"/>
  <c r="D4" i="6" a="1"/>
  <c r="D4" i="6"/>
  <c r="E215" i="5" a="1"/>
  <c r="E215" i="5"/>
  <c r="D81" i="5" a="1"/>
  <c r="D81" i="5"/>
  <c r="D266" i="5" a="1"/>
  <c r="D266" i="5"/>
  <c r="D425" i="8" a="1"/>
  <c r="D425" i="8"/>
  <c r="D378" i="9" a="1"/>
  <c r="D378" i="9"/>
  <c r="C6" i="12" a="1"/>
  <c r="C6" i="12"/>
  <c r="D256" i="8" a="1"/>
  <c r="D256" i="8"/>
  <c r="D165" i="9" a="1"/>
  <c r="D165" i="9"/>
  <c r="D159" i="9" a="1"/>
  <c r="D159" i="9"/>
  <c r="D321" i="9" a="1"/>
  <c r="D321" i="9"/>
  <c r="D199" i="5" a="1"/>
  <c r="D199" i="5"/>
  <c r="D326" i="9" a="1"/>
  <c r="D326" i="9"/>
  <c r="D461" i="9" a="1"/>
  <c r="D461" i="9"/>
  <c r="E566" i="9" a="1"/>
  <c r="E566" i="9"/>
  <c r="E125" i="5" a="1"/>
  <c r="E125" i="5"/>
  <c r="E86" i="9" a="1"/>
  <c r="E86" i="9"/>
  <c r="E101" i="9" a="1"/>
  <c r="E101" i="9"/>
  <c r="E80" i="5" a="1"/>
  <c r="E80" i="5"/>
  <c r="D99" i="10" a="1"/>
  <c r="D99" i="10"/>
  <c r="E22" i="9" a="1"/>
  <c r="E22" i="9"/>
  <c r="E316" i="5" a="1"/>
  <c r="E316" i="5"/>
  <c r="E440" i="8" a="1"/>
  <c r="E440" i="8"/>
  <c r="E321" i="5" a="1"/>
  <c r="E321" i="5"/>
  <c r="E57" i="8" a="1"/>
  <c r="E57" i="8"/>
  <c r="E228" i="9" a="1"/>
  <c r="E228" i="9"/>
  <c r="E280" i="9" a="1"/>
  <c r="E280" i="9"/>
  <c r="E276" i="5" a="1"/>
  <c r="E276" i="5"/>
  <c r="D183" i="10" a="1"/>
  <c r="D183" i="10"/>
  <c r="E93" i="9" a="1"/>
  <c r="E93" i="9"/>
  <c r="E193" i="8" a="1"/>
  <c r="E193" i="8"/>
  <c r="E333" i="5" a="1"/>
  <c r="E333" i="5"/>
  <c r="E7" i="9" a="1"/>
  <c r="E7" i="9"/>
  <c r="E244" i="9" a="1"/>
  <c r="E244" i="9"/>
  <c r="E132" i="5" a="1"/>
  <c r="E132" i="5"/>
  <c r="E453" i="9" a="1"/>
  <c r="E453" i="9"/>
  <c r="E98" i="5" a="1"/>
  <c r="E98" i="5"/>
  <c r="E359" i="8" a="1"/>
  <c r="E359" i="8"/>
  <c r="E485" i="9" a="1"/>
  <c r="E485" i="9"/>
  <c r="D367" i="8" a="1"/>
  <c r="D367" i="8"/>
  <c r="D435" i="9" a="1"/>
  <c r="D435" i="9"/>
  <c r="D342" i="5" a="1"/>
  <c r="D342" i="5"/>
  <c r="D496" i="8" a="1"/>
  <c r="D496" i="8"/>
  <c r="D107" i="5" a="1"/>
  <c r="D107" i="5"/>
  <c r="C122" i="10" a="1"/>
  <c r="C122" i="10"/>
  <c r="D282" i="9" a="1"/>
  <c r="D282" i="9"/>
  <c r="D237" i="8" a="1"/>
  <c r="D237" i="8"/>
  <c r="D394" i="8" a="1"/>
  <c r="D394" i="8"/>
  <c r="D119" i="5" a="1"/>
  <c r="D119" i="5"/>
  <c r="D272" i="9" a="1"/>
  <c r="D272" i="9"/>
  <c r="D199" i="9" a="1"/>
  <c r="D199" i="9"/>
  <c r="D566" i="9" a="1"/>
  <c r="D566" i="9"/>
  <c r="D125" i="5" a="1"/>
  <c r="D125" i="5"/>
  <c r="D296" i="9" a="1"/>
  <c r="D296" i="9"/>
  <c r="C39" i="10" a="1"/>
  <c r="C39" i="10"/>
  <c r="D22" i="5" a="1"/>
  <c r="D22" i="5"/>
  <c r="D97" i="5" a="1"/>
  <c r="D97" i="5"/>
  <c r="D214" i="9" a="1"/>
  <c r="D214" i="9"/>
  <c r="D184" i="5" a="1"/>
  <c r="D184" i="5"/>
  <c r="D324" i="8" a="1"/>
  <c r="D324" i="8"/>
  <c r="D25" i="8" a="1"/>
  <c r="D25" i="8"/>
  <c r="D265" i="5" a="1"/>
  <c r="D265" i="5"/>
  <c r="D299" i="8" a="1"/>
  <c r="D299" i="8"/>
  <c r="C29" i="10" a="1"/>
  <c r="C29" i="10"/>
  <c r="D134" i="9" a="1"/>
  <c r="D134" i="9"/>
  <c r="D507" i="9" a="1"/>
  <c r="D507" i="9"/>
  <c r="C159" i="10" a="1"/>
  <c r="C159" i="10"/>
  <c r="D311" i="5" a="1"/>
  <c r="D311" i="5"/>
  <c r="D257" i="8" a="1"/>
  <c r="D257" i="8"/>
  <c r="C38" i="10" a="1"/>
  <c r="C38" i="10"/>
  <c r="D158" i="8" a="1"/>
  <c r="D158" i="8"/>
  <c r="D468" i="8" a="1"/>
  <c r="D468" i="8"/>
  <c r="D399" i="9" a="1"/>
  <c r="D399" i="9"/>
  <c r="D214" i="5" a="1"/>
  <c r="D214" i="5"/>
  <c r="D301" i="9" a="1"/>
  <c r="D301" i="9"/>
  <c r="D13" i="5" a="1"/>
  <c r="D13" i="5"/>
  <c r="D336" i="5" a="1"/>
  <c r="D336" i="5"/>
  <c r="D34" i="9" a="1"/>
  <c r="D34" i="9"/>
  <c r="D293" i="9" a="1"/>
  <c r="D293" i="9"/>
  <c r="D134" i="5" a="1"/>
  <c r="D134" i="5"/>
  <c r="D40" i="8" a="1"/>
  <c r="D40" i="8"/>
  <c r="C145" i="10" a="1"/>
  <c r="C145" i="10"/>
  <c r="D393" i="9" a="1"/>
  <c r="D393" i="9"/>
  <c r="D228" i="8" a="1"/>
  <c r="D228" i="8"/>
  <c r="C49" i="10" a="1"/>
  <c r="C49" i="10"/>
  <c r="D133" i="9" a="1"/>
  <c r="D133" i="9"/>
  <c r="C9" i="10" a="1"/>
  <c r="C9" i="10"/>
  <c r="D585" i="9" a="1"/>
  <c r="D585" i="9"/>
  <c r="C40" i="10" a="1"/>
  <c r="C40" i="10"/>
  <c r="D71" i="5" a="1"/>
  <c r="D71" i="5"/>
  <c r="D396" i="8" a="1"/>
  <c r="D396" i="8"/>
  <c r="D299" i="5" a="1"/>
  <c r="D299" i="5"/>
  <c r="C119" i="10" a="1"/>
  <c r="C119" i="10"/>
  <c r="D82" i="9" a="1"/>
  <c r="D82" i="9"/>
  <c r="C55" i="10" a="1"/>
  <c r="C55" i="10"/>
  <c r="D108" i="8" a="1"/>
  <c r="D108" i="8"/>
  <c r="D25" i="9" a="1"/>
  <c r="D25" i="9"/>
  <c r="D297" i="8" a="1"/>
  <c r="D297" i="8"/>
  <c r="D432" i="9" a="1"/>
  <c r="D432" i="9"/>
  <c r="D298" i="8" a="1"/>
  <c r="D298" i="8"/>
  <c r="D112" i="9" a="1"/>
  <c r="D112" i="9"/>
  <c r="C68" i="10" a="1"/>
  <c r="C68" i="10"/>
  <c r="D371" i="9" a="1"/>
  <c r="D371" i="9"/>
  <c r="D344" i="9" a="1"/>
  <c r="D344" i="9"/>
  <c r="D292" i="5" a="1"/>
  <c r="D292" i="5"/>
  <c r="D543" i="9" a="1"/>
  <c r="D543" i="9"/>
  <c r="D275" i="5" a="1"/>
  <c r="D275" i="5"/>
  <c r="D38" i="9" a="1"/>
  <c r="D38" i="9"/>
  <c r="D232" i="9" a="1"/>
  <c r="D232" i="9"/>
  <c r="D468" i="9" a="1"/>
  <c r="D468" i="9"/>
  <c r="D192" i="9" a="1"/>
  <c r="D192" i="9"/>
  <c r="D549" i="9" a="1"/>
  <c r="D549" i="9"/>
  <c r="D222" i="5" a="1"/>
  <c r="D222" i="5"/>
  <c r="D395" i="9" a="1"/>
  <c r="D395" i="9"/>
  <c r="D214" i="8" a="1"/>
  <c r="D214" i="8"/>
  <c r="D161" i="5" a="1"/>
  <c r="D161" i="5"/>
  <c r="D137" i="9" a="1"/>
  <c r="D137" i="9"/>
  <c r="D178" i="9" a="1"/>
  <c r="D178" i="9"/>
  <c r="C4" i="12" a="1"/>
  <c r="C4" i="12"/>
  <c r="D67" i="5" a="1"/>
  <c r="D67" i="5"/>
  <c r="D350" i="8" a="1"/>
  <c r="D350" i="8"/>
  <c r="D92" i="9" a="1"/>
  <c r="D92" i="9"/>
  <c r="D115" i="8" a="1"/>
  <c r="D115" i="8"/>
  <c r="C8" i="7" a="1"/>
  <c r="C8" i="7"/>
  <c r="D241" i="8" a="1"/>
  <c r="D241" i="8"/>
  <c r="D347" i="9" a="1"/>
  <c r="D347" i="9"/>
  <c r="D36" i="8" a="1"/>
  <c r="D36" i="8"/>
  <c r="D177" i="8" a="1"/>
  <c r="D177" i="8"/>
  <c r="D201" i="8" a="1"/>
  <c r="D201" i="8"/>
  <c r="D126" i="8" a="1"/>
  <c r="D126" i="8"/>
  <c r="D47" i="9" a="1"/>
  <c r="D47" i="9"/>
  <c r="D231" i="5" a="1"/>
  <c r="D231" i="5"/>
  <c r="D122" i="8" a="1"/>
  <c r="D122" i="8"/>
  <c r="D265" i="9" a="1"/>
  <c r="D265" i="9"/>
  <c r="C164" i="10" a="1"/>
  <c r="C164" i="10"/>
  <c r="D131" i="8" a="1"/>
  <c r="D131" i="8"/>
  <c r="D258" i="8" a="1"/>
  <c r="D258" i="8"/>
  <c r="D414" i="8" a="1"/>
  <c r="D414" i="8"/>
  <c r="D289" i="9" a="1"/>
  <c r="D289" i="9"/>
  <c r="D94" i="5" a="1"/>
  <c r="D94" i="5"/>
  <c r="D254" i="8" a="1"/>
  <c r="D254" i="8"/>
  <c r="D59" i="9" a="1"/>
  <c r="D59" i="9"/>
  <c r="D577" i="9" a="1"/>
  <c r="D577" i="9"/>
  <c r="D78" i="8" a="1"/>
  <c r="D78" i="8"/>
  <c r="D388" i="8" a="1"/>
  <c r="D388" i="8"/>
  <c r="D553" i="9" a="1"/>
  <c r="D553" i="9"/>
  <c r="D81" i="9" a="1"/>
  <c r="D81" i="9"/>
  <c r="D282" i="8" a="1"/>
  <c r="D282" i="8"/>
  <c r="C14" i="10" a="1"/>
  <c r="C14" i="10"/>
  <c r="D501" i="9" a="1"/>
  <c r="D501" i="9"/>
  <c r="D304" i="8" a="1"/>
  <c r="D304" i="8"/>
  <c r="D70" i="9" a="1"/>
  <c r="D70" i="9"/>
  <c r="D364" i="9" a="1"/>
  <c r="D364" i="9"/>
  <c r="D562" i="9" a="1"/>
  <c r="D562" i="9"/>
  <c r="D174" i="5" a="1"/>
  <c r="D174" i="5"/>
  <c r="D237" i="5" a="1"/>
  <c r="D237" i="5"/>
  <c r="D502" i="8" a="1"/>
  <c r="D502" i="8"/>
  <c r="D418" i="9" a="1"/>
  <c r="D418" i="9"/>
  <c r="D132" i="8" a="1"/>
  <c r="D132" i="8"/>
  <c r="C26" i="10" a="1"/>
  <c r="C26" i="10"/>
  <c r="D287" i="5" a="1"/>
  <c r="D287" i="5"/>
  <c r="D333" i="5" a="1"/>
  <c r="D333" i="5"/>
  <c r="D559" i="9" a="1"/>
  <c r="D559" i="9"/>
  <c r="D127" i="9" a="1"/>
  <c r="D127" i="9"/>
  <c r="D314" i="9" a="1"/>
  <c r="D314" i="9"/>
  <c r="D316" i="9" a="1"/>
  <c r="D316" i="9"/>
  <c r="D48" i="8" a="1"/>
  <c r="D48" i="8"/>
  <c r="D77" i="8" a="1"/>
  <c r="D77" i="8"/>
  <c r="D205" i="5" a="1"/>
  <c r="D205" i="5"/>
  <c r="D141" i="8" a="1"/>
  <c r="D141" i="8"/>
  <c r="D18" i="8" a="1"/>
  <c r="D18" i="8"/>
  <c r="D86" i="9" a="1"/>
  <c r="D86" i="9"/>
  <c r="D87" i="9" a="1"/>
  <c r="D87" i="9"/>
  <c r="D307" i="9" a="1"/>
  <c r="D307" i="9"/>
  <c r="D417" i="8" a="1"/>
  <c r="D417" i="8"/>
  <c r="D321" i="5" a="1"/>
  <c r="D321" i="5"/>
  <c r="D57" i="8" a="1"/>
  <c r="D57" i="8"/>
  <c r="D346" i="8" a="1"/>
  <c r="D346" i="8"/>
  <c r="C91" i="10" a="1"/>
  <c r="C91" i="10"/>
  <c r="D76" i="8" a="1"/>
  <c r="D76" i="8"/>
  <c r="D508" i="9" a="1"/>
  <c r="D508" i="9"/>
  <c r="D424" i="8" a="1"/>
  <c r="D424" i="8"/>
  <c r="D294" i="8" a="1"/>
  <c r="D294" i="8"/>
  <c r="D299" i="9" a="1"/>
  <c r="D299" i="9"/>
  <c r="D203" i="8" a="1"/>
  <c r="D203" i="8"/>
  <c r="D239" i="8" a="1"/>
  <c r="D239" i="8"/>
  <c r="C28" i="10" a="1"/>
  <c r="C28" i="10"/>
  <c r="D413" i="8" a="1"/>
  <c r="D413" i="8"/>
  <c r="D133" i="5" a="1"/>
  <c r="D133" i="5"/>
  <c r="D171" i="9" a="1"/>
  <c r="D171" i="9"/>
  <c r="D228" i="9" a="1"/>
  <c r="D228" i="9"/>
  <c r="D497" i="8" a="1"/>
  <c r="D497" i="8"/>
  <c r="D425" i="9" a="1"/>
  <c r="D425" i="9"/>
  <c r="D192" i="8" a="1"/>
  <c r="D192" i="8"/>
  <c r="C154" i="10" a="1"/>
  <c r="C154" i="10"/>
  <c r="D345" i="5" a="1"/>
  <c r="D345" i="5"/>
  <c r="D512" i="9" a="1"/>
  <c r="D512" i="9"/>
  <c r="D165" i="5" a="1"/>
  <c r="D165" i="5"/>
  <c r="D111" i="9" a="1"/>
  <c r="D111" i="9"/>
  <c r="C138" i="10" a="1"/>
  <c r="C138" i="10"/>
  <c r="C11" i="12" a="1"/>
  <c r="C11" i="12"/>
  <c r="D509" i="9" a="1"/>
  <c r="D509" i="9"/>
  <c r="D227" i="5" a="1"/>
  <c r="D227" i="5"/>
  <c r="D474" i="9" a="1"/>
  <c r="D474" i="9"/>
  <c r="D230" i="5" a="1"/>
  <c r="D230" i="5"/>
  <c r="D27" i="9" a="1"/>
  <c r="D27" i="9"/>
  <c r="D163" i="9" a="1"/>
  <c r="D163" i="9"/>
  <c r="D83" i="8" a="1"/>
  <c r="D83" i="8"/>
  <c r="D460" i="9" a="1"/>
  <c r="D460" i="9"/>
  <c r="C114" i="10" a="1"/>
  <c r="C114" i="10"/>
  <c r="C141" i="10" a="1"/>
  <c r="C141" i="10"/>
  <c r="D267" i="5" a="1"/>
  <c r="D267" i="5"/>
  <c r="D236" i="8" a="1"/>
  <c r="D236" i="8"/>
  <c r="C82" i="10" a="1"/>
  <c r="C82" i="10"/>
  <c r="D54" i="5" a="1"/>
  <c r="D54" i="5"/>
  <c r="D83" i="9" a="1"/>
  <c r="D83" i="9"/>
  <c r="D94" i="9" a="1"/>
  <c r="D94" i="9"/>
  <c r="C170" i="10" a="1"/>
  <c r="C170" i="10"/>
  <c r="D217" i="5" a="1"/>
  <c r="D217" i="5"/>
  <c r="D428" i="8" a="1"/>
  <c r="D428" i="8"/>
  <c r="D383" i="9" a="1"/>
  <c r="D383" i="9"/>
  <c r="D497" i="9" a="1"/>
  <c r="D497" i="9"/>
  <c r="C151" i="10" a="1"/>
  <c r="C151" i="10"/>
  <c r="D10" i="8" a="1"/>
  <c r="D10" i="8"/>
  <c r="C7" i="7" a="1"/>
  <c r="C7" i="7"/>
  <c r="D172" i="8" a="1"/>
  <c r="D172" i="8"/>
  <c r="D264" i="8" a="1"/>
  <c r="D264" i="8"/>
  <c r="D151" i="5" a="1"/>
  <c r="D151" i="5"/>
  <c r="D68" i="5" a="1"/>
  <c r="D68" i="5"/>
  <c r="D129" i="9" a="1"/>
  <c r="D129" i="9"/>
  <c r="D75" i="5" a="1"/>
  <c r="D75" i="5"/>
  <c r="D109" i="5" a="1"/>
  <c r="D109" i="5"/>
  <c r="D176" i="5" a="1"/>
  <c r="D176" i="5"/>
  <c r="D240" i="9" a="1"/>
  <c r="D240" i="9"/>
  <c r="D261" i="5" a="1"/>
  <c r="D261" i="5"/>
  <c r="D391" i="8" a="1"/>
  <c r="D391" i="8"/>
  <c r="C21" i="7" a="1"/>
  <c r="C21" i="7"/>
  <c r="D211" i="5" a="1"/>
  <c r="D211" i="5"/>
  <c r="D466" i="9" a="1"/>
  <c r="D466" i="9"/>
  <c r="D123" i="5" a="1"/>
  <c r="D123" i="5"/>
  <c r="D452" i="9" a="1"/>
  <c r="D452" i="9"/>
  <c r="D70" i="8" a="1"/>
  <c r="D70" i="8"/>
  <c r="D275" i="9" a="1"/>
  <c r="D275" i="9"/>
  <c r="D337" i="9" a="1"/>
  <c r="D337" i="9"/>
  <c r="D7" i="8" a="1"/>
  <c r="D7" i="8"/>
  <c r="D505" i="9" a="1"/>
  <c r="D505" i="9"/>
  <c r="D377" i="9" a="1"/>
  <c r="D377" i="9"/>
  <c r="C126" i="10" a="1"/>
  <c r="C126" i="10"/>
  <c r="D482" i="9" a="1"/>
  <c r="D482" i="9"/>
  <c r="D568" i="9" a="1"/>
  <c r="D568" i="9"/>
  <c r="D89" i="5" a="1"/>
  <c r="D89" i="5"/>
  <c r="D143" i="8" a="1"/>
  <c r="D143" i="8"/>
  <c r="D255" i="9" a="1"/>
  <c r="D255" i="9"/>
  <c r="D149" i="5" a="1"/>
  <c r="D149" i="5"/>
  <c r="D439" i="8" a="1"/>
  <c r="D439" i="8"/>
  <c r="D129" i="5" a="1"/>
  <c r="D129" i="5"/>
  <c r="D174" i="8" a="1"/>
  <c r="D174" i="8"/>
  <c r="D274" i="9" a="1"/>
  <c r="D274" i="9"/>
  <c r="C3" i="7" a="1"/>
  <c r="C3" i="7"/>
  <c r="D9" i="5" a="1"/>
  <c r="D9" i="5"/>
  <c r="C121" i="10" a="1"/>
  <c r="C121" i="10"/>
  <c r="D178" i="8" a="1"/>
  <c r="D178" i="8"/>
  <c r="D40" i="5" a="1"/>
  <c r="D40" i="5"/>
  <c r="D145" i="8" a="1"/>
  <c r="D145" i="8"/>
  <c r="D32" i="9" a="1"/>
  <c r="D32" i="9"/>
  <c r="D537" i="9" a="1"/>
  <c r="D537" i="9"/>
  <c r="D171" i="5" a="1"/>
  <c r="D171" i="5"/>
  <c r="D248" i="8" a="1"/>
  <c r="D248" i="8"/>
  <c r="D255" i="5" a="1"/>
  <c r="D255" i="5"/>
  <c r="D421" i="9" a="1"/>
  <c r="D421" i="9"/>
  <c r="C4" i="6" a="1"/>
  <c r="C4" i="6"/>
  <c r="D245" i="9" a="1"/>
  <c r="D245" i="9"/>
  <c r="D324" i="9" a="1"/>
  <c r="D324" i="9"/>
  <c r="D340" i="8" a="1"/>
  <c r="D340" i="8"/>
  <c r="C5" i="12" a="1"/>
  <c r="C5" i="12"/>
  <c r="C87" i="10" a="1"/>
  <c r="C87" i="10"/>
  <c r="C173" i="10" a="1"/>
  <c r="C173" i="10"/>
  <c r="C132" i="10" a="1"/>
  <c r="C132" i="10"/>
  <c r="D95" i="9" a="1"/>
  <c r="D95" i="9"/>
  <c r="D385" i="9" a="1"/>
  <c r="D385" i="9"/>
  <c r="D564" i="9" a="1"/>
  <c r="D564" i="9"/>
  <c r="D162" i="8" a="1"/>
  <c r="D162" i="8"/>
  <c r="C51" i="10" a="1"/>
  <c r="C51" i="10"/>
  <c r="D63" i="9" a="1"/>
  <c r="D63" i="9"/>
  <c r="C27" i="10" a="1"/>
  <c r="C27" i="10"/>
  <c r="D392" i="8" a="1"/>
  <c r="D392" i="8"/>
  <c r="D406" i="9" a="1"/>
  <c r="D406" i="9"/>
  <c r="D35" i="5" a="1"/>
  <c r="D35" i="5"/>
  <c r="D93" i="8" a="1"/>
  <c r="D93" i="8"/>
  <c r="D160" i="5" a="1"/>
  <c r="D160" i="5"/>
  <c r="D157" i="8" a="1"/>
  <c r="D157" i="8"/>
  <c r="D3" i="9" a="1"/>
  <c r="D3" i="9"/>
  <c r="D302" i="5" a="1"/>
  <c r="D302" i="5"/>
  <c r="D172" i="5" a="1"/>
  <c r="D172" i="5"/>
  <c r="D484" i="8" a="1"/>
  <c r="D484" i="8"/>
  <c r="D583" i="9" a="1"/>
  <c r="D583" i="9"/>
  <c r="D269" i="5" a="1"/>
  <c r="D269" i="5"/>
  <c r="D334" i="8" a="1"/>
  <c r="D334" i="8"/>
  <c r="D285" i="9" a="1"/>
  <c r="D285" i="9"/>
  <c r="D405" i="8" a="1"/>
  <c r="D405" i="8"/>
  <c r="D62" i="5" a="1"/>
  <c r="D62" i="5"/>
  <c r="D310" i="9" a="1"/>
  <c r="D310" i="9"/>
  <c r="C73" i="10" a="1"/>
  <c r="C73" i="10"/>
  <c r="D312" i="9" a="1"/>
  <c r="D312" i="9"/>
  <c r="D90" i="5" a="1"/>
  <c r="D90" i="5"/>
  <c r="D314" i="8" a="1"/>
  <c r="D314" i="8"/>
  <c r="D357" i="9" a="1"/>
  <c r="D357" i="9"/>
  <c r="D18" i="9" a="1"/>
  <c r="D18" i="9"/>
  <c r="C158" i="10" a="1"/>
  <c r="C158" i="10"/>
  <c r="D88" i="8" a="1"/>
  <c r="D88" i="8"/>
  <c r="D494" i="8" a="1"/>
  <c r="D494" i="8"/>
  <c r="C100" i="10" a="1"/>
  <c r="C100" i="10"/>
  <c r="D273" i="9" a="1"/>
  <c r="D273" i="9"/>
  <c r="D249" i="9" a="1"/>
  <c r="D249" i="9"/>
  <c r="D320" i="5" a="1"/>
  <c r="D320" i="5"/>
  <c r="D221" i="5" a="1"/>
  <c r="D221" i="5"/>
  <c r="D269" i="8" a="1"/>
  <c r="D269" i="8"/>
  <c r="D333" i="8" a="1"/>
  <c r="D333" i="8"/>
  <c r="D210" i="8" a="1"/>
  <c r="D210" i="8"/>
  <c r="D66" i="8" a="1"/>
  <c r="D66" i="8"/>
  <c r="D212" i="8" a="1"/>
  <c r="D212" i="8"/>
  <c r="D519" i="9" a="1"/>
  <c r="D519" i="9"/>
  <c r="D69" i="5" a="1"/>
  <c r="D69" i="5"/>
  <c r="C16" i="7" a="1"/>
  <c r="C16" i="7"/>
  <c r="D270" i="5" a="1"/>
  <c r="D270" i="5"/>
  <c r="D335" i="5" a="1"/>
  <c r="D335" i="5"/>
  <c r="D599" i="9" a="1"/>
  <c r="D599" i="9"/>
  <c r="D489" i="9" a="1"/>
  <c r="D489" i="9"/>
  <c r="D402" i="8" a="1"/>
  <c r="D402" i="8"/>
  <c r="D52" i="8" a="1"/>
  <c r="D52" i="8"/>
  <c r="D357" i="8" a="1"/>
  <c r="D357" i="8"/>
  <c r="D330" i="8" a="1"/>
  <c r="D330" i="8"/>
  <c r="D488" i="9" a="1"/>
  <c r="D488" i="9"/>
  <c r="D345" i="9" a="1"/>
  <c r="D345" i="9"/>
  <c r="D332" i="9" a="1"/>
  <c r="D332" i="9"/>
  <c r="D446" i="9" a="1"/>
  <c r="D446" i="9"/>
  <c r="C43" i="10" a="1"/>
  <c r="C43" i="10"/>
  <c r="C177" i="10" a="1"/>
  <c r="C177" i="10"/>
  <c r="D451" i="9" a="1"/>
  <c r="D451" i="9"/>
  <c r="D322" i="5" a="1"/>
  <c r="D322" i="5"/>
  <c r="D35" i="8" a="1"/>
  <c r="D35" i="8"/>
  <c r="D241" i="9" a="1"/>
  <c r="D241" i="9"/>
  <c r="D379" i="9" a="1"/>
  <c r="D379" i="9"/>
  <c r="D265" i="8" a="1"/>
  <c r="D265" i="8"/>
  <c r="D478" i="8" a="1"/>
  <c r="D478" i="8"/>
  <c r="C13" i="7" a="1"/>
  <c r="C13" i="7"/>
  <c r="D152" i="8" a="1"/>
  <c r="D152" i="8"/>
  <c r="D118" i="9" a="1"/>
  <c r="D118" i="9"/>
  <c r="D185" i="9" a="1"/>
  <c r="D185" i="9"/>
  <c r="C108" i="10" a="1"/>
  <c r="C108" i="10"/>
  <c r="D194" i="5" a="1"/>
  <c r="D194" i="5"/>
  <c r="D38" i="8" a="1"/>
  <c r="D38" i="8"/>
  <c r="C15" i="10" a="1"/>
  <c r="C15" i="10"/>
  <c r="C120" i="10" a="1"/>
  <c r="C120" i="10"/>
  <c r="C123" i="10" a="1"/>
  <c r="C123" i="10"/>
  <c r="D352" i="8" a="1"/>
  <c r="D352" i="8"/>
  <c r="D314" i="5" a="1"/>
  <c r="D314" i="5"/>
  <c r="D319" i="8" a="1"/>
  <c r="D319" i="8"/>
  <c r="D387" i="9" a="1"/>
  <c r="D387" i="9"/>
  <c r="C140" i="10" a="1"/>
  <c r="C140" i="10"/>
  <c r="D426" i="8" a="1"/>
  <c r="D426" i="8"/>
  <c r="C12" i="10" a="1"/>
  <c r="C12" i="10"/>
  <c r="C16" i="10" a="1"/>
  <c r="C16" i="10"/>
  <c r="D453" i="8" a="1"/>
  <c r="D453" i="8"/>
  <c r="C56" i="10" a="1"/>
  <c r="C56" i="10"/>
  <c r="D147" i="9" a="1"/>
  <c r="D147" i="9"/>
  <c r="D318" i="8" a="1"/>
  <c r="D318" i="8"/>
  <c r="D188" i="9" a="1"/>
  <c r="D188" i="9"/>
  <c r="D101" i="8" a="1"/>
  <c r="D101" i="8"/>
  <c r="D446" i="8" a="1"/>
  <c r="D446" i="8"/>
  <c r="D309" i="8" a="1"/>
  <c r="D309" i="8"/>
  <c r="D160" i="9" a="1"/>
  <c r="D160" i="9"/>
  <c r="D60" i="5" a="1"/>
  <c r="D60" i="5"/>
  <c r="D106" i="8" a="1"/>
  <c r="D106" i="8"/>
  <c r="C12" i="12" a="1"/>
  <c r="C12" i="12"/>
  <c r="C11" i="7" a="1"/>
  <c r="C11" i="7"/>
  <c r="D217" i="8" a="1"/>
  <c r="D217" i="8"/>
  <c r="C103" i="10" a="1"/>
  <c r="C103" i="10"/>
  <c r="D263" i="9" a="1"/>
  <c r="D263" i="9"/>
  <c r="C125" i="10" a="1"/>
  <c r="C125" i="10"/>
  <c r="D226" i="8" a="1"/>
  <c r="D226" i="8"/>
  <c r="C9" i="6" a="1"/>
  <c r="C9" i="6"/>
  <c r="D93" i="9" a="1"/>
  <c r="D93" i="9"/>
  <c r="D415" i="8" a="1"/>
  <c r="D415" i="8"/>
  <c r="D7" i="9" a="1"/>
  <c r="D7" i="9"/>
  <c r="D593" i="9" a="1"/>
  <c r="D593" i="9"/>
  <c r="D151" i="8" a="1"/>
  <c r="D151" i="8"/>
  <c r="D54" i="8" a="1"/>
  <c r="D54" i="8"/>
  <c r="D215" i="9" a="1"/>
  <c r="D215" i="9"/>
  <c r="D325" i="8" a="1"/>
  <c r="D325" i="8"/>
  <c r="D327" i="9" a="1"/>
  <c r="D327" i="9"/>
  <c r="C171" i="10" a="1"/>
  <c r="C171" i="10"/>
  <c r="D102" i="9" a="1"/>
  <c r="D102" i="9"/>
  <c r="D28" i="5" a="1"/>
  <c r="D28" i="5"/>
  <c r="D118" i="5" a="1"/>
  <c r="D118" i="5"/>
  <c r="D302" i="9" a="1"/>
  <c r="D302" i="9"/>
  <c r="D112" i="5" a="1"/>
  <c r="D112" i="5"/>
  <c r="D600" i="9" a="1"/>
  <c r="D600" i="9"/>
  <c r="D220" i="5" a="1"/>
  <c r="D220" i="5"/>
  <c r="D382" i="8" a="1"/>
  <c r="D382" i="8"/>
  <c r="D578" i="9" a="1"/>
  <c r="D578" i="9"/>
  <c r="D61" i="5" a="1"/>
  <c r="D61" i="5"/>
  <c r="D262" i="5" a="1"/>
  <c r="D262" i="5"/>
  <c r="D206" i="9" a="1"/>
  <c r="D206" i="9"/>
  <c r="D51" i="8" a="1"/>
  <c r="D51" i="8"/>
  <c r="D140" i="9" a="1"/>
  <c r="D140" i="9"/>
  <c r="D259" i="9" a="1"/>
  <c r="D259" i="9"/>
  <c r="D253" i="5" a="1"/>
  <c r="D253" i="5"/>
  <c r="D445" i="8" a="1"/>
  <c r="D445" i="8"/>
  <c r="D489" i="8" a="1"/>
  <c r="D489" i="8"/>
  <c r="D294" i="5" a="1"/>
  <c r="D294" i="5"/>
  <c r="D32" i="8" a="1"/>
  <c r="D32" i="8"/>
  <c r="C102" i="10" a="1"/>
  <c r="C102" i="10"/>
  <c r="D303" i="5" a="1"/>
  <c r="D303" i="5"/>
  <c r="D329" i="5" a="1"/>
  <c r="D329" i="5"/>
  <c r="D12" i="8" a="1"/>
  <c r="D12" i="8"/>
  <c r="D258" i="9" a="1"/>
  <c r="D258" i="9"/>
  <c r="D200" i="5" a="1"/>
  <c r="D200" i="5"/>
  <c r="D477" i="8" a="1"/>
  <c r="D477" i="8"/>
  <c r="D116" i="9" a="1"/>
  <c r="D116" i="9"/>
  <c r="D188" i="5" a="1"/>
  <c r="D188" i="5"/>
  <c r="D378" i="8" a="1"/>
  <c r="D378" i="8"/>
  <c r="C59" i="10" a="1"/>
  <c r="C59" i="10"/>
  <c r="D90" i="8" a="1"/>
  <c r="D90" i="8"/>
  <c r="D338" i="9" a="1"/>
  <c r="D338" i="9"/>
  <c r="C167" i="10" a="1"/>
  <c r="C167" i="10"/>
  <c r="D576" i="9" a="1"/>
  <c r="D576" i="9"/>
  <c r="D33" i="5" a="1"/>
  <c r="D33" i="5"/>
  <c r="D292" i="9" a="1"/>
  <c r="D292" i="9"/>
  <c r="D440" i="8" a="1"/>
  <c r="D440" i="8"/>
  <c r="C149" i="10" a="1"/>
  <c r="C149" i="10"/>
  <c r="D191" i="9" a="1"/>
  <c r="D191" i="9"/>
  <c r="D248" i="9" a="1"/>
  <c r="D248" i="9"/>
  <c r="D31" i="9" a="1"/>
  <c r="D31" i="9"/>
  <c r="C92" i="10" a="1"/>
  <c r="C92" i="10"/>
  <c r="C6" i="7" a="1"/>
  <c r="C6" i="7"/>
  <c r="D346" i="5" a="1"/>
  <c r="D346" i="5"/>
  <c r="D50" i="9" a="1"/>
  <c r="D50" i="9"/>
  <c r="D240" i="5" a="1"/>
  <c r="D240" i="5"/>
  <c r="D260" i="8" a="1"/>
  <c r="D260" i="8"/>
  <c r="D6" i="5" a="1"/>
  <c r="D6" i="5"/>
  <c r="D152" i="9" a="1"/>
  <c r="D152" i="9"/>
  <c r="D239" i="5" a="1"/>
  <c r="D239" i="5"/>
  <c r="D235" i="8" a="1"/>
  <c r="D235" i="8"/>
  <c r="D480" i="8" a="1"/>
  <c r="D480" i="8"/>
  <c r="D438" i="9" a="1"/>
  <c r="D438" i="9"/>
  <c r="D96" i="5" a="1"/>
  <c r="D96" i="5"/>
  <c r="D481" i="8" a="1"/>
  <c r="D481" i="8"/>
  <c r="D493" i="8" a="1"/>
  <c r="D493" i="8"/>
  <c r="D343" i="9" a="1"/>
  <c r="D343" i="9"/>
  <c r="D589" i="9" a="1"/>
  <c r="D589" i="9"/>
  <c r="D51" i="9" a="1"/>
  <c r="D51" i="9"/>
  <c r="D156" i="5" a="1"/>
  <c r="D156" i="5"/>
  <c r="D300" i="8" a="1"/>
  <c r="D300" i="8"/>
  <c r="D538" i="9" a="1"/>
  <c r="D538" i="9"/>
  <c r="D223" i="9" a="1"/>
  <c r="D223" i="9"/>
  <c r="D420" i="8" a="1"/>
  <c r="D420" i="8"/>
  <c r="D594" i="9" a="1"/>
  <c r="D594" i="9"/>
  <c r="C101" i="10" a="1"/>
  <c r="C101" i="10"/>
  <c r="D315" i="5" a="1"/>
  <c r="D315" i="5"/>
  <c r="D12" i="9" a="1"/>
  <c r="D12" i="9"/>
  <c r="D212" i="9" a="1"/>
  <c r="D212" i="9"/>
  <c r="D199" i="8" a="1"/>
  <c r="D199" i="8"/>
  <c r="D70" i="5" a="1"/>
  <c r="D70" i="5"/>
  <c r="D295" i="9" a="1"/>
  <c r="D295" i="9"/>
  <c r="D481" i="9" a="1"/>
  <c r="D481" i="9"/>
  <c r="D449" i="9" a="1"/>
  <c r="D449" i="9"/>
  <c r="D153" i="8" a="1"/>
  <c r="D153" i="8"/>
  <c r="D465" i="9" a="1"/>
  <c r="D465" i="9"/>
  <c r="D80" i="8" a="1"/>
  <c r="D80" i="8"/>
  <c r="D304" i="9" a="1"/>
  <c r="D304" i="9"/>
  <c r="D36" i="9" a="1"/>
  <c r="D36" i="9"/>
  <c r="D39" i="5" a="1"/>
  <c r="D39" i="5"/>
  <c r="D106" i="5" a="1"/>
  <c r="D106" i="5"/>
  <c r="D96" i="8" a="1"/>
  <c r="D96" i="8"/>
  <c r="D179" i="9" a="1"/>
  <c r="D179" i="9"/>
  <c r="D234" i="5" a="1"/>
  <c r="D234" i="5"/>
  <c r="D323" i="5" a="1"/>
  <c r="D323" i="5"/>
  <c r="D238" i="8" a="1"/>
  <c r="D238" i="8"/>
  <c r="D44" i="5" a="1"/>
  <c r="D44" i="5"/>
  <c r="C94" i="10" a="1"/>
  <c r="C94" i="10"/>
  <c r="C85" i="10" a="1"/>
  <c r="C85" i="10"/>
  <c r="D191" i="8" a="1"/>
  <c r="D191" i="8"/>
  <c r="D69" i="9" a="1"/>
  <c r="D69" i="9"/>
  <c r="D317" i="8" a="1"/>
  <c r="D317" i="8"/>
  <c r="D225" i="8" a="1"/>
  <c r="D225" i="8"/>
  <c r="D66" i="5" a="1"/>
  <c r="D66" i="5"/>
  <c r="D501" i="8" a="1"/>
  <c r="D501" i="8"/>
  <c r="D356" i="9" a="1"/>
  <c r="D356" i="9"/>
  <c r="C10" i="12" a="1"/>
  <c r="C10" i="12"/>
  <c r="D315" i="9" a="1"/>
  <c r="D315" i="9"/>
  <c r="D400" i="8" a="1"/>
  <c r="D400" i="8"/>
  <c r="D268" i="9" a="1"/>
  <c r="D268" i="9"/>
  <c r="C53" i="10" a="1"/>
  <c r="C53" i="10"/>
  <c r="D130" i="9" a="1"/>
  <c r="D130" i="9"/>
  <c r="D81" i="8" a="1"/>
  <c r="D81" i="8"/>
  <c r="D227" i="8" a="1"/>
  <c r="D227" i="8"/>
  <c r="D475" i="8" a="1"/>
  <c r="D475" i="8"/>
  <c r="D296" i="8" a="1"/>
  <c r="D296" i="8"/>
  <c r="D472" i="9" a="1"/>
  <c r="D472" i="9"/>
  <c r="D45" i="5" a="1"/>
  <c r="D45" i="5"/>
  <c r="C13" i="10" a="1"/>
  <c r="C13" i="10"/>
  <c r="D439" i="9" a="1"/>
  <c r="D439" i="9"/>
  <c r="D167" i="8" a="1"/>
  <c r="D167" i="8"/>
  <c r="D415" i="9" a="1"/>
  <c r="D415" i="9"/>
  <c r="D377" i="8" a="1"/>
  <c r="D377" i="8"/>
  <c r="C67" i="10" a="1"/>
  <c r="C67" i="10"/>
  <c r="D49" i="8" a="1"/>
  <c r="D49" i="8"/>
  <c r="D303" i="9" a="1"/>
  <c r="D303" i="9"/>
  <c r="D393" i="8" a="1"/>
  <c r="D393" i="8"/>
  <c r="D180" i="9" a="1"/>
  <c r="D180" i="9"/>
  <c r="D222" i="9" a="1"/>
  <c r="D222" i="9"/>
  <c r="D212" i="5" a="1"/>
  <c r="D212" i="5"/>
  <c r="D232" i="5" a="1"/>
  <c r="D232" i="5"/>
  <c r="C155" i="10" a="1"/>
  <c r="C155" i="10"/>
  <c r="D435" i="8" a="1"/>
  <c r="D435" i="8"/>
  <c r="D187" i="9" a="1"/>
  <c r="D187" i="9"/>
  <c r="D331" i="9" a="1"/>
  <c r="D331" i="9"/>
  <c r="C181" i="10" a="1"/>
  <c r="C181" i="10"/>
  <c r="D406" i="8" a="1"/>
  <c r="D406" i="8"/>
  <c r="D470" i="8" a="1"/>
  <c r="D470" i="8"/>
  <c r="C3" i="10" a="1"/>
  <c r="C3" i="10"/>
  <c r="D87" i="5" a="1"/>
  <c r="D87" i="5"/>
  <c r="D34" i="8" a="1"/>
  <c r="D34" i="8"/>
  <c r="D473" i="8" a="1"/>
  <c r="D473" i="8"/>
  <c r="D349" i="8" a="1"/>
  <c r="D349" i="8"/>
  <c r="D21" i="5" a="1"/>
  <c r="D21" i="5"/>
  <c r="D168" i="9" a="1"/>
  <c r="D168" i="9"/>
  <c r="D581" i="9" a="1"/>
  <c r="D581" i="9"/>
  <c r="D471" i="9" a="1"/>
  <c r="D471" i="9"/>
  <c r="C10" i="7" a="1"/>
  <c r="C10" i="7"/>
  <c r="D196" i="9" a="1"/>
  <c r="D196" i="9"/>
  <c r="D253" i="8" a="1"/>
  <c r="D253" i="8"/>
  <c r="D298" i="5" a="1"/>
  <c r="D298" i="5"/>
  <c r="D143" i="5" a="1"/>
  <c r="D143" i="5"/>
  <c r="D181" i="9" a="1"/>
  <c r="D181" i="9"/>
  <c r="D241" i="5" a="1"/>
  <c r="D241" i="5"/>
  <c r="D511" i="9" a="1"/>
  <c r="D511" i="9"/>
  <c r="C66" i="10" a="1"/>
  <c r="C66" i="10"/>
  <c r="D271" i="5" a="1"/>
  <c r="D271" i="5"/>
  <c r="D173" i="8" a="1"/>
  <c r="D173" i="8"/>
  <c r="D348" i="5" a="1"/>
  <c r="D348" i="5"/>
  <c r="D249" i="5" a="1"/>
  <c r="D249" i="5"/>
  <c r="D515" i="9" a="1"/>
  <c r="D515" i="9"/>
  <c r="D62" i="9" a="1"/>
  <c r="D62" i="9"/>
  <c r="D22" i="9" a="1"/>
  <c r="D22" i="9"/>
  <c r="D316" i="5" a="1"/>
  <c r="D316" i="5"/>
  <c r="D190" i="9" a="1"/>
  <c r="D190" i="9"/>
  <c r="D533" i="9" a="1"/>
  <c r="D533" i="9"/>
  <c r="D330" i="5" a="1"/>
  <c r="D330" i="5"/>
  <c r="D341" i="5" a="1"/>
  <c r="D341" i="5"/>
  <c r="C7" i="10" a="1"/>
  <c r="C7" i="10"/>
  <c r="D247" i="8" a="1"/>
  <c r="D247" i="8"/>
  <c r="D471" i="8" a="1"/>
  <c r="D471" i="8"/>
  <c r="C57" i="10" a="1"/>
  <c r="C57" i="10"/>
  <c r="C112" i="10" a="1"/>
  <c r="C112" i="10"/>
  <c r="D144" i="9" a="1"/>
  <c r="D144" i="9"/>
  <c r="D271" i="8" a="1"/>
  <c r="D271" i="8"/>
  <c r="D447" i="9" a="1"/>
  <c r="D447" i="9"/>
  <c r="C71" i="10" a="1"/>
  <c r="C71" i="10"/>
  <c r="D336" i="8" a="1"/>
  <c r="D336" i="8"/>
  <c r="D455" i="9" a="1"/>
  <c r="D455" i="9"/>
  <c r="C64" i="10" a="1"/>
  <c r="C64" i="10"/>
  <c r="D166" i="5" a="1"/>
  <c r="D166" i="5"/>
  <c r="C6" i="10" a="1"/>
  <c r="C6" i="10"/>
  <c r="D56" i="8" a="1"/>
  <c r="D56" i="8"/>
  <c r="D183" i="8" a="1"/>
  <c r="D183" i="8"/>
  <c r="D295" i="8" a="1"/>
  <c r="D295" i="8"/>
  <c r="D219" i="9" a="1"/>
  <c r="D219" i="9"/>
  <c r="D25" i="5" a="1"/>
  <c r="D25" i="5"/>
  <c r="D17" i="5" a="1"/>
  <c r="D17" i="5"/>
  <c r="D467" i="8" a="1"/>
  <c r="D467" i="8"/>
  <c r="D430" i="9" a="1"/>
  <c r="D430" i="9"/>
  <c r="D350" i="9" a="1"/>
  <c r="D350" i="9"/>
  <c r="D530" i="9" a="1"/>
  <c r="D530" i="9"/>
  <c r="D74" i="5" a="1"/>
  <c r="D74" i="5"/>
  <c r="D164" i="5" a="1"/>
  <c r="D164" i="5"/>
  <c r="C14" i="7" a="1"/>
  <c r="C14" i="7"/>
  <c r="D532" i="9" a="1"/>
  <c r="D532" i="9"/>
  <c r="D251" i="9" a="1"/>
  <c r="D251" i="9"/>
  <c r="D461" i="8" a="1"/>
  <c r="D461" i="8"/>
  <c r="D65" i="5" a="1"/>
  <c r="D65" i="5"/>
  <c r="C3" i="6" a="1"/>
  <c r="C3" i="6"/>
  <c r="D252" i="9" a="1"/>
  <c r="D252" i="9"/>
  <c r="D261" i="9" a="1"/>
  <c r="D261" i="9"/>
  <c r="D58" i="9" a="1"/>
  <c r="D58" i="9"/>
  <c r="C12" i="6" a="1"/>
  <c r="C12" i="6"/>
  <c r="D197" i="8" a="1"/>
  <c r="D197" i="8"/>
  <c r="D21" i="8" a="1"/>
  <c r="D21" i="8"/>
  <c r="D161" i="9" a="1"/>
  <c r="D161" i="9"/>
  <c r="D225" i="5" a="1"/>
  <c r="D225" i="5"/>
  <c r="D322" i="8" a="1"/>
  <c r="D322" i="8"/>
  <c r="D315" i="8" a="1"/>
  <c r="D315" i="8"/>
  <c r="D326" i="5" a="1"/>
  <c r="D326" i="5"/>
  <c r="D187" i="8" a="1"/>
  <c r="D187" i="8"/>
  <c r="D64" i="9" a="1"/>
  <c r="D64" i="9"/>
  <c r="D216" i="5" a="1"/>
  <c r="D216" i="5"/>
  <c r="C78" i="10" a="1"/>
  <c r="C78" i="10"/>
  <c r="D110" i="9" a="1"/>
  <c r="D110" i="9"/>
  <c r="D492" i="8" a="1"/>
  <c r="D492" i="8"/>
  <c r="D327" i="8" a="1"/>
  <c r="D327" i="8"/>
  <c r="D255" i="8" a="1"/>
  <c r="D255" i="8"/>
  <c r="D362" i="9" a="1"/>
  <c r="D362" i="9"/>
  <c r="D579" i="9" a="1"/>
  <c r="D579" i="9"/>
  <c r="D34" i="5" a="1"/>
  <c r="D34" i="5"/>
  <c r="D431" i="9" a="1"/>
  <c r="D431" i="9"/>
  <c r="D21" i="9" a="1"/>
  <c r="D21" i="9"/>
  <c r="D449" i="8" a="1"/>
  <c r="D449" i="8"/>
  <c r="D8" i="9" a="1"/>
  <c r="D8" i="9"/>
  <c r="D195" i="5" a="1"/>
  <c r="D195" i="5"/>
  <c r="D386" i="9" a="1"/>
  <c r="D386" i="9"/>
  <c r="D401" i="8" a="1"/>
  <c r="D401" i="8"/>
  <c r="C131" i="10" a="1"/>
  <c r="C131" i="10"/>
  <c r="D428" i="9" a="1"/>
  <c r="D428" i="9"/>
  <c r="D77" i="9" a="1"/>
  <c r="D77" i="9"/>
  <c r="D487" i="8" a="1"/>
  <c r="D487" i="8"/>
  <c r="D264" i="5" a="1"/>
  <c r="D264" i="5"/>
  <c r="D441" i="8" a="1"/>
  <c r="D441" i="8"/>
  <c r="D580" i="9" a="1"/>
  <c r="D580" i="9"/>
  <c r="D445" i="9" a="1"/>
  <c r="D445" i="9"/>
  <c r="C3" i="12" a="1"/>
  <c r="C3" i="12"/>
  <c r="D348" i="8" a="1"/>
  <c r="D348" i="8"/>
  <c r="D99" i="8" a="1"/>
  <c r="D99" i="8"/>
  <c r="D329" i="8" a="1"/>
  <c r="D329" i="8"/>
  <c r="D236" i="9" a="1"/>
  <c r="D236" i="9"/>
  <c r="D206" i="5" a="1"/>
  <c r="D206" i="5"/>
  <c r="D392" i="9" a="1"/>
  <c r="D392" i="9"/>
  <c r="D40" i="9" a="1"/>
  <c r="D40" i="9"/>
  <c r="D82" i="5" a="1"/>
  <c r="D82" i="5"/>
  <c r="C156" i="10" a="1"/>
  <c r="C156" i="10"/>
  <c r="D313" i="5" a="1"/>
  <c r="D313" i="5"/>
  <c r="D112" i="8" a="1"/>
  <c r="D112" i="8"/>
  <c r="D138" i="5" a="1"/>
  <c r="D138" i="5"/>
  <c r="D193" i="9" a="1"/>
  <c r="D193" i="9"/>
  <c r="D347" i="5" a="1"/>
  <c r="D347" i="5"/>
  <c r="D322" i="9" a="1"/>
  <c r="D322" i="9"/>
  <c r="D189" i="5" a="1"/>
  <c r="D189" i="5"/>
  <c r="D332" i="8" a="1"/>
  <c r="D332" i="8"/>
  <c r="D374" i="9" a="1"/>
  <c r="D374" i="9"/>
  <c r="D207" i="8" a="1"/>
  <c r="D207" i="8"/>
  <c r="D45" i="8" a="1"/>
  <c r="D45" i="8"/>
  <c r="D287" i="8" a="1"/>
  <c r="D287" i="8"/>
  <c r="D221" i="8" a="1"/>
  <c r="D221" i="8"/>
  <c r="D58" i="5" a="1"/>
  <c r="D58" i="5"/>
  <c r="D408" i="9" a="1"/>
  <c r="D408" i="9"/>
  <c r="D216" i="9" a="1"/>
  <c r="D216" i="9"/>
  <c r="D201" i="9" a="1"/>
  <c r="D201" i="9"/>
  <c r="D162" i="9" a="1"/>
  <c r="D162" i="9"/>
  <c r="D103" i="9" a="1"/>
  <c r="D103" i="9"/>
  <c r="D135" i="5" a="1"/>
  <c r="D135" i="5"/>
  <c r="C139" i="10" a="1"/>
  <c r="C139" i="10"/>
  <c r="D208" i="5" a="1"/>
  <c r="D208" i="5"/>
  <c r="C183" i="10" a="1"/>
  <c r="C183" i="10"/>
  <c r="D80" i="5" a="1"/>
  <c r="D80" i="5"/>
  <c r="D60" i="9" a="1"/>
  <c r="D60" i="9"/>
  <c r="D526" i="9" a="1"/>
  <c r="D526" i="9"/>
  <c r="D205" i="8" a="1"/>
  <c r="D205" i="8"/>
  <c r="D328" i="9" a="1"/>
  <c r="D328" i="9"/>
  <c r="D412" i="8" a="1"/>
  <c r="D412" i="8"/>
  <c r="D140" i="5" a="1"/>
  <c r="D140" i="5"/>
  <c r="D421" i="8" a="1"/>
  <c r="D421" i="8"/>
  <c r="D486" i="8" a="1"/>
  <c r="D486" i="8"/>
  <c r="D27" i="8" a="1"/>
  <c r="D27" i="8"/>
  <c r="D44" i="8" a="1"/>
  <c r="D44" i="8"/>
  <c r="D182" i="5" a="1"/>
  <c r="D182" i="5"/>
  <c r="D499" i="9" a="1"/>
  <c r="D499" i="9"/>
  <c r="D521" i="9" a="1"/>
  <c r="D521" i="9"/>
  <c r="D148" i="8" a="1"/>
  <c r="D148" i="8"/>
  <c r="C31" i="10" a="1"/>
  <c r="C31" i="10"/>
  <c r="C84" i="10" a="1"/>
  <c r="C84" i="10"/>
  <c r="D28" i="9" a="1"/>
  <c r="D28" i="9"/>
  <c r="D479" i="8" a="1"/>
  <c r="D479" i="8"/>
  <c r="C60" i="10" a="1"/>
  <c r="C60" i="10"/>
  <c r="D146" i="5" a="1"/>
  <c r="D146" i="5"/>
  <c r="D184" i="9" a="1"/>
  <c r="D184" i="9"/>
  <c r="D13" i="9" a="1"/>
  <c r="D13" i="9"/>
  <c r="D215" i="5" a="1"/>
  <c r="D215" i="5"/>
  <c r="C113" i="10" a="1"/>
  <c r="C113" i="10"/>
  <c r="D546" i="9" a="1"/>
  <c r="D546" i="9"/>
  <c r="D42" i="8" a="1"/>
  <c r="D42" i="8"/>
  <c r="D110" i="5" a="1"/>
  <c r="D110" i="5"/>
  <c r="D84" i="8" a="1"/>
  <c r="D84" i="8"/>
  <c r="D408" i="8" a="1"/>
  <c r="D408" i="8"/>
  <c r="C162" i="10" a="1"/>
  <c r="C162" i="10"/>
  <c r="D574" i="9" a="1"/>
  <c r="D574" i="9"/>
  <c r="D43" i="5" a="1"/>
  <c r="D43" i="5"/>
  <c r="D540" i="9" a="1"/>
  <c r="D540" i="9"/>
  <c r="D9" i="9" a="1"/>
  <c r="D9" i="9"/>
  <c r="D169" i="5" a="1"/>
  <c r="D169" i="5"/>
  <c r="D281" i="8" a="1"/>
  <c r="D281" i="8"/>
  <c r="D556" i="9" a="1"/>
  <c r="D556" i="9"/>
  <c r="D308" i="9" a="1"/>
  <c r="D308" i="9"/>
  <c r="D138" i="9" a="1"/>
  <c r="D138" i="9"/>
  <c r="D158" i="9" a="1"/>
  <c r="D158" i="9"/>
  <c r="D335" i="8" a="1"/>
  <c r="D335" i="8"/>
  <c r="D24" i="5" a="1"/>
  <c r="D24" i="5"/>
  <c r="D164" i="9" a="1"/>
  <c r="D164" i="9"/>
  <c r="D175" i="9" a="1"/>
  <c r="D175" i="9"/>
  <c r="D317" i="5" a="1"/>
  <c r="D317" i="5"/>
  <c r="D54" i="9" a="1"/>
  <c r="D54" i="9"/>
  <c r="D280" i="5" a="1"/>
  <c r="D280" i="5"/>
  <c r="D75" i="8" a="1"/>
  <c r="D75" i="8"/>
  <c r="D297" i="9" a="1"/>
  <c r="D297" i="9"/>
  <c r="D98" i="8" a="1"/>
  <c r="D98" i="8"/>
  <c r="D131" i="5" a="1"/>
  <c r="D131" i="5"/>
  <c r="D121" i="9" a="1"/>
  <c r="D121" i="9"/>
  <c r="D246" i="5" a="1"/>
  <c r="D246" i="5"/>
  <c r="D46" i="8" a="1"/>
  <c r="D46" i="8"/>
  <c r="D396" i="9" a="1"/>
  <c r="D396" i="9"/>
  <c r="C161" i="10" a="1"/>
  <c r="C161" i="10"/>
  <c r="D523" i="9" a="1"/>
  <c r="D523" i="9"/>
  <c r="D317" i="9" a="1"/>
  <c r="D317" i="9"/>
  <c r="D313" i="9" a="1"/>
  <c r="D313" i="9"/>
  <c r="D49" i="5" a="1"/>
  <c r="D49" i="5"/>
  <c r="C134" i="10" a="1"/>
  <c r="C134" i="10"/>
  <c r="D527" i="9" a="1"/>
  <c r="D527" i="9"/>
  <c r="D128" i="9" a="1"/>
  <c r="D128" i="9"/>
  <c r="D423" i="9" a="1"/>
  <c r="D423" i="9"/>
  <c r="D441" i="9" a="1"/>
  <c r="D441" i="9"/>
  <c r="D459" i="9" a="1"/>
  <c r="D459" i="9"/>
  <c r="D504" i="9" a="1"/>
  <c r="D504" i="9"/>
  <c r="D308" i="8" a="1"/>
  <c r="D308" i="8"/>
  <c r="D117" i="5" a="1"/>
  <c r="D117" i="5"/>
  <c r="D582" i="9" a="1"/>
  <c r="D582" i="9"/>
  <c r="D2" i="5" a="1"/>
  <c r="D2" i="5"/>
  <c r="D231" i="9" a="1"/>
  <c r="D231" i="9"/>
  <c r="D281" i="5" a="1"/>
  <c r="D281" i="5"/>
  <c r="D320" i="8" a="1"/>
  <c r="D320" i="8"/>
  <c r="C69" i="10" a="1"/>
  <c r="C69" i="10"/>
  <c r="D254" i="9" a="1"/>
  <c r="D254" i="9"/>
  <c r="D91" i="9" a="1"/>
  <c r="D91" i="9"/>
  <c r="D310" i="8" a="1"/>
  <c r="D310" i="8"/>
  <c r="D79" i="5" a="1"/>
  <c r="D79" i="5"/>
  <c r="D149" i="9" a="1"/>
  <c r="D149" i="9"/>
  <c r="D85" i="5" a="1"/>
  <c r="D85" i="5"/>
  <c r="D106" i="9" a="1"/>
  <c r="D106" i="9"/>
  <c r="D4" i="5" a="1"/>
  <c r="D4" i="5"/>
  <c r="D586" i="9" a="1"/>
  <c r="D586" i="9"/>
  <c r="D518" i="9" a="1"/>
  <c r="D518" i="9"/>
  <c r="D73" i="9" a="1"/>
  <c r="D73" i="9"/>
  <c r="D166" i="9" a="1"/>
  <c r="D166" i="9"/>
  <c r="D278" i="8" a="1"/>
  <c r="D278" i="8"/>
  <c r="C88" i="10" a="1"/>
  <c r="C88" i="10"/>
  <c r="C4" i="7" a="1"/>
  <c r="C4" i="7"/>
  <c r="C13" i="12" a="1"/>
  <c r="C13" i="12"/>
  <c r="D41" i="8" a="1"/>
  <c r="D41" i="8"/>
  <c r="C185" i="10" a="1"/>
  <c r="C185" i="10"/>
  <c r="D276" i="9" a="1"/>
  <c r="D276" i="9"/>
  <c r="D311" i="9" a="1"/>
  <c r="D311" i="9"/>
  <c r="D400" i="9" a="1"/>
  <c r="D400" i="9"/>
  <c r="D116" i="8" a="1"/>
  <c r="D116" i="8"/>
  <c r="D398" i="9" a="1"/>
  <c r="D398" i="9"/>
  <c r="D41" i="5" a="1"/>
  <c r="D41" i="5"/>
  <c r="D482" i="8" a="1"/>
  <c r="D482" i="8"/>
  <c r="D115" i="5" a="1"/>
  <c r="D115" i="5"/>
  <c r="D351" i="8" a="1"/>
  <c r="D351" i="8"/>
  <c r="D117" i="9" a="1"/>
  <c r="D117" i="9"/>
  <c r="D273" i="8" a="1"/>
  <c r="D273" i="8"/>
  <c r="C118" i="10" a="1"/>
  <c r="C118" i="10"/>
  <c r="D479" i="9" a="1"/>
  <c r="D479" i="9"/>
  <c r="D336" i="9" a="1"/>
  <c r="D336" i="9"/>
  <c r="D588" i="9" a="1"/>
  <c r="D588" i="9"/>
  <c r="D399" i="8" a="1"/>
  <c r="D399" i="8"/>
  <c r="D542" i="9" a="1"/>
  <c r="D542" i="9"/>
  <c r="D154" i="5" a="1"/>
  <c r="D154" i="5"/>
  <c r="C143" i="10" a="1"/>
  <c r="C143" i="10"/>
  <c r="D177" i="9" a="1"/>
  <c r="D177" i="9"/>
  <c r="D430" i="8" a="1"/>
  <c r="D430" i="8"/>
  <c r="D242" i="9" a="1"/>
  <c r="D242" i="9"/>
  <c r="D379" i="8" a="1"/>
  <c r="D379" i="8"/>
  <c r="D321" i="8" a="1"/>
  <c r="D321" i="8"/>
  <c r="D372" i="8" a="1"/>
  <c r="D372" i="8"/>
  <c r="D247" i="9" a="1"/>
  <c r="D247" i="9"/>
  <c r="C47" i="10" a="1"/>
  <c r="C47" i="10"/>
  <c r="D328" i="5" a="1"/>
  <c r="D328" i="5"/>
  <c r="D334" i="5" a="1"/>
  <c r="D334" i="5"/>
  <c r="C157" i="10" a="1"/>
  <c r="C157" i="10"/>
  <c r="C165" i="10" a="1"/>
  <c r="C165" i="10"/>
  <c r="D170" i="8" a="1"/>
  <c r="D170" i="8"/>
  <c r="D567" i="9" a="1"/>
  <c r="D567" i="9"/>
  <c r="C42" i="10" a="1"/>
  <c r="C42" i="10"/>
  <c r="D233" i="8" a="1"/>
  <c r="D233" i="8"/>
  <c r="D130" i="8" a="1"/>
  <c r="D130" i="8"/>
  <c r="D229" i="9" a="1"/>
  <c r="D229" i="9"/>
  <c r="D309" i="9" a="1"/>
  <c r="D309" i="9"/>
  <c r="D332" i="5" a="1"/>
  <c r="D332" i="5"/>
  <c r="D61" i="9" a="1"/>
  <c r="D61" i="9"/>
  <c r="C25" i="10" a="1"/>
  <c r="C25" i="10"/>
  <c r="C24" i="10" a="1"/>
  <c r="C24" i="10"/>
  <c r="D113" i="9" a="1"/>
  <c r="D113" i="9"/>
  <c r="D460" i="8" a="1"/>
  <c r="D460" i="8"/>
  <c r="D343" i="5" a="1"/>
  <c r="D343" i="5"/>
  <c r="D128" i="8" a="1"/>
  <c r="D128" i="8"/>
  <c r="D495" i="9" a="1"/>
  <c r="D495" i="9"/>
  <c r="D189" i="8" a="1"/>
  <c r="D189" i="8"/>
  <c r="D384" i="9" a="1"/>
  <c r="D384" i="9"/>
  <c r="D60" i="8" a="1"/>
  <c r="D60" i="8"/>
  <c r="C2" i="6" a="1"/>
  <c r="C2" i="6"/>
  <c r="D168" i="8" a="1"/>
  <c r="D168" i="8"/>
  <c r="D138" i="8" a="1"/>
  <c r="D138" i="8"/>
  <c r="D224" i="9" a="1"/>
  <c r="D224" i="9"/>
  <c r="D363" i="9" a="1"/>
  <c r="D363" i="9"/>
  <c r="D346" i="9" a="1"/>
  <c r="D346" i="9"/>
  <c r="D173" i="9" a="1"/>
  <c r="D173" i="9"/>
  <c r="D15" i="5" a="1"/>
  <c r="D15" i="5"/>
  <c r="D320" i="9" a="1"/>
  <c r="D320" i="9"/>
  <c r="C7" i="6" a="1"/>
  <c r="C7" i="6"/>
  <c r="D598" i="9" a="1"/>
  <c r="D598" i="9"/>
  <c r="C37" i="10" a="1"/>
  <c r="C37" i="10"/>
  <c r="D91" i="8" a="1"/>
  <c r="D91" i="8"/>
  <c r="D280" i="8" a="1"/>
  <c r="D280" i="8"/>
  <c r="D172" i="9" a="1"/>
  <c r="D172" i="9"/>
  <c r="D397" i="8" a="1"/>
  <c r="D397" i="8"/>
  <c r="D267" i="9" a="1"/>
  <c r="D267" i="9"/>
  <c r="D243" i="5" a="1"/>
  <c r="D243" i="5"/>
  <c r="D440" i="9" a="1"/>
  <c r="D440" i="9"/>
  <c r="D101" i="5" a="1"/>
  <c r="D101" i="5"/>
  <c r="D227" i="9" a="1"/>
  <c r="D227" i="9"/>
  <c r="D120" i="9" a="1"/>
  <c r="D120" i="9"/>
  <c r="D595" i="9" a="1"/>
  <c r="D595" i="9"/>
  <c r="D302" i="8" a="1"/>
  <c r="D302" i="8"/>
  <c r="D176" i="9" a="1"/>
  <c r="D176" i="9"/>
  <c r="C20" i="7" a="1"/>
  <c r="C20" i="7"/>
  <c r="D213" i="5" a="1"/>
  <c r="D213" i="5"/>
  <c r="D46" i="5" a="1"/>
  <c r="D46" i="5"/>
  <c r="D457" i="9" a="1"/>
  <c r="D457" i="9"/>
  <c r="D367" i="9" a="1"/>
  <c r="D367" i="9"/>
  <c r="D238" i="5" a="1"/>
  <c r="D238" i="5"/>
  <c r="C174" i="10" a="1"/>
  <c r="C174" i="10"/>
  <c r="C169" i="10" a="1"/>
  <c r="C169" i="10"/>
  <c r="C186" i="10" a="1"/>
  <c r="C186" i="10"/>
  <c r="D251" i="5" a="1"/>
  <c r="D251" i="5"/>
  <c r="D95" i="8" a="1"/>
  <c r="D95" i="8"/>
  <c r="D111" i="5" a="1"/>
  <c r="D111" i="5"/>
  <c r="D306" i="5" a="1"/>
  <c r="D306" i="5"/>
  <c r="D215" i="8" a="1"/>
  <c r="D215" i="8"/>
  <c r="D149" i="8" a="1"/>
  <c r="D149" i="8"/>
  <c r="D49" i="9" a="1"/>
  <c r="D49" i="9"/>
  <c r="C2" i="10" a="1"/>
  <c r="C2" i="10"/>
  <c r="C30" i="10" a="1"/>
  <c r="C30" i="10"/>
  <c r="C50" i="10" a="1"/>
  <c r="C50" i="10"/>
  <c r="D99" i="5" a="1"/>
  <c r="D99" i="5"/>
  <c r="C130" i="10" a="1"/>
  <c r="C130" i="10"/>
  <c r="D277" i="9" a="1"/>
  <c r="D277" i="9"/>
  <c r="C13" i="6" a="1"/>
  <c r="C13" i="6"/>
  <c r="C7" i="12" a="1"/>
  <c r="C7" i="12"/>
  <c r="D195" i="9" a="1"/>
  <c r="D195" i="9"/>
  <c r="D262" i="8" a="1"/>
  <c r="D262" i="8"/>
  <c r="D284" i="8" a="1"/>
  <c r="D284" i="8"/>
  <c r="C12" i="7" a="1"/>
  <c r="C12" i="7"/>
  <c r="D494" i="9" a="1"/>
  <c r="D494" i="9"/>
  <c r="D37" i="5" a="1"/>
  <c r="D37" i="5"/>
  <c r="D473" i="9" a="1"/>
  <c r="D473" i="9"/>
  <c r="D124" i="5" a="1"/>
  <c r="D124" i="5"/>
  <c r="D291" i="9" a="1"/>
  <c r="D291" i="9"/>
  <c r="D250" i="5" a="1"/>
  <c r="D250" i="5"/>
  <c r="D29" i="5" a="1"/>
  <c r="D29" i="5"/>
  <c r="D245" i="5" a="1"/>
  <c r="D245" i="5"/>
  <c r="D105" i="8" a="1"/>
  <c r="D105" i="8"/>
  <c r="D337" i="8" a="1"/>
  <c r="D337" i="8"/>
  <c r="D41" i="9" a="1"/>
  <c r="D41" i="9"/>
  <c r="D260" i="5" a="1"/>
  <c r="D260" i="5"/>
  <c r="D405" i="9" a="1"/>
  <c r="D405" i="9"/>
  <c r="C127" i="10" a="1"/>
  <c r="C127" i="10"/>
  <c r="D169" i="9" a="1"/>
  <c r="D169" i="9"/>
  <c r="D464" i="8" a="1"/>
  <c r="D464" i="8"/>
  <c r="D209" i="8" a="1"/>
  <c r="D209" i="8"/>
  <c r="D328" i="8" a="1"/>
  <c r="D328" i="8"/>
  <c r="D35" i="9" a="1"/>
  <c r="D35" i="9"/>
  <c r="D472" i="8" a="1"/>
  <c r="D472" i="8"/>
  <c r="D202" i="5" a="1"/>
  <c r="D202" i="5"/>
  <c r="D349" i="9" a="1"/>
  <c r="D349" i="9"/>
  <c r="D119" i="8" a="1"/>
  <c r="D119" i="8"/>
  <c r="C9" i="7" a="1"/>
  <c r="C9" i="7"/>
  <c r="C5" i="6" a="1"/>
  <c r="C5" i="6"/>
  <c r="D109" i="9" a="1"/>
  <c r="D109" i="9"/>
  <c r="D422" i="9" a="1"/>
  <c r="D422" i="9"/>
  <c r="C8" i="10" a="1"/>
  <c r="C8" i="10"/>
  <c r="D259" i="8" a="1"/>
  <c r="D259" i="8"/>
  <c r="D47" i="5" a="1"/>
  <c r="D47" i="5"/>
  <c r="D220" i="8" a="1"/>
  <c r="D220" i="8"/>
  <c r="D39" i="8" a="1"/>
  <c r="D39" i="8"/>
  <c r="D339" i="8" a="1"/>
  <c r="D339" i="8"/>
  <c r="D380" i="9" a="1"/>
  <c r="D380" i="9"/>
  <c r="D303" i="8" a="1"/>
  <c r="D303" i="8"/>
  <c r="D555" i="9" a="1"/>
  <c r="D555" i="9"/>
  <c r="C46" i="10" a="1"/>
  <c r="C46" i="10"/>
  <c r="D98" i="9" a="1"/>
  <c r="D98" i="9"/>
  <c r="D476" i="8" a="1"/>
  <c r="D476" i="8"/>
  <c r="D433" i="9" a="1"/>
  <c r="D433" i="9"/>
  <c r="C147" i="10" a="1"/>
  <c r="C147" i="10"/>
  <c r="D454" i="9" a="1"/>
  <c r="D454" i="9"/>
  <c r="D127" i="5" a="1"/>
  <c r="D127" i="5"/>
  <c r="D385" i="8" a="1"/>
  <c r="D385" i="8"/>
  <c r="D291" i="8" a="1"/>
  <c r="D291" i="8"/>
  <c r="D195" i="8" a="1"/>
  <c r="D195" i="8"/>
  <c r="D100" i="5" a="1"/>
  <c r="D100" i="5"/>
  <c r="D513" i="9" a="1"/>
  <c r="D513" i="9"/>
  <c r="D401" i="9" a="1"/>
  <c r="D401" i="9"/>
  <c r="D5" i="9" a="1"/>
  <c r="D5" i="9"/>
  <c r="D386" i="8" a="1"/>
  <c r="D386" i="8"/>
  <c r="C109" i="10" a="1"/>
  <c r="C109" i="10"/>
  <c r="D234" i="8" a="1"/>
  <c r="D234" i="8"/>
  <c r="D596" i="9" a="1"/>
  <c r="D596" i="9"/>
  <c r="D78" i="9" a="1"/>
  <c r="D78" i="9"/>
  <c r="D380" i="8" a="1"/>
  <c r="D380" i="8"/>
  <c r="D462" i="8" a="1"/>
  <c r="D462" i="8"/>
  <c r="D418" i="8" a="1"/>
  <c r="D418" i="8"/>
  <c r="C124" i="10" a="1"/>
  <c r="C124" i="10"/>
  <c r="D124" i="8" a="1"/>
  <c r="D124" i="8"/>
  <c r="D358" i="8" a="1"/>
  <c r="D358" i="8"/>
  <c r="D104" i="5" a="1"/>
  <c r="D104" i="5"/>
  <c r="D141" i="9" a="1"/>
  <c r="D141" i="9"/>
  <c r="D55" i="5" a="1"/>
  <c r="D55" i="5"/>
  <c r="C17" i="10" a="1"/>
  <c r="C17" i="10"/>
  <c r="D218" i="8" a="1"/>
  <c r="D218" i="8"/>
  <c r="D184" i="8" a="1"/>
  <c r="D184" i="8"/>
  <c r="D55" i="8" a="1"/>
  <c r="D55" i="8"/>
  <c r="D307" i="5" a="1"/>
  <c r="D307" i="5"/>
  <c r="D343" i="8" a="1"/>
  <c r="D343" i="8"/>
  <c r="D239" i="9" a="1"/>
  <c r="D239" i="9"/>
  <c r="D563" i="9" a="1"/>
  <c r="D563" i="9"/>
  <c r="D128" i="5" a="1"/>
  <c r="D128" i="5"/>
  <c r="D240" i="8" a="1"/>
  <c r="D240" i="8"/>
  <c r="D268" i="8" a="1"/>
  <c r="D268" i="8"/>
  <c r="D327" i="5" a="1"/>
  <c r="D327" i="5"/>
  <c r="D114" i="9" a="1"/>
  <c r="D114" i="9"/>
  <c r="D125" i="8" a="1"/>
  <c r="D125" i="8"/>
  <c r="D371" i="8" a="1"/>
  <c r="D371" i="8"/>
  <c r="D156" i="9" a="1"/>
  <c r="D156" i="9"/>
  <c r="D42" i="5" a="1"/>
  <c r="D42" i="5"/>
  <c r="D88" i="9" a="1"/>
  <c r="D88" i="9"/>
  <c r="D31" i="5" a="1"/>
  <c r="D31" i="5"/>
  <c r="D79" i="9" a="1"/>
  <c r="D79" i="9"/>
  <c r="D156" i="8" a="1"/>
  <c r="D156" i="8"/>
  <c r="D22" i="8" a="1"/>
  <c r="D22" i="8"/>
  <c r="D205" i="9" a="1"/>
  <c r="D205" i="9"/>
  <c r="D179" i="8" a="1"/>
  <c r="D179" i="8"/>
  <c r="D462" i="9" a="1"/>
  <c r="D462" i="9"/>
  <c r="D71" i="9" a="1"/>
  <c r="D71" i="9"/>
  <c r="D516" i="9" a="1"/>
  <c r="D516" i="9"/>
  <c r="D292" i="8" a="1"/>
  <c r="D292" i="8"/>
  <c r="D202" i="9" a="1"/>
  <c r="D202" i="9"/>
  <c r="D525" i="9" a="1"/>
  <c r="D525" i="9"/>
  <c r="D163" i="5" a="1"/>
  <c r="D163" i="5"/>
  <c r="C128" i="10" a="1"/>
  <c r="C128" i="10"/>
  <c r="D485" i="9" a="1"/>
  <c r="D485" i="9"/>
  <c r="D297" i="5" a="1"/>
  <c r="D297" i="5"/>
  <c r="D5" i="8" a="1"/>
  <c r="D5" i="8"/>
  <c r="D368" i="9" a="1"/>
  <c r="D368" i="9"/>
  <c r="D426" i="9" a="1"/>
  <c r="D426" i="9"/>
  <c r="D300" i="5" a="1"/>
  <c r="D300" i="5"/>
  <c r="D437" i="8" a="1"/>
  <c r="D437" i="8"/>
  <c r="D412" i="9" a="1"/>
  <c r="D412" i="9"/>
  <c r="D88" i="5" a="1"/>
  <c r="D88" i="5"/>
  <c r="D368" i="8" a="1"/>
  <c r="D368" i="8"/>
  <c r="C74" i="10" a="1"/>
  <c r="C74" i="10"/>
  <c r="D203" i="9" a="1"/>
  <c r="D203" i="9"/>
  <c r="D276" i="5" a="1"/>
  <c r="D276" i="5"/>
  <c r="D85" i="8" a="1"/>
  <c r="D85" i="8"/>
  <c r="D274" i="8" a="1"/>
  <c r="D274" i="8"/>
  <c r="D189" i="9" a="1"/>
  <c r="D189" i="9"/>
  <c r="D121" i="5" a="1"/>
  <c r="D121" i="5"/>
  <c r="D27" i="5" a="1"/>
  <c r="D27" i="5"/>
  <c r="D570" i="9" a="1"/>
  <c r="D570" i="9"/>
  <c r="D95" i="5" a="1"/>
  <c r="D95" i="5"/>
  <c r="D277" i="8" a="1"/>
  <c r="D277" i="8"/>
  <c r="D72" i="9" a="1"/>
  <c r="D72" i="9"/>
  <c r="D324" i="5" a="1"/>
  <c r="D324" i="5"/>
  <c r="D133" i="8" a="1"/>
  <c r="D133" i="8"/>
  <c r="D309" i="5" a="1"/>
  <c r="D309" i="5"/>
  <c r="D242" i="8" a="1"/>
  <c r="D242" i="8"/>
  <c r="D197" i="5" a="1"/>
  <c r="D197" i="5"/>
  <c r="D307" i="8" a="1"/>
  <c r="D307" i="8"/>
  <c r="D165" i="8" a="1"/>
  <c r="D165" i="8"/>
  <c r="D43" i="9" a="1"/>
  <c r="D43" i="9"/>
  <c r="D278" i="5" a="1"/>
  <c r="D278" i="5"/>
  <c r="D356" i="8" a="1"/>
  <c r="D356" i="8"/>
  <c r="D536" i="9" a="1"/>
  <c r="D536" i="9"/>
  <c r="D52" i="5" a="1"/>
  <c r="D52" i="5"/>
  <c r="C117" i="10" a="1"/>
  <c r="C117" i="10"/>
  <c r="D288" i="9" a="1"/>
  <c r="D288" i="9"/>
  <c r="D231" i="8" a="1"/>
  <c r="D231" i="8"/>
  <c r="D110" i="8" a="1"/>
  <c r="D110" i="8"/>
  <c r="D372" i="9" a="1"/>
  <c r="D372" i="9"/>
  <c r="D4" i="9" a="1"/>
  <c r="D4" i="9"/>
  <c r="D455" i="8" a="1"/>
  <c r="D455" i="8"/>
  <c r="D345" i="8" a="1"/>
  <c r="D345" i="8"/>
  <c r="D229" i="8" a="1"/>
  <c r="D229" i="8"/>
  <c r="D256" i="5" a="1"/>
  <c r="D256" i="5"/>
  <c r="C166" i="10" a="1"/>
  <c r="C166" i="10"/>
  <c r="D467" i="9" a="1"/>
  <c r="D467" i="9"/>
  <c r="D370" i="8" a="1"/>
  <c r="D370" i="8"/>
  <c r="D48" i="5" a="1"/>
  <c r="D48" i="5"/>
  <c r="D391" i="9" a="1"/>
  <c r="D391" i="9"/>
  <c r="D342" i="9" a="1"/>
  <c r="D342" i="9"/>
  <c r="D522" i="9" a="1"/>
  <c r="D522" i="9"/>
  <c r="D83" i="5" a="1"/>
  <c r="D83" i="5"/>
  <c r="D528" i="9" a="1"/>
  <c r="D528" i="9"/>
  <c r="D569" i="9" a="1"/>
  <c r="D569" i="9"/>
  <c r="D123" i="9" a="1"/>
  <c r="D123" i="9"/>
  <c r="C137" i="10" a="1"/>
  <c r="C137" i="10"/>
  <c r="D573" i="9" a="1"/>
  <c r="D573" i="9"/>
  <c r="D256" i="9" a="1"/>
  <c r="D256" i="9"/>
  <c r="D223" i="8" a="1"/>
  <c r="D223" i="8"/>
  <c r="D26" i="8" a="1"/>
  <c r="D26" i="8"/>
  <c r="D188" i="8" a="1"/>
  <c r="D188" i="8"/>
  <c r="D257" i="5" a="1"/>
  <c r="D257" i="5"/>
  <c r="D33" i="8" a="1"/>
  <c r="D33" i="8"/>
  <c r="C8" i="6" a="1"/>
  <c r="C8" i="6"/>
  <c r="D210" i="5" a="1"/>
  <c r="D210" i="5"/>
  <c r="C153" i="10" a="1"/>
  <c r="C153" i="10"/>
  <c r="D29" i="8" a="1"/>
  <c r="D29" i="8"/>
  <c r="D129" i="8" a="1"/>
  <c r="D129" i="8"/>
  <c r="D288" i="8" a="1"/>
  <c r="D288" i="8"/>
  <c r="D500" i="9" a="1"/>
  <c r="D500" i="9"/>
  <c r="D365" i="8" a="1"/>
  <c r="D365" i="8"/>
  <c r="D592" i="9" a="1"/>
  <c r="D592" i="9"/>
  <c r="C10" i="6" a="1"/>
  <c r="C10" i="6"/>
  <c r="D404" i="9" a="1"/>
  <c r="D404" i="9"/>
  <c r="D319" i="5" a="1"/>
  <c r="D319" i="5"/>
  <c r="D244" i="8" a="1"/>
  <c r="D244" i="8"/>
  <c r="D284" i="9" a="1"/>
  <c r="D284" i="9"/>
  <c r="D316" i="8" a="1"/>
  <c r="D316" i="8"/>
  <c r="D221" i="9" a="1"/>
  <c r="D221" i="9"/>
  <c r="D323" i="8" a="1"/>
  <c r="D323" i="8"/>
  <c r="D257" i="9" a="1"/>
  <c r="D257" i="9"/>
  <c r="D168" i="5" a="1"/>
  <c r="D168" i="5"/>
  <c r="D135" i="8" a="1"/>
  <c r="D135" i="8"/>
  <c r="D359" i="9" a="1"/>
  <c r="D359" i="9"/>
  <c r="D137" i="5" a="1"/>
  <c r="D137" i="5"/>
  <c r="D244" i="9" a="1"/>
  <c r="D244" i="9"/>
  <c r="D132" i="5" a="1"/>
  <c r="D132" i="5"/>
  <c r="D510" i="9" a="1"/>
  <c r="D510" i="9"/>
  <c r="D365" i="9" a="1"/>
  <c r="D365" i="9"/>
  <c r="D13" i="8" a="1"/>
  <c r="D13" i="8"/>
  <c r="C19" i="7" a="1"/>
  <c r="C19" i="7"/>
  <c r="C18" i="7" a="1"/>
  <c r="C18" i="7"/>
  <c r="D389" i="8" a="1"/>
  <c r="D389" i="8"/>
  <c r="D67" i="9" a="1"/>
  <c r="D67" i="9"/>
  <c r="D286" i="5" a="1"/>
  <c r="D286" i="5"/>
  <c r="D171" i="8" a="1"/>
  <c r="D171" i="8"/>
  <c r="D207" i="9" a="1"/>
  <c r="D207" i="9"/>
  <c r="D137" i="8" a="1"/>
  <c r="D137" i="8"/>
  <c r="D551" i="9" a="1"/>
  <c r="D551" i="9"/>
  <c r="D122" i="9" a="1"/>
  <c r="D122" i="9"/>
  <c r="C150" i="10" a="1"/>
  <c r="C150" i="10"/>
  <c r="D246" i="8" a="1"/>
  <c r="D246" i="8"/>
  <c r="D444" i="9" a="1"/>
  <c r="D444" i="9"/>
  <c r="D358" i="9" a="1"/>
  <c r="D358" i="9"/>
  <c r="D157" i="9" a="1"/>
  <c r="D157" i="9"/>
  <c r="D162" i="5" a="1"/>
  <c r="D162" i="5"/>
  <c r="D354" i="9" a="1"/>
  <c r="D354" i="9"/>
  <c r="D451" i="8" a="1"/>
  <c r="D451" i="8"/>
  <c r="D90" i="9" a="1"/>
  <c r="D90" i="9"/>
  <c r="D486" i="9" a="1"/>
  <c r="D486" i="9"/>
  <c r="D499" i="8" a="1"/>
  <c r="D499" i="8"/>
  <c r="D145" i="5" a="1"/>
  <c r="D145" i="5"/>
  <c r="D565" i="9" a="1"/>
  <c r="D565" i="9"/>
  <c r="D454" i="8" a="1"/>
  <c r="D454" i="8"/>
  <c r="D194" i="8" a="1"/>
  <c r="D194" i="8"/>
  <c r="D281" i="9" a="1"/>
  <c r="D281" i="9"/>
  <c r="C41" i="10" a="1"/>
  <c r="C41" i="10"/>
  <c r="D437" i="9" a="1"/>
  <c r="D437" i="9"/>
  <c r="D59" i="5" a="1"/>
  <c r="D59" i="5"/>
  <c r="D56" i="5" a="1"/>
  <c r="D56" i="5"/>
  <c r="D196" i="5" a="1"/>
  <c r="D196" i="5"/>
  <c r="D196" i="8" a="1"/>
  <c r="D196" i="8"/>
  <c r="D68" i="8" a="1"/>
  <c r="D68" i="8"/>
  <c r="C116" i="10" a="1"/>
  <c r="C116" i="10"/>
  <c r="D136" i="8" a="1"/>
  <c r="D136" i="8"/>
  <c r="D15" i="8" a="1"/>
  <c r="D15" i="8"/>
  <c r="D36" i="5" a="1"/>
  <c r="D36" i="5"/>
  <c r="D51" i="5" a="1"/>
  <c r="D51" i="5"/>
  <c r="D134" i="8" a="1"/>
  <c r="D134" i="8"/>
  <c r="D341" i="8" a="1"/>
  <c r="D341" i="8"/>
  <c r="D185" i="5" a="1"/>
  <c r="D185" i="5"/>
  <c r="C110" i="10" a="1"/>
  <c r="C110" i="10"/>
  <c r="D183" i="9" a="1"/>
  <c r="D183" i="9"/>
  <c r="D26" i="5" a="1"/>
  <c r="D26" i="5"/>
  <c r="D432" i="8" a="1"/>
  <c r="D432" i="8"/>
  <c r="D266" i="9" a="1"/>
  <c r="D266" i="9"/>
  <c r="C65" i="10" a="1"/>
  <c r="C65" i="10"/>
  <c r="D476" i="9" a="1"/>
  <c r="D476" i="9"/>
  <c r="D288" i="5" a="1"/>
  <c r="D288" i="5"/>
  <c r="D73" i="8" a="1"/>
  <c r="D73" i="8"/>
  <c r="D590" i="9" a="1"/>
  <c r="D590" i="9"/>
  <c r="D250" i="9" a="1"/>
  <c r="D250" i="9"/>
  <c r="D247" i="5" a="1"/>
  <c r="D247" i="5"/>
  <c r="D182" i="9" a="1"/>
  <c r="D182" i="9"/>
  <c r="D500" i="8" a="1"/>
  <c r="D500" i="8"/>
  <c r="D73" i="5" a="1"/>
  <c r="D73" i="5"/>
  <c r="D30" i="9" a="1"/>
  <c r="D30" i="9"/>
  <c r="D37" i="8" a="1"/>
  <c r="D37" i="8"/>
  <c r="D53" i="9" a="1"/>
  <c r="D53" i="9"/>
  <c r="D44" i="9" a="1"/>
  <c r="D44" i="9"/>
  <c r="D192" i="5" a="1"/>
  <c r="D192" i="5"/>
  <c r="D248" i="5" a="1"/>
  <c r="D248" i="5"/>
  <c r="D26" i="9" a="1"/>
  <c r="D26" i="9"/>
  <c r="D325" i="9" a="1"/>
  <c r="D325" i="9"/>
  <c r="D219" i="5" a="1"/>
  <c r="D219" i="5"/>
  <c r="D414" i="9" a="1"/>
  <c r="D414" i="9"/>
  <c r="D252" i="5" a="1"/>
  <c r="D252" i="5"/>
  <c r="D363" i="8" a="1"/>
  <c r="D363" i="8"/>
  <c r="D143" i="9" a="1"/>
  <c r="D143" i="9"/>
  <c r="D155" i="5" a="1"/>
  <c r="D155" i="5"/>
  <c r="D24" i="8" a="1"/>
  <c r="D24" i="8"/>
  <c r="D427" i="9" a="1"/>
  <c r="D427" i="9"/>
  <c r="D306" i="8" a="1"/>
  <c r="D306" i="8"/>
  <c r="D413" i="9" a="1"/>
  <c r="D413" i="9"/>
  <c r="D116" i="5" a="1"/>
  <c r="D116" i="5"/>
  <c r="D125" i="9" a="1"/>
  <c r="D125" i="9"/>
  <c r="C75" i="10" a="1"/>
  <c r="C75" i="10"/>
  <c r="D282" i="5" a="1"/>
  <c r="D282" i="5"/>
  <c r="D113" i="8" a="1"/>
  <c r="D113" i="8"/>
  <c r="D388" i="9" a="1"/>
  <c r="D388" i="9"/>
  <c r="D375" i="9" a="1"/>
  <c r="D375" i="9"/>
  <c r="D253" i="9" a="1"/>
  <c r="D253" i="9"/>
  <c r="D366" i="9" a="1"/>
  <c r="D366" i="9"/>
  <c r="D416" i="9" a="1"/>
  <c r="D416" i="9"/>
  <c r="D348" i="9" a="1"/>
  <c r="D348" i="9"/>
  <c r="C35" i="10" a="1"/>
  <c r="C35" i="10"/>
  <c r="D89" i="9" a="1"/>
  <c r="D89" i="9"/>
  <c r="C48" i="10" a="1"/>
  <c r="C48" i="10"/>
  <c r="D514" i="9" a="1"/>
  <c r="D514" i="9"/>
  <c r="C34" i="10" a="1"/>
  <c r="C34" i="10"/>
  <c r="D208" i="8" a="1"/>
  <c r="D208" i="8"/>
  <c r="D492" i="9" a="1"/>
  <c r="D492" i="9"/>
  <c r="D58" i="8" a="1"/>
  <c r="D58" i="8"/>
  <c r="C58" i="10" a="1"/>
  <c r="C58" i="10"/>
  <c r="C83" i="10" a="1"/>
  <c r="C83" i="10"/>
  <c r="D177" i="5" a="1"/>
  <c r="D177" i="5"/>
  <c r="D9" i="8" a="1"/>
  <c r="D9" i="8"/>
  <c r="D313" i="8" a="1"/>
  <c r="D313" i="8"/>
  <c r="D463" i="9" a="1"/>
  <c r="D463" i="9"/>
  <c r="C180" i="10" a="1"/>
  <c r="C180" i="10"/>
  <c r="D154" i="9" a="1"/>
  <c r="D154" i="9"/>
  <c r="D270" i="8" a="1"/>
  <c r="D270" i="8"/>
  <c r="D146" i="8" a="1"/>
  <c r="D146" i="8"/>
  <c r="D496" i="9" a="1"/>
  <c r="D496" i="9"/>
  <c r="D6" i="9" a="1"/>
  <c r="D6" i="9"/>
  <c r="C81" i="10" a="1"/>
  <c r="C81" i="10"/>
  <c r="C70" i="10" a="1"/>
  <c r="C70" i="10"/>
  <c r="C80" i="10" a="1"/>
  <c r="C80" i="10"/>
  <c r="D261" i="8" a="1"/>
  <c r="D261" i="8"/>
  <c r="D117" i="8" a="1"/>
  <c r="D117" i="8"/>
  <c r="D145" i="9" a="1"/>
  <c r="D145" i="9"/>
  <c r="C104" i="10" a="1"/>
  <c r="C104" i="10"/>
  <c r="D502" i="9" a="1"/>
  <c r="D502" i="9"/>
  <c r="D539" i="9" a="1"/>
  <c r="D539" i="9"/>
  <c r="D374" i="8" a="1"/>
  <c r="D374" i="8"/>
  <c r="D185" i="8" a="1"/>
  <c r="D185" i="8"/>
  <c r="D466" i="8" a="1"/>
  <c r="D466" i="8"/>
  <c r="D8" i="5" a="1"/>
  <c r="D8" i="5"/>
  <c r="D280" i="9" a="1"/>
  <c r="D280" i="9"/>
  <c r="D407" i="8" a="1"/>
  <c r="D407" i="8"/>
  <c r="D103" i="8" a="1"/>
  <c r="D103" i="8"/>
  <c r="D263" i="5" a="1"/>
  <c r="D263" i="5"/>
  <c r="D444" i="8" a="1"/>
  <c r="D444" i="8"/>
  <c r="D97" i="8" a="1"/>
  <c r="D97" i="8"/>
  <c r="D15" i="9" a="1"/>
  <c r="D15" i="9"/>
  <c r="D279" i="5" a="1"/>
  <c r="D279" i="5"/>
  <c r="D442" i="8" a="1"/>
  <c r="D442" i="8"/>
  <c r="D246" i="9" a="1"/>
  <c r="D246" i="9"/>
  <c r="D84" i="5" a="1"/>
  <c r="D84" i="5"/>
  <c r="D453" i="9" a="1"/>
  <c r="D453" i="9"/>
  <c r="D23" i="5" a="1"/>
  <c r="D23" i="5"/>
  <c r="D285" i="5" a="1"/>
  <c r="D285" i="5"/>
  <c r="D251" i="8" a="1"/>
  <c r="D251" i="8"/>
  <c r="D250" i="8" a="1"/>
  <c r="D250" i="8"/>
  <c r="D52" i="9" a="1"/>
  <c r="D52" i="9"/>
  <c r="D403" i="8" a="1"/>
  <c r="D403" i="8"/>
  <c r="D262" i="9" a="1"/>
  <c r="D262" i="9"/>
  <c r="D352" i="9" a="1"/>
  <c r="D352" i="9"/>
  <c r="D153" i="9" a="1"/>
  <c r="D153" i="9"/>
  <c r="D561" i="9" a="1"/>
  <c r="D561" i="9"/>
  <c r="C19" i="10" a="1"/>
  <c r="C19" i="10"/>
  <c r="D263" i="8" a="1"/>
  <c r="D263" i="8"/>
  <c r="C135" i="10" a="1"/>
  <c r="C135" i="10"/>
  <c r="C9" i="12" a="1"/>
  <c r="C9" i="12"/>
  <c r="C22" i="7" a="1"/>
  <c r="C22" i="7"/>
  <c r="D79" i="8" a="1"/>
  <c r="D79" i="8"/>
  <c r="D63" i="8" a="1"/>
  <c r="D63" i="8"/>
  <c r="D140" i="8" a="1"/>
  <c r="D140" i="8"/>
  <c r="D93" i="5" a="1"/>
  <c r="D93" i="5"/>
  <c r="D503" i="8" a="1"/>
  <c r="D503" i="8"/>
  <c r="D306" i="9" a="1"/>
  <c r="D306" i="9"/>
  <c r="D360" i="9" a="1"/>
  <c r="D360" i="9"/>
  <c r="D218" i="5" a="1"/>
  <c r="D218" i="5"/>
  <c r="D198" i="5" a="1"/>
  <c r="D198" i="5"/>
  <c r="D243" i="9" a="1"/>
  <c r="D243" i="9"/>
  <c r="D319" i="9" a="1"/>
  <c r="D319" i="9"/>
  <c r="D294" i="9" a="1"/>
  <c r="D294" i="9"/>
  <c r="C96" i="10" a="1"/>
  <c r="C96" i="10"/>
  <c r="D323" i="9" a="1"/>
  <c r="D323" i="9"/>
  <c r="D131" i="9" a="1"/>
  <c r="D131" i="9"/>
  <c r="D355" i="9" a="1"/>
  <c r="D355" i="9"/>
  <c r="D305" i="8" a="1"/>
  <c r="D305" i="8"/>
  <c r="D67" i="8" a="1"/>
  <c r="D67" i="8"/>
  <c r="D16" i="9" a="1"/>
  <c r="D16" i="9"/>
  <c r="D544" i="9" a="1"/>
  <c r="D544" i="9"/>
  <c r="D369" i="9" a="1"/>
  <c r="D369" i="9"/>
  <c r="D147" i="5" a="1"/>
  <c r="D147" i="5"/>
  <c r="D373" i="8" a="1"/>
  <c r="D373" i="8"/>
  <c r="C79" i="10" a="1"/>
  <c r="C79" i="10"/>
  <c r="D82" i="8" a="1"/>
  <c r="D82" i="8"/>
  <c r="D286" i="8" a="1"/>
  <c r="D286" i="8"/>
  <c r="C15" i="7" a="1"/>
  <c r="C15" i="7"/>
  <c r="C62" i="10" a="1"/>
  <c r="C62" i="10"/>
  <c r="D20" i="8" a="1"/>
  <c r="D20" i="8"/>
  <c r="C4" i="10" a="1"/>
  <c r="C4" i="10"/>
  <c r="D11" i="5" a="1"/>
  <c r="D11" i="5"/>
  <c r="C6" i="6" a="1"/>
  <c r="C6" i="6"/>
  <c r="D17" i="9" a="1"/>
  <c r="D17" i="9"/>
  <c r="D120" i="8" a="1"/>
  <c r="D120" i="8"/>
  <c r="D330" i="9" a="1"/>
  <c r="D330" i="9"/>
  <c r="D419" i="8" a="1"/>
  <c r="D419" i="8"/>
  <c r="D450" i="9" a="1"/>
  <c r="D450" i="9"/>
  <c r="D16" i="5" a="1"/>
  <c r="D16" i="5"/>
  <c r="D4" i="8" a="1"/>
  <c r="D4" i="8"/>
  <c r="D340" i="5" a="1"/>
  <c r="D340" i="5"/>
  <c r="D30" i="8" a="1"/>
  <c r="D30" i="8"/>
  <c r="D422" i="8" a="1"/>
  <c r="D422" i="8"/>
  <c r="D37" i="9" a="1"/>
  <c r="D37" i="9"/>
  <c r="D62" i="8" a="1"/>
  <c r="D62" i="8"/>
  <c r="D182" i="8" a="1"/>
  <c r="D182" i="8"/>
  <c r="D147" i="8" a="1"/>
  <c r="D147" i="8"/>
  <c r="D429" i="9" a="1"/>
  <c r="D429" i="9"/>
  <c r="D154" i="8" a="1"/>
  <c r="D154" i="8"/>
  <c r="D63" i="5" a="1"/>
  <c r="D63" i="5"/>
  <c r="D166" i="8" a="1"/>
  <c r="D166" i="8"/>
  <c r="D517" i="9" a="1"/>
  <c r="D517" i="9"/>
  <c r="D38" i="5" a="1"/>
  <c r="D38" i="5"/>
  <c r="D238" i="9" a="1"/>
  <c r="D238" i="9"/>
  <c r="D76" i="5" a="1"/>
  <c r="D76" i="5"/>
  <c r="D503" i="9" a="1"/>
  <c r="D503" i="9"/>
  <c r="D164" i="8" a="1"/>
  <c r="D164" i="8"/>
  <c r="C93" i="10" a="1"/>
  <c r="C93" i="10"/>
  <c r="D178" i="5" a="1"/>
  <c r="D178" i="5"/>
  <c r="D23" i="8" a="1"/>
  <c r="D23" i="8"/>
  <c r="D335" i="9" a="1"/>
  <c r="D335" i="9"/>
  <c r="D103" i="5" a="1"/>
  <c r="D103" i="5"/>
  <c r="D2" i="9" a="1"/>
  <c r="D2" i="9"/>
  <c r="D228" i="5" a="1"/>
  <c r="D228" i="5"/>
  <c r="D270" i="9" a="1"/>
  <c r="D270" i="9"/>
  <c r="D381" i="8" a="1"/>
  <c r="D381" i="8"/>
  <c r="D260" i="9" a="1"/>
  <c r="D260" i="9"/>
  <c r="C86" i="10" a="1"/>
  <c r="C86" i="10"/>
  <c r="D474" i="8" a="1"/>
  <c r="D474" i="8"/>
  <c r="D249" i="8" a="1"/>
  <c r="D249" i="8"/>
  <c r="C107" i="10" a="1"/>
  <c r="C107" i="10"/>
  <c r="D24" i="9" a="1"/>
  <c r="D24" i="9"/>
  <c r="D61" i="8" a="1"/>
  <c r="D61" i="8"/>
  <c r="D234" i="9" a="1"/>
  <c r="D234" i="9"/>
  <c r="D341" i="9" a="1"/>
  <c r="D341" i="9"/>
  <c r="D66" i="9" a="1"/>
  <c r="D66" i="9"/>
  <c r="D244" i="5" a="1"/>
  <c r="D244" i="5"/>
  <c r="D136" i="9" a="1"/>
  <c r="D136" i="9"/>
  <c r="D283" i="8" a="1"/>
  <c r="D283" i="8"/>
  <c r="D57" i="9" a="1"/>
  <c r="D57" i="9"/>
  <c r="D167" i="9" a="1"/>
  <c r="D167" i="9"/>
  <c r="D278" i="9" a="1"/>
  <c r="D278" i="9"/>
  <c r="D126" i="5" a="1"/>
  <c r="D126" i="5"/>
  <c r="D175" i="8" a="1"/>
  <c r="D175" i="8"/>
  <c r="D376" i="9" a="1"/>
  <c r="D376" i="9"/>
  <c r="D102" i="5" a="1"/>
  <c r="D102" i="5"/>
  <c r="D465" i="8" a="1"/>
  <c r="D465" i="8"/>
  <c r="D470" i="9" a="1"/>
  <c r="D470" i="9"/>
  <c r="D7" i="5" a="1"/>
  <c r="D7" i="5"/>
  <c r="D434" i="8" a="1"/>
  <c r="D434" i="8"/>
  <c r="D376" i="8" a="1"/>
  <c r="D376" i="8"/>
  <c r="D457" i="8" a="1"/>
  <c r="D457" i="8"/>
  <c r="D410" i="9" a="1"/>
  <c r="D410" i="9"/>
  <c r="D283" i="9" a="1"/>
  <c r="D283" i="9"/>
  <c r="D384" i="8" a="1"/>
  <c r="D384" i="8"/>
  <c r="D152" i="5" a="1"/>
  <c r="D152" i="5"/>
  <c r="D410" i="8" a="1"/>
  <c r="D410" i="8"/>
  <c r="D490" i="8" a="1"/>
  <c r="D490" i="8"/>
  <c r="D601" i="9" a="1"/>
  <c r="D601" i="9"/>
  <c r="D85" i="9" a="1"/>
  <c r="D85" i="9"/>
  <c r="D203" i="5" a="1"/>
  <c r="D203" i="5"/>
  <c r="D98" i="5" a="1"/>
  <c r="D98" i="5"/>
  <c r="D359" i="8" a="1"/>
  <c r="D359" i="8"/>
  <c r="D183" i="5" a="1"/>
  <c r="D183" i="5"/>
  <c r="D464" i="9" a="1"/>
  <c r="D464" i="9"/>
  <c r="D57" i="5" a="1"/>
  <c r="D57" i="5"/>
  <c r="C133" i="10" a="1"/>
  <c r="C133" i="10"/>
  <c r="D100" i="8" a="1"/>
  <c r="D100" i="8"/>
  <c r="D150" i="9" a="1"/>
  <c r="D150" i="9"/>
  <c r="D207" i="5" a="1"/>
  <c r="D207" i="5"/>
  <c r="D531" i="9" a="1"/>
  <c r="D531" i="9"/>
  <c r="D76" i="9" a="1"/>
  <c r="D76" i="9"/>
  <c r="D220" i="9" a="1"/>
  <c r="D220" i="9"/>
  <c r="D266" i="8" a="1"/>
  <c r="D266" i="8"/>
  <c r="D395" i="8" a="1"/>
  <c r="D395" i="8"/>
  <c r="D170" i="9" a="1"/>
  <c r="D170" i="9"/>
  <c r="D74" i="9" a="1"/>
  <c r="D74" i="9"/>
  <c r="D32" i="5" a="1"/>
  <c r="D32" i="5"/>
  <c r="C95" i="10" a="1"/>
  <c r="C95" i="10"/>
  <c r="D155" i="8" a="1"/>
  <c r="D155" i="8"/>
  <c r="D520" i="9" a="1"/>
  <c r="D520" i="9"/>
  <c r="D115" i="9" a="1"/>
  <c r="D115" i="9"/>
  <c r="D47" i="8" a="1"/>
  <c r="D47" i="8"/>
  <c r="D584" i="9" a="1"/>
  <c r="D584" i="9"/>
  <c r="D289" i="8" a="1"/>
  <c r="D289" i="8"/>
  <c r="D337" i="5" a="1"/>
  <c r="D337" i="5"/>
  <c r="D268" i="5" a="1"/>
  <c r="D268" i="5"/>
  <c r="D333" i="9" a="1"/>
  <c r="D333" i="9"/>
  <c r="D271" i="9" a="1"/>
  <c r="D271" i="9"/>
  <c r="D86" i="5" a="1"/>
  <c r="D86" i="5"/>
  <c r="D318" i="5" a="1"/>
  <c r="D318" i="5"/>
  <c r="C63" i="10" a="1"/>
  <c r="C63" i="10"/>
  <c r="D213" i="9" a="1"/>
  <c r="D213" i="9"/>
  <c r="D229" i="5" a="1"/>
  <c r="D229" i="5"/>
  <c r="D279" i="9" a="1"/>
  <c r="D279" i="9"/>
  <c r="D443" i="9" a="1"/>
  <c r="D443" i="9"/>
  <c r="D308" i="5" a="1"/>
  <c r="D308" i="5"/>
  <c r="C160" i="10" a="1"/>
  <c r="C160" i="10"/>
  <c r="D361" i="9" a="1"/>
  <c r="D361" i="9"/>
  <c r="D433" i="8" a="1"/>
  <c r="D433" i="8"/>
  <c r="D423" i="8" a="1"/>
  <c r="D423" i="8"/>
  <c r="D3" i="5" a="1"/>
  <c r="D3" i="5"/>
  <c r="C54" i="10" a="1"/>
  <c r="C54" i="10"/>
  <c r="D29" i="9" a="1"/>
  <c r="D29" i="9"/>
  <c r="D158" i="5" a="1"/>
  <c r="D158" i="5"/>
  <c r="D463" i="8" a="1"/>
  <c r="D463" i="8"/>
  <c r="D219" i="8" a="1"/>
  <c r="D219" i="8"/>
  <c r="D153" i="5" a="1"/>
  <c r="D153" i="5"/>
  <c r="D56" i="9" a="1"/>
  <c r="D56" i="9"/>
  <c r="D272" i="8" a="1"/>
  <c r="D272" i="8"/>
  <c r="D409" i="9" a="1"/>
  <c r="D409" i="9"/>
  <c r="D235" i="5" a="1"/>
  <c r="D235" i="5"/>
  <c r="D404" i="8" a="1"/>
  <c r="D404" i="8"/>
  <c r="D50" i="8" a="1"/>
  <c r="D50" i="8"/>
  <c r="D224" i="5" a="1"/>
  <c r="D224" i="5"/>
  <c r="D443" i="8" a="1"/>
  <c r="D443" i="8"/>
  <c r="C22" i="10" a="1"/>
  <c r="C22" i="10"/>
  <c r="D107" i="9" a="1"/>
  <c r="D107" i="9"/>
  <c r="D12" i="5" a="1"/>
  <c r="D12" i="5"/>
  <c r="D290" i="8" a="1"/>
  <c r="D290" i="8"/>
  <c r="D290" i="9" a="1"/>
  <c r="D290" i="9"/>
  <c r="D173" i="5" a="1"/>
  <c r="D173" i="5"/>
  <c r="D120" i="5" a="1"/>
  <c r="D120" i="5"/>
  <c r="D419" i="9" a="1"/>
  <c r="D419" i="9"/>
  <c r="D436" i="9" a="1"/>
  <c r="D436" i="9"/>
  <c r="C2" i="12" a="1"/>
  <c r="C2" i="12"/>
  <c r="C175" i="10" a="1"/>
  <c r="C175" i="10"/>
  <c r="D484" i="9" a="1"/>
  <c r="D484" i="9"/>
  <c r="D157" i="5" a="1"/>
  <c r="D157" i="5"/>
  <c r="D284" i="5" a="1"/>
  <c r="D284" i="5"/>
  <c r="D258" i="5" a="1"/>
  <c r="D258" i="5"/>
  <c r="D245" i="8" a="1"/>
  <c r="D245" i="8"/>
  <c r="D381" i="9" a="1"/>
  <c r="D381" i="9"/>
  <c r="C152" i="10" a="1"/>
  <c r="C152" i="10"/>
  <c r="D127" i="8" a="1"/>
  <c r="D127" i="8"/>
  <c r="D176" i="8" a="1"/>
  <c r="D176" i="8"/>
  <c r="D119" i="9" a="1"/>
  <c r="D119" i="9"/>
  <c r="C90" i="10" a="1"/>
  <c r="C90" i="10"/>
  <c r="D504" i="8" a="1"/>
  <c r="D504" i="8"/>
  <c r="C115" i="10" a="1"/>
  <c r="C115" i="10"/>
  <c r="D86" i="8" a="1"/>
  <c r="D86" i="8"/>
  <c r="D233" i="5" a="1"/>
  <c r="D233" i="5"/>
  <c r="D477" i="9" a="1"/>
  <c r="D477" i="9"/>
  <c r="D174" i="9" a="1"/>
  <c r="D174" i="9"/>
  <c r="D310" i="5" a="1"/>
  <c r="D310" i="5"/>
  <c r="D436" i="8" a="1"/>
  <c r="D436" i="8"/>
  <c r="C20" i="10" a="1"/>
  <c r="C20" i="10"/>
  <c r="D180" i="5" a="1"/>
  <c r="D180" i="5"/>
  <c r="D223" i="5" a="1"/>
  <c r="D223" i="5"/>
  <c r="D204" i="8" a="1"/>
  <c r="D204" i="8"/>
  <c r="D394" i="9" a="1"/>
  <c r="D394" i="9"/>
  <c r="D554" i="9" a="1"/>
  <c r="D554" i="9"/>
  <c r="D383" i="8" a="1"/>
  <c r="D383" i="8"/>
  <c r="D193" i="5" a="1"/>
  <c r="D193" i="5"/>
  <c r="D293" i="8" a="1"/>
  <c r="D293" i="8"/>
  <c r="D142" i="9" a="1"/>
  <c r="D142" i="9"/>
  <c r="D296" i="5" a="1"/>
  <c r="D296" i="5"/>
  <c r="D28" i="8" a="1"/>
  <c r="D28" i="8"/>
  <c r="C33" i="10" a="1"/>
  <c r="C33" i="10"/>
  <c r="D534" i="9" a="1"/>
  <c r="D534" i="9"/>
  <c r="D558" i="9" a="1"/>
  <c r="D558" i="9"/>
  <c r="D237" i="9" a="1"/>
  <c r="D237" i="9"/>
  <c r="D382" i="9" a="1"/>
  <c r="D382" i="9"/>
  <c r="D135" i="9" a="1"/>
  <c r="D135" i="9"/>
  <c r="D535" i="9" a="1"/>
  <c r="D535" i="9"/>
  <c r="C111" i="10" a="1"/>
  <c r="C111" i="10"/>
  <c r="D204" i="9" a="1"/>
  <c r="D204" i="9"/>
  <c r="D150" i="5" a="1"/>
  <c r="D150" i="5"/>
  <c r="D107" i="8" a="1"/>
  <c r="D107" i="8"/>
  <c r="D326" i="8" a="1"/>
  <c r="D326" i="8"/>
  <c r="D198" i="8" a="1"/>
  <c r="D198" i="8"/>
  <c r="D498" i="9" a="1"/>
  <c r="D498" i="9"/>
  <c r="D548" i="9" a="1"/>
  <c r="D548" i="9"/>
  <c r="D50" i="5" a="1"/>
  <c r="D50" i="5"/>
  <c r="D354" i="8" a="1"/>
  <c r="D354" i="8"/>
  <c r="D448" i="8" a="1"/>
  <c r="D448" i="8"/>
  <c r="D339" i="5" a="1"/>
  <c r="D339" i="5"/>
  <c r="D459" i="8" a="1"/>
  <c r="D459" i="8"/>
  <c r="D197" i="9" a="1"/>
  <c r="D197" i="9"/>
  <c r="D139" i="8" a="1"/>
  <c r="D139" i="8"/>
  <c r="D389" i="9" a="1"/>
  <c r="D389" i="9"/>
  <c r="D300" i="9" a="1"/>
  <c r="D300" i="9"/>
  <c r="D148" i="9" a="1"/>
  <c r="D148" i="9"/>
  <c r="D20" i="5" a="1"/>
  <c r="D20" i="5"/>
  <c r="D104" i="8" a="1"/>
  <c r="D104" i="8"/>
  <c r="D331" i="8" a="1"/>
  <c r="D331" i="8"/>
  <c r="D254" i="5" a="1"/>
  <c r="D254" i="5"/>
  <c r="D19" i="8" a="1"/>
  <c r="D19" i="8"/>
  <c r="D17" i="8" a="1"/>
  <c r="D17" i="8"/>
  <c r="D167" i="5" a="1"/>
  <c r="D167" i="5"/>
  <c r="D490" i="9" a="1"/>
  <c r="D490" i="9"/>
  <c r="D71" i="8" a="1"/>
  <c r="D71" i="8"/>
  <c r="D14" i="8" a="1"/>
  <c r="D14" i="8"/>
  <c r="D283" i="5" a="1"/>
  <c r="D283" i="5"/>
  <c r="D375" i="8" a="1"/>
  <c r="D375" i="8"/>
  <c r="D69" i="8" a="1"/>
  <c r="D69" i="8"/>
  <c r="D124" i="9" a="1"/>
  <c r="D124" i="9"/>
  <c r="D469" i="9" a="1"/>
  <c r="D469" i="9"/>
  <c r="D264" i="9" a="1"/>
  <c r="D264" i="9"/>
  <c r="D208" i="9" a="1"/>
  <c r="D208" i="9"/>
  <c r="D591" i="9" a="1"/>
  <c r="D591" i="9"/>
  <c r="D353" i="9" a="1"/>
  <c r="D353" i="9"/>
  <c r="D204" i="5" a="1"/>
  <c r="D204" i="5"/>
  <c r="D545" i="9" a="1"/>
  <c r="D545" i="9"/>
  <c r="D19" i="9" a="1"/>
  <c r="D19" i="9"/>
  <c r="D198" i="9" a="1"/>
  <c r="D198" i="9"/>
  <c r="D304" i="5" a="1"/>
  <c r="D304" i="5"/>
  <c r="D429" i="8" a="1"/>
  <c r="D429" i="8"/>
  <c r="D84" i="9" a="1"/>
  <c r="D84" i="9"/>
  <c r="D230" i="9" a="1"/>
  <c r="D230" i="9"/>
  <c r="D344" i="5" a="1"/>
  <c r="D344" i="5"/>
  <c r="D572" i="9" a="1"/>
  <c r="D572" i="9"/>
  <c r="D100" i="9" a="1"/>
  <c r="D100" i="9"/>
  <c r="D139" i="9" a="1"/>
  <c r="D139" i="9"/>
  <c r="D398" i="8" a="1"/>
  <c r="D398" i="8"/>
  <c r="D101" i="9" a="1"/>
  <c r="D101" i="9"/>
  <c r="D347" i="8" a="1"/>
  <c r="D347" i="8"/>
  <c r="D331" i="5" a="1"/>
  <c r="D331" i="5"/>
  <c r="D243" i="8" a="1"/>
  <c r="D243" i="8"/>
  <c r="D524" i="9" a="1"/>
  <c r="D524" i="9"/>
  <c r="D87" i="8" a="1"/>
  <c r="D87" i="8"/>
  <c r="D144" i="8" a="1"/>
  <c r="D144" i="8"/>
  <c r="D325" i="5" a="1"/>
  <c r="D325" i="5"/>
  <c r="D353" i="8" a="1"/>
  <c r="D353" i="8"/>
  <c r="D269" i="9" a="1"/>
  <c r="D269" i="9"/>
  <c r="C5" i="7" a="1"/>
  <c r="C5" i="7"/>
  <c r="D187" i="5" a="1"/>
  <c r="D187" i="5"/>
  <c r="D366" i="8" a="1"/>
  <c r="D366" i="8"/>
  <c r="D190" i="8" a="1"/>
  <c r="D190" i="8"/>
  <c r="D498" i="8" a="1"/>
  <c r="D498" i="8"/>
  <c r="D136" i="5" a="1"/>
  <c r="D136" i="5"/>
  <c r="D222" i="8" a="1"/>
  <c r="D222" i="8"/>
  <c r="C77" i="10" a="1"/>
  <c r="C77" i="10"/>
  <c r="D108" i="9" a="1"/>
  <c r="D108" i="9"/>
  <c r="D312" i="8" a="1"/>
  <c r="D312" i="8"/>
  <c r="C17" i="7" a="1"/>
  <c r="C17" i="7"/>
  <c r="D213" i="8" a="1"/>
  <c r="D213" i="8"/>
  <c r="C76" i="10" a="1"/>
  <c r="C76" i="10"/>
  <c r="C8" i="12" a="1"/>
  <c r="C8" i="12"/>
  <c r="D160" i="8" a="1"/>
  <c r="D160" i="8"/>
  <c r="C178" i="10" a="1"/>
  <c r="C178" i="10"/>
  <c r="D8" i="8" a="1"/>
  <c r="D8" i="8"/>
  <c r="D411" i="8" a="1"/>
  <c r="D411" i="8"/>
  <c r="D587" i="9" a="1"/>
  <c r="D587" i="9"/>
  <c r="D480" i="9" a="1"/>
  <c r="D480" i="9"/>
  <c r="C182" i="10" a="1"/>
  <c r="C182" i="10"/>
  <c r="D233" i="9" a="1"/>
  <c r="D233" i="9"/>
  <c r="D334" i="9" a="1"/>
  <c r="D334" i="9"/>
  <c r="D104" i="9" a="1"/>
  <c r="D104" i="9"/>
  <c r="D311" i="8" a="1"/>
  <c r="D311" i="8"/>
  <c r="C184" i="10" a="1"/>
  <c r="C184" i="10"/>
  <c r="D75" i="9" a="1"/>
  <c r="D75" i="9"/>
  <c r="C163" i="10" a="1"/>
  <c r="C163" i="10"/>
  <c r="D339" i="9" a="1"/>
  <c r="D339" i="9"/>
  <c r="C168" i="10" a="1"/>
  <c r="C168" i="10"/>
  <c r="C142" i="10" a="1"/>
  <c r="C142" i="10"/>
  <c r="C72" i="10" a="1"/>
  <c r="C72" i="10"/>
  <c r="D43" i="8" a="1"/>
  <c r="D43" i="8"/>
  <c r="D169" i="8" a="1"/>
  <c r="D169" i="8"/>
  <c r="C11" i="6" a="1"/>
  <c r="C11" i="6"/>
  <c r="D397" i="9" a="1"/>
  <c r="D397" i="9"/>
  <c r="C148" i="10" a="1"/>
  <c r="C148" i="10"/>
  <c r="D483" i="8" a="1"/>
  <c r="D483" i="8"/>
  <c r="D493" i="9" a="1"/>
  <c r="D493" i="9"/>
  <c r="C172" i="10" a="1"/>
  <c r="C172" i="10"/>
  <c r="D407" i="9" a="1"/>
  <c r="D407" i="9"/>
  <c r="D78" i="5" a="1"/>
  <c r="D78" i="5"/>
  <c r="D456" i="8" a="1"/>
  <c r="D456" i="8"/>
  <c r="D186" i="5" a="1"/>
  <c r="D186" i="5"/>
  <c r="D114" i="8" a="1"/>
  <c r="D114" i="8"/>
  <c r="D142" i="8" a="1"/>
  <c r="D142" i="8"/>
  <c r="D92" i="8" a="1"/>
  <c r="D92" i="8"/>
  <c r="D427" i="8" a="1"/>
  <c r="D427" i="8"/>
  <c r="D506" i="9" a="1"/>
  <c r="D506" i="9"/>
  <c r="D144" i="5" a="1"/>
  <c r="D144" i="5"/>
  <c r="D469" i="8" a="1"/>
  <c r="D469" i="8"/>
  <c r="D80" i="9" a="1"/>
  <c r="D80" i="9"/>
  <c r="C5" i="10" a="1"/>
  <c r="C5" i="10"/>
  <c r="C10" i="10" a="1"/>
  <c r="C10" i="10"/>
  <c r="D329" i="9" a="1"/>
  <c r="D329" i="9"/>
  <c r="D293" i="5" a="1"/>
  <c r="D293" i="5"/>
  <c r="D361" i="8" a="1"/>
  <c r="D361" i="8"/>
  <c r="D273" i="5" a="1"/>
  <c r="D273" i="5"/>
  <c r="D74" i="8" a="1"/>
  <c r="D74" i="8"/>
  <c r="C2" i="7" a="1"/>
  <c r="C2" i="7"/>
  <c r="C179" i="10" a="1"/>
  <c r="C179" i="10"/>
  <c r="D571" i="9" a="1"/>
  <c r="D571" i="9"/>
  <c r="D242" i="5" a="1"/>
  <c r="D242" i="5"/>
  <c r="C176" i="10" a="1"/>
  <c r="C176" i="10"/>
  <c r="D126" i="9" a="1"/>
  <c r="D126" i="9"/>
  <c r="C36" i="10" a="1"/>
  <c r="C36" i="10"/>
  <c r="C18" i="10" a="1"/>
  <c r="C18" i="10"/>
  <c r="D14" i="9" a="1"/>
  <c r="D14" i="9"/>
  <c r="D547" i="9" a="1"/>
  <c r="D547" i="9"/>
  <c r="D340" i="9" a="1"/>
  <c r="D340" i="9"/>
  <c r="D286" i="9" a="1"/>
  <c r="D286" i="9"/>
  <c r="D148" i="5" a="1"/>
  <c r="D148" i="5"/>
  <c r="D442" i="9" a="1"/>
  <c r="D442" i="9"/>
  <c r="D420" i="9" a="1"/>
  <c r="D420" i="9"/>
  <c r="D186" i="8" a="1"/>
  <c r="D186" i="8"/>
  <c r="D478" i="9" a="1"/>
  <c r="D478" i="9"/>
  <c r="D552" i="9" a="1"/>
  <c r="D552" i="9"/>
  <c r="D201" i="5" a="1"/>
  <c r="D201" i="5"/>
  <c r="D279" i="8" a="1"/>
  <c r="D279" i="8"/>
  <c r="D338" i="8" a="1"/>
  <c r="D338" i="8"/>
  <c r="D226" i="9" a="1"/>
  <c r="D226" i="9"/>
  <c r="C106" i="10" a="1"/>
  <c r="C106" i="10"/>
  <c r="D170" i="5" a="1"/>
  <c r="D170" i="5"/>
  <c r="D11" i="8" a="1"/>
  <c r="D11" i="8"/>
  <c r="D575" i="9" a="1"/>
  <c r="D575" i="9"/>
  <c r="D64" i="5" a="1"/>
  <c r="D64" i="5"/>
  <c r="D18" i="5" a="1"/>
  <c r="D18" i="5"/>
  <c r="D301" i="8" a="1"/>
  <c r="D301" i="8"/>
  <c r="D53" i="8" a="1"/>
  <c r="D53" i="8"/>
  <c r="D65" i="8" a="1"/>
  <c r="D65" i="8"/>
  <c r="D211" i="9" a="1"/>
  <c r="D211" i="9"/>
  <c r="D200" i="8" a="1"/>
  <c r="D200" i="8"/>
  <c r="D142" i="5" a="1"/>
  <c r="D142" i="5"/>
  <c r="D275" i="8" a="1"/>
  <c r="D275" i="8"/>
  <c r="D39" i="9" a="1"/>
  <c r="D39" i="9"/>
  <c r="D108" i="5" a="1"/>
  <c r="D108" i="5"/>
  <c r="D31" i="8" a="1"/>
  <c r="D31" i="8"/>
  <c r="D267" i="8" a="1"/>
  <c r="D267" i="8"/>
  <c r="D218" i="9" a="1"/>
  <c r="D218" i="9"/>
  <c r="C136" i="10" a="1"/>
  <c r="C136" i="10"/>
  <c r="C11" i="10" a="1"/>
  <c r="C11" i="10"/>
  <c r="D118" i="8" a="1"/>
  <c r="D118" i="8"/>
  <c r="D161" i="8" a="1"/>
  <c r="D161" i="8"/>
  <c r="D209" i="5" a="1"/>
  <c r="D209" i="5"/>
  <c r="D65" i="9" a="1"/>
  <c r="D65" i="9"/>
  <c r="D190" i="5" a="1"/>
  <c r="D190" i="5"/>
  <c r="D45" i="9" a="1"/>
  <c r="D45" i="9"/>
  <c r="D351" i="9" a="1"/>
  <c r="D351" i="9"/>
  <c r="D23" i="9" a="1"/>
  <c r="D23" i="9"/>
  <c r="C52" i="10" a="1"/>
  <c r="C52" i="10"/>
  <c r="D360" i="8" a="1"/>
  <c r="D360" i="8"/>
  <c r="D370" i="9" a="1"/>
  <c r="D370" i="9"/>
  <c r="D560" i="9" a="1"/>
  <c r="D560" i="9"/>
  <c r="D159" i="5" a="1"/>
  <c r="D159" i="5"/>
  <c r="D236" i="5" a="1"/>
  <c r="D236" i="5"/>
  <c r="C144" i="10" a="1"/>
  <c r="C144" i="10"/>
  <c r="D68" i="9" a="1"/>
  <c r="D68" i="9"/>
  <c r="D77" i="5" a="1"/>
  <c r="D77" i="5"/>
  <c r="D409" i="8" a="1"/>
  <c r="D409" i="8"/>
  <c r="C61" i="10" a="1"/>
  <c r="C61" i="10"/>
  <c r="D53" i="5" a="1"/>
  <c r="D53" i="5"/>
  <c r="D11" i="9" a="1"/>
  <c r="D11" i="9"/>
  <c r="C129" i="10" a="1"/>
  <c r="C129" i="10"/>
  <c r="D16" i="8" a="1"/>
  <c r="D16" i="8"/>
  <c r="D557" i="9" a="1"/>
  <c r="D557" i="9"/>
  <c r="D458" i="9" a="1"/>
  <c r="D458" i="9"/>
  <c r="D186" i="9" a="1"/>
  <c r="D186" i="9"/>
  <c r="D424" i="9" a="1"/>
  <c r="D424" i="9"/>
  <c r="D483" i="9" a="1"/>
  <c r="D483" i="9"/>
  <c r="D301" i="5" a="1"/>
  <c r="D301" i="5"/>
  <c r="D434" i="9" a="1"/>
  <c r="D434" i="9"/>
  <c r="D488" i="8" a="1"/>
  <c r="D488" i="8"/>
  <c r="D458" i="8" a="1"/>
  <c r="D458" i="8"/>
  <c r="C23" i="10" a="1"/>
  <c r="C23" i="10"/>
  <c r="D230" i="8" a="1"/>
  <c r="D230" i="8"/>
  <c r="D92" i="5" a="1"/>
  <c r="D92" i="5"/>
  <c r="D342" i="8" a="1"/>
  <c r="D342" i="8"/>
  <c r="D194" i="9" a="1"/>
  <c r="D194" i="9"/>
  <c r="D20" i="9" a="1"/>
  <c r="D20" i="9"/>
  <c r="D448" i="9" a="1"/>
  <c r="D448" i="9"/>
  <c r="D285" i="8" a="1"/>
  <c r="D285" i="8"/>
  <c r="C99" i="10" a="1"/>
  <c r="C99" i="10"/>
  <c r="D96" i="9" a="1"/>
  <c r="D96" i="9"/>
  <c r="D150" i="8" a="1"/>
  <c r="D150" i="8"/>
  <c r="D235" i="9" a="1"/>
  <c r="D235" i="9"/>
  <c r="D289" i="5" a="1"/>
  <c r="D289" i="5"/>
  <c r="D89" i="8" a="1"/>
  <c r="D89" i="8"/>
  <c r="C45" i="10" a="1"/>
  <c r="C45" i="10"/>
  <c r="D151" i="9" a="1"/>
  <c r="D151" i="9"/>
  <c r="D291" i="5" a="1"/>
  <c r="D291" i="5"/>
  <c r="D59" i="8" a="1"/>
  <c r="D59" i="8"/>
  <c r="D30" i="5" a="1"/>
  <c r="D30" i="5"/>
  <c r="D179" i="5" a="1"/>
  <c r="D179" i="5"/>
  <c r="D48" i="9" a="1"/>
  <c r="D48" i="9"/>
  <c r="D2" i="8" a="1"/>
  <c r="D2" i="8"/>
  <c r="D217" i="9" a="1"/>
  <c r="D217" i="9"/>
  <c r="D417" i="9" a="1"/>
  <c r="D417" i="9"/>
  <c r="D159" i="8" a="1"/>
  <c r="D159" i="8"/>
  <c r="D252" i="8" a="1"/>
  <c r="D252" i="8"/>
  <c r="D114" i="5" a="1"/>
  <c r="D114" i="5"/>
  <c r="D338" i="5" a="1"/>
  <c r="D338" i="5"/>
  <c r="D226" i="5" a="1"/>
  <c r="D226" i="5"/>
  <c r="D312" i="5" a="1"/>
  <c r="D312" i="5"/>
  <c r="D206" i="8" a="1"/>
  <c r="D206" i="8"/>
  <c r="D475" i="9" a="1"/>
  <c r="D475" i="9"/>
  <c r="D91" i="5" a="1"/>
  <c r="D91" i="5"/>
  <c r="D132" i="9" a="1"/>
  <c r="D132" i="9"/>
  <c r="C21" i="10" a="1"/>
  <c r="C21" i="10"/>
  <c r="D402" i="9" a="1"/>
  <c r="D402" i="9"/>
  <c r="D55" i="9" a="1"/>
  <c r="D55" i="9"/>
  <c r="D72" i="5" a="1"/>
  <c r="D72" i="5"/>
  <c r="C105" i="10" a="1"/>
  <c r="C105" i="10"/>
  <c r="D452" i="8" a="1"/>
  <c r="D452" i="8"/>
  <c r="D529" i="9" a="1"/>
  <c r="D529" i="9"/>
  <c r="D491" i="8" a="1"/>
  <c r="D491" i="8"/>
  <c r="D122" i="5" a="1"/>
  <c r="D122" i="5"/>
  <c r="D364" i="8" a="1"/>
  <c r="D364" i="8"/>
  <c r="D487" i="9" a="1"/>
  <c r="D487" i="9"/>
  <c r="D141" i="5" a="1"/>
  <c r="D141" i="5"/>
  <c r="D387" i="8" a="1"/>
  <c r="D387" i="8"/>
  <c r="D295" i="5" a="1"/>
  <c r="D295" i="5"/>
  <c r="D3" i="8" a="1"/>
  <c r="D3" i="8"/>
  <c r="D390" i="8" a="1"/>
  <c r="D390" i="8"/>
  <c r="D344" i="8" a="1"/>
  <c r="D344" i="8"/>
  <c r="D10" i="9" a="1"/>
  <c r="D10" i="9"/>
  <c r="D130" i="5" a="1"/>
  <c r="D130" i="5"/>
  <c r="D373" i="9" a="1"/>
  <c r="D373" i="9"/>
  <c r="D550" i="9" a="1"/>
  <c r="D550" i="9"/>
  <c r="D105" i="9" a="1"/>
  <c r="D105" i="9"/>
  <c r="D232" i="8" a="1"/>
  <c r="D232" i="8"/>
  <c r="D369" i="8" a="1"/>
  <c r="D369" i="8"/>
  <c r="D181" i="8" a="1"/>
  <c r="D181" i="8"/>
  <c r="C97" i="10" a="1"/>
  <c r="C97" i="10"/>
  <c r="D318" i="9" a="1"/>
  <c r="D318" i="9"/>
  <c r="D200" i="9" a="1"/>
  <c r="D200" i="9"/>
  <c r="D305" i="9" a="1"/>
  <c r="D305" i="9"/>
  <c r="D113" i="5" a="1"/>
  <c r="D113" i="5"/>
  <c r="D287" i="9" a="1"/>
  <c r="D287" i="9"/>
  <c r="D224" i="8" a="1"/>
  <c r="D224" i="8"/>
  <c r="D450" i="8" a="1"/>
  <c r="D450" i="8"/>
  <c r="D175" i="5" a="1"/>
  <c r="D175" i="5"/>
  <c r="D298" i="9" a="1"/>
  <c r="D298" i="9"/>
  <c r="D33" i="9" a="1"/>
  <c r="D33" i="9"/>
  <c r="D193" i="8" a="1"/>
  <c r="D193" i="8"/>
  <c r="D225" i="9" a="1"/>
  <c r="D225" i="9"/>
  <c r="C98" i="10" a="1"/>
  <c r="C98" i="10"/>
  <c r="D10" i="5" a="1"/>
  <c r="D10" i="5"/>
  <c r="D14" i="5" a="1"/>
  <c r="D14" i="5"/>
  <c r="D597" i="9" a="1"/>
  <c r="D597" i="9"/>
  <c r="D259" i="5" a="1"/>
  <c r="D259" i="5"/>
  <c r="D447" i="8" a="1"/>
  <c r="D447" i="8"/>
  <c r="D163" i="8" a="1"/>
  <c r="D163" i="8"/>
  <c r="D180" i="8" a="1"/>
  <c r="D180" i="8"/>
  <c r="D42" i="9" a="1"/>
  <c r="D42" i="9"/>
  <c r="D277" i="5" a="1"/>
  <c r="D277" i="5"/>
  <c r="D274" i="5" a="1"/>
  <c r="D274" i="5"/>
  <c r="D72" i="8" a="1"/>
  <c r="D72" i="8"/>
  <c r="D202" i="8" a="1"/>
  <c r="D202" i="8"/>
  <c r="D456" i="9" a="1"/>
  <c r="D456" i="9"/>
  <c r="D123" i="8" a="1"/>
  <c r="D123" i="8"/>
  <c r="D109" i="8" a="1"/>
  <c r="D109" i="8"/>
  <c r="C32" i="10" a="1"/>
  <c r="C32" i="10"/>
  <c r="D210" i="9" a="1"/>
  <c r="D210" i="9"/>
  <c r="H552" i="9" a="1"/>
  <c r="H552" i="9"/>
  <c r="H246" i="9" a="1"/>
  <c r="H246" i="9"/>
  <c r="H84" i="5" a="1"/>
  <c r="H84" i="5"/>
  <c r="H569" i="9" a="1"/>
  <c r="H569" i="9"/>
  <c r="H438" i="9" a="1"/>
  <c r="H438" i="9"/>
  <c r="I44" i="9" a="1"/>
  <c r="I44" i="9"/>
  <c r="G151" i="10" a="1"/>
  <c r="G151" i="10"/>
  <c r="I469" i="9" a="1"/>
  <c r="I469" i="9"/>
  <c r="H340" i="9" a="1"/>
  <c r="H340" i="9"/>
  <c r="I114" i="5" a="1"/>
  <c r="I114" i="5"/>
  <c r="G119" i="10" a="1"/>
  <c r="G119" i="10"/>
  <c r="I246" i="9" a="1"/>
  <c r="I246" i="9"/>
  <c r="I84" i="5" a="1"/>
  <c r="I84" i="5"/>
  <c r="H114" i="5" a="1"/>
  <c r="H114" i="5"/>
  <c r="H119" i="10" a="1"/>
  <c r="H119" i="10"/>
  <c r="I438" i="9" a="1"/>
  <c r="I438" i="9"/>
  <c r="H469" i="9" a="1"/>
  <c r="H469" i="9"/>
  <c r="H44" i="9" a="1"/>
  <c r="H44" i="9"/>
  <c r="I340" i="9" a="1"/>
  <c r="I340" i="9"/>
  <c r="H151" i="10" a="1"/>
  <c r="H151" i="10"/>
  <c r="I569" i="9" a="1"/>
  <c r="I569" i="9"/>
  <c r="I552" i="9" a="1"/>
  <c r="I552" i="9"/>
  <c r="I174" i="9" a="1"/>
  <c r="I174" i="9"/>
  <c r="H225" i="5" a="1"/>
  <c r="H225" i="5"/>
  <c r="H422" i="9" a="1"/>
  <c r="H422" i="9"/>
  <c r="I315" i="9" a="1"/>
  <c r="I315" i="9"/>
  <c r="I480" i="9" a="1"/>
  <c r="I480" i="9"/>
  <c r="H309" i="9" a="1"/>
  <c r="H309" i="9"/>
  <c r="H307" i="9" a="1"/>
  <c r="H307" i="9"/>
  <c r="H60" i="9" a="1"/>
  <c r="H60" i="9"/>
  <c r="I445" i="9" a="1"/>
  <c r="I445" i="9"/>
  <c r="H186" i="9" a="1"/>
  <c r="H186" i="9"/>
  <c r="I309" i="9" a="1"/>
  <c r="I309" i="9"/>
  <c r="I60" i="9" a="1"/>
  <c r="I60" i="9"/>
  <c r="H480" i="9" a="1"/>
  <c r="H480" i="9"/>
  <c r="I186" i="9" a="1"/>
  <c r="I186" i="9"/>
  <c r="I422" i="9" a="1"/>
  <c r="I422" i="9"/>
  <c r="H315" i="9" a="1"/>
  <c r="H315" i="9"/>
  <c r="I307" i="9" a="1"/>
  <c r="I307" i="9"/>
  <c r="H174" i="9" a="1"/>
  <c r="H174" i="9"/>
  <c r="I225" i="5" a="1"/>
  <c r="I225" i="5"/>
  <c r="H445" i="9" a="1"/>
  <c r="H445" i="9"/>
  <c r="I494" i="9" a="1"/>
  <c r="I494" i="9"/>
  <c r="H146" i="5" a="1"/>
  <c r="H146" i="5"/>
  <c r="H407" i="9" a="1"/>
  <c r="H407" i="9"/>
  <c r="I264" i="9" a="1"/>
  <c r="I264" i="9"/>
  <c r="H376" i="9" a="1"/>
  <c r="H376" i="9"/>
  <c r="I351" i="9" a="1"/>
  <c r="I351" i="9"/>
  <c r="I542" i="9" a="1"/>
  <c r="I542" i="9"/>
  <c r="H464" i="9" a="1"/>
  <c r="H464" i="9"/>
  <c r="H57" i="5" a="1"/>
  <c r="H57" i="5"/>
  <c r="I367" i="9" a="1"/>
  <c r="I367" i="9"/>
  <c r="I238" i="5" a="1"/>
  <c r="I238" i="5"/>
  <c r="I554" i="9" a="1"/>
  <c r="I554" i="9"/>
  <c r="I146" i="5" a="1"/>
  <c r="I146" i="5"/>
  <c r="H367" i="9" a="1"/>
  <c r="H367" i="9"/>
  <c r="H238" i="5" a="1"/>
  <c r="H238" i="5"/>
  <c r="H264" i="9" a="1"/>
  <c r="H264" i="9"/>
  <c r="H542" i="9" a="1"/>
  <c r="H542" i="9"/>
  <c r="I407" i="9" a="1"/>
  <c r="I407" i="9"/>
  <c r="H351" i="9" a="1"/>
  <c r="H351" i="9"/>
  <c r="H494" i="9" a="1"/>
  <c r="H494" i="9"/>
  <c r="I376" i="9" a="1"/>
  <c r="I376" i="9"/>
  <c r="H554" i="9" a="1"/>
  <c r="H554" i="9"/>
  <c r="I464" i="9" a="1"/>
  <c r="I464" i="9"/>
  <c r="I57" i="5" a="1"/>
  <c r="I57" i="5"/>
  <c r="D209" i="9" a="1"/>
  <c r="D209" i="9"/>
  <c r="D46" i="9" a="1"/>
  <c r="D46" i="9"/>
  <c r="D146" i="9" a="1"/>
  <c r="D146" i="9"/>
  <c r="D5" i="5" a="1"/>
  <c r="D5" i="5"/>
  <c r="D355" i="8" a="1"/>
  <c r="D355" i="8"/>
  <c r="C146" i="10" a="1"/>
  <c r="C146" i="10"/>
  <c r="D105" i="5" a="1"/>
  <c r="D105" i="5"/>
  <c r="D416" i="8" a="1"/>
  <c r="D416" i="8"/>
  <c r="D485" i="8" a="1"/>
  <c r="D485" i="8"/>
  <c r="D491" i="9" a="1"/>
  <c r="D491" i="9"/>
  <c r="D94" i="8" a="1"/>
  <c r="D94" i="8"/>
  <c r="H339" i="5" a="1"/>
  <c r="H339" i="5"/>
  <c r="G64" i="10" a="1"/>
  <c r="G64" i="10"/>
  <c r="I107" i="5" a="1"/>
  <c r="I107" i="5"/>
  <c r="I230" i="5" a="1"/>
  <c r="I230" i="5"/>
  <c r="G15" i="10" a="1"/>
  <c r="G15" i="10"/>
  <c r="I353" i="9" a="1"/>
  <c r="I353" i="9"/>
  <c r="I204" i="5" a="1"/>
  <c r="I204" i="5"/>
  <c r="H386" i="9" a="1"/>
  <c r="H386" i="9"/>
  <c r="H280" i="9" a="1"/>
  <c r="H280" i="9"/>
  <c r="H596" i="9" a="1"/>
  <c r="H596" i="9"/>
  <c r="H167" i="10" a="1"/>
  <c r="H167" i="10"/>
  <c r="I386" i="9" a="1"/>
  <c r="I386" i="9"/>
  <c r="I280" i="9" a="1"/>
  <c r="I280" i="9"/>
  <c r="H353" i="9" a="1"/>
  <c r="H353" i="9"/>
  <c r="H204" i="5" a="1"/>
  <c r="H204" i="5"/>
  <c r="H64" i="10" a="1"/>
  <c r="H64" i="10"/>
  <c r="H230" i="5" a="1"/>
  <c r="H230" i="5"/>
  <c r="I339" i="5" a="1"/>
  <c r="I339" i="5"/>
  <c r="G167" i="10" a="1"/>
  <c r="G167" i="10"/>
  <c r="H15" i="10" a="1"/>
  <c r="H15" i="10"/>
  <c r="I596" i="9" a="1"/>
  <c r="I596" i="9"/>
  <c r="H107" i="5" a="1"/>
  <c r="H107" i="5"/>
  <c r="D19" i="5" a="1"/>
  <c r="D19" i="5"/>
  <c r="D276" i="8" a="1"/>
  <c r="D276" i="8"/>
  <c r="D181" i="5" a="1"/>
  <c r="D181" i="5"/>
  <c r="D438" i="8" a="1"/>
  <c r="D438" i="8"/>
  <c r="D191" i="5" a="1"/>
  <c r="D191" i="5"/>
  <c r="D64" i="8" a="1"/>
  <c r="D64" i="8"/>
  <c r="D102" i="8" a="1"/>
  <c r="D102" i="8"/>
  <c r="C89" i="10" a="1"/>
  <c r="C89" i="10"/>
  <c r="D431" i="8" a="1"/>
  <c r="D431" i="8"/>
  <c r="D97" i="9" a="1"/>
  <c r="D97" i="9"/>
  <c r="I191" i="9" a="1"/>
  <c r="I191" i="9"/>
  <c r="H432" i="9" a="1"/>
  <c r="H432" i="9"/>
  <c r="I86" i="9" a="1"/>
  <c r="I86" i="9"/>
  <c r="G183" i="10" a="1"/>
  <c r="G183" i="10"/>
  <c r="I465" i="9" a="1"/>
  <c r="I465" i="9"/>
  <c r="I326" i="9" a="1"/>
  <c r="I326" i="9"/>
  <c r="H164" i="5" a="1"/>
  <c r="H164" i="5"/>
  <c r="I193" i="5" a="1"/>
  <c r="I193" i="5"/>
  <c r="H269" i="5" a="1"/>
  <c r="H269" i="5"/>
  <c r="I334" i="8" a="1"/>
  <c r="I334" i="8"/>
  <c r="H334" i="8" a="1"/>
  <c r="H334" i="8"/>
  <c r="I526" i="9" a="1"/>
  <c r="I526" i="9"/>
  <c r="H193" i="5" a="1"/>
  <c r="H193" i="5"/>
  <c r="I293" i="8" a="1"/>
  <c r="I293" i="8"/>
  <c r="H293" i="8" a="1"/>
  <c r="H293" i="8"/>
  <c r="I164" i="5" a="1"/>
  <c r="I164" i="5"/>
  <c r="H326" i="9" a="1"/>
  <c r="H326" i="9"/>
  <c r="H183" i="10" a="1"/>
  <c r="H183" i="10"/>
  <c r="I432" i="9" a="1"/>
  <c r="I432" i="9"/>
  <c r="H86" i="9" a="1"/>
  <c r="H86" i="9"/>
  <c r="I269" i="5" a="1"/>
  <c r="I269" i="5"/>
  <c r="H465" i="9" a="1"/>
  <c r="H465" i="9"/>
  <c r="H191" i="9" a="1"/>
  <c r="H191" i="9"/>
  <c r="H526" i="9" a="1"/>
  <c r="H526" i="9"/>
  <c r="I42" i="9" a="1"/>
  <c r="I42" i="9"/>
  <c r="I277" i="5" a="1"/>
  <c r="I277" i="5"/>
  <c r="H217" i="9" a="1"/>
  <c r="H217" i="9"/>
  <c r="I237" i="5" a="1"/>
  <c r="I237" i="5"/>
  <c r="I245" i="9" a="1"/>
  <c r="I245" i="9"/>
  <c r="I294" i="5" a="1"/>
  <c r="I294" i="5"/>
  <c r="H142" i="9" a="1"/>
  <c r="H142" i="9"/>
  <c r="H69" i="9" a="1"/>
  <c r="H69" i="9"/>
  <c r="H271" i="5" a="1"/>
  <c r="H271" i="5"/>
  <c r="I173" i="8" a="1"/>
  <c r="I173" i="8"/>
  <c r="H173" i="8" a="1"/>
  <c r="H173" i="8"/>
  <c r="I431" i="9" a="1"/>
  <c r="I431" i="9"/>
  <c r="H431" i="9" a="1"/>
  <c r="H431" i="9"/>
  <c r="H237" i="5" a="1"/>
  <c r="H237" i="5"/>
  <c r="I502" i="8" a="1"/>
  <c r="I502" i="8"/>
  <c r="H502" i="8" a="1"/>
  <c r="H502" i="8"/>
  <c r="G67" i="10" a="1"/>
  <c r="G67" i="10"/>
  <c r="I69" i="9" a="1"/>
  <c r="I69" i="9"/>
  <c r="H42" i="9" a="1"/>
  <c r="H42" i="9"/>
  <c r="H277" i="5" a="1"/>
  <c r="H277" i="5"/>
  <c r="H294" i="5" a="1"/>
  <c r="H294" i="5"/>
  <c r="H245" i="9" a="1"/>
  <c r="H245" i="9"/>
  <c r="I217" i="9" a="1"/>
  <c r="I217" i="9"/>
  <c r="I142" i="9" a="1"/>
  <c r="I142" i="9"/>
  <c r="I271" i="5" a="1"/>
  <c r="I271" i="5"/>
  <c r="H67" i="10" a="1"/>
  <c r="H67" i="10"/>
  <c r="H110" i="5" a="1"/>
  <c r="H110" i="5"/>
  <c r="I84" i="8" a="1"/>
  <c r="I84" i="8"/>
  <c r="H84" i="8" a="1"/>
  <c r="H84" i="8"/>
  <c r="G35" i="10" a="1"/>
  <c r="G35" i="10"/>
  <c r="H144" i="9" a="1"/>
  <c r="H144" i="9"/>
  <c r="H337" i="5" a="1"/>
  <c r="H337" i="5"/>
  <c r="G94" i="10" a="1"/>
  <c r="G94" i="10"/>
  <c r="I330" i="9" a="1"/>
  <c r="I330" i="9"/>
  <c r="I53" i="5" a="1"/>
  <c r="I53" i="5"/>
  <c r="H306" i="9" a="1"/>
  <c r="H306" i="9"/>
  <c r="I15" i="5" a="1"/>
  <c r="I15" i="5"/>
  <c r="H171" i="9" a="1"/>
  <c r="H171" i="9"/>
  <c r="I337" i="5" a="1"/>
  <c r="I337" i="5"/>
  <c r="H15" i="5" a="1"/>
  <c r="H15" i="5"/>
  <c r="I306" i="9" a="1"/>
  <c r="I306" i="9"/>
  <c r="I110" i="5" a="1"/>
  <c r="I110" i="5"/>
  <c r="I144" i="9" a="1"/>
  <c r="I144" i="9"/>
  <c r="H35" i="10" a="1"/>
  <c r="H35" i="10"/>
  <c r="H53" i="5" a="1"/>
  <c r="H53" i="5"/>
  <c r="H94" i="10" a="1"/>
  <c r="H94" i="10"/>
  <c r="H330" i="9" a="1"/>
  <c r="H330" i="9"/>
  <c r="I171" i="9" a="1"/>
  <c r="I171" i="9"/>
  <c r="I235" i="9" a="1"/>
  <c r="I235" i="9"/>
  <c r="I289" i="5" a="1"/>
  <c r="I289" i="5"/>
  <c r="H136" i="10" a="1"/>
  <c r="H136" i="10"/>
  <c r="H309" i="5" a="1"/>
  <c r="H309" i="5"/>
  <c r="I242" i="8" a="1"/>
  <c r="I242" i="8"/>
  <c r="H242" i="8" a="1"/>
  <c r="H242" i="8"/>
  <c r="H346" i="9" a="1"/>
  <c r="H346" i="9"/>
  <c r="I111" i="5" a="1"/>
  <c r="I111" i="5"/>
  <c r="H200" i="9" a="1"/>
  <c r="H200" i="9"/>
  <c r="I309" i="5" a="1"/>
  <c r="I309" i="5"/>
  <c r="I15" i="9" a="1"/>
  <c r="I15" i="9"/>
  <c r="H15" i="9" a="1"/>
  <c r="H15" i="9"/>
  <c r="G136" i="10" a="1"/>
  <c r="G136" i="10"/>
  <c r="I286" i="5" a="1"/>
  <c r="I286" i="5"/>
  <c r="H235" i="9" a="1"/>
  <c r="H235" i="9"/>
  <c r="H289" i="5" a="1"/>
  <c r="H289" i="5"/>
  <c r="I200" i="9" a="1"/>
  <c r="I200" i="9"/>
  <c r="I87" i="9" a="1"/>
  <c r="I87" i="9"/>
  <c r="H111" i="5" a="1"/>
  <c r="H111" i="5"/>
  <c r="H87" i="9" a="1"/>
  <c r="H87" i="9"/>
  <c r="H286" i="5" a="1"/>
  <c r="H286" i="5"/>
  <c r="I218" i="9" a="1"/>
  <c r="I218" i="9"/>
  <c r="I346" i="9" a="1"/>
  <c r="I346" i="9"/>
  <c r="H218" i="9" a="1"/>
  <c r="H218" i="9"/>
  <c r="I502" i="9" a="1"/>
  <c r="I502" i="9"/>
  <c r="H102" i="9" a="1"/>
  <c r="H102" i="9"/>
  <c r="G11" i="6" a="1"/>
  <c r="G11" i="6"/>
  <c r="G77" i="10" a="1"/>
  <c r="G77" i="10"/>
  <c r="I66" i="9" a="1"/>
  <c r="I66" i="9"/>
  <c r="H210" i="5" a="1"/>
  <c r="H210" i="5"/>
  <c r="H358" i="9" a="1"/>
  <c r="H358" i="9"/>
  <c r="I243" i="5" a="1"/>
  <c r="I243" i="5"/>
  <c r="I24" i="5" a="1"/>
  <c r="I24" i="5"/>
  <c r="H12" i="6" a="1"/>
  <c r="H12" i="6"/>
  <c r="H11" i="6" a="1"/>
  <c r="H11" i="6"/>
  <c r="G12" i="6" a="1"/>
  <c r="G12" i="6"/>
  <c r="I358" i="9" a="1"/>
  <c r="I358" i="9"/>
  <c r="H243" i="5" a="1"/>
  <c r="H243" i="5"/>
  <c r="I102" i="9" a="1"/>
  <c r="I102" i="9"/>
  <c r="H502" i="9" a="1"/>
  <c r="H502" i="9"/>
  <c r="I210" i="5" a="1"/>
  <c r="I210" i="5"/>
  <c r="H24" i="5" a="1"/>
  <c r="H24" i="5"/>
  <c r="H66" i="9" a="1"/>
  <c r="H66" i="9"/>
  <c r="H77" i="10" a="1"/>
  <c r="H77" i="10"/>
  <c r="I99" i="9" a="1"/>
  <c r="I99" i="9"/>
  <c r="I154" i="5" a="1"/>
  <c r="I154" i="5"/>
  <c r="I181" i="5" a="1"/>
  <c r="I181" i="5"/>
  <c r="I346" i="5" a="1"/>
  <c r="I346" i="5"/>
  <c r="H65" i="5" a="1"/>
  <c r="H65" i="5"/>
  <c r="G10" i="6" a="1"/>
  <c r="G10" i="6"/>
  <c r="I138" i="9" a="1"/>
  <c r="I138" i="9"/>
  <c r="I400" i="9" a="1"/>
  <c r="I400" i="9"/>
  <c r="H323" i="5" a="1"/>
  <c r="H323" i="5"/>
  <c r="I238" i="8" a="1"/>
  <c r="I238" i="8"/>
  <c r="H238" i="8" a="1"/>
  <c r="H238" i="8"/>
  <c r="H154" i="5" a="1"/>
  <c r="H154" i="5"/>
  <c r="H138" i="9" a="1"/>
  <c r="H138" i="9"/>
  <c r="H400" i="9" a="1"/>
  <c r="H400" i="9"/>
  <c r="I377" i="9" a="1"/>
  <c r="I377" i="9"/>
  <c r="I323" i="5" a="1"/>
  <c r="I323" i="5"/>
  <c r="H99" i="9" a="1"/>
  <c r="H99" i="9"/>
  <c r="H10" i="6" a="1"/>
  <c r="H10" i="6"/>
  <c r="I65" i="5" a="1"/>
  <c r="I65" i="5"/>
  <c r="H181" i="5" a="1"/>
  <c r="H181" i="5"/>
  <c r="H346" i="5" a="1"/>
  <c r="H346" i="5"/>
  <c r="H377" i="9" a="1"/>
  <c r="H377" i="9"/>
  <c r="I109" i="5" a="1"/>
  <c r="I109" i="5"/>
  <c r="H6" i="12" a="1"/>
  <c r="H6" i="12"/>
  <c r="H184" i="5" a="1"/>
  <c r="H184" i="5"/>
  <c r="H44" i="5" a="1"/>
  <c r="H44" i="5"/>
  <c r="H151" i="9" a="1"/>
  <c r="H151" i="9"/>
  <c r="I479" i="9" a="1"/>
  <c r="I479" i="9"/>
  <c r="H177" i="10" a="1"/>
  <c r="H177" i="10"/>
  <c r="I117" i="5" a="1"/>
  <c r="I117" i="5"/>
  <c r="I518" i="9" a="1"/>
  <c r="I518" i="9"/>
  <c r="H518" i="9" a="1"/>
  <c r="H518" i="9"/>
  <c r="H109" i="5" a="1"/>
  <c r="H109" i="5"/>
  <c r="I184" i="5" a="1"/>
  <c r="I184" i="5"/>
  <c r="G177" i="10" a="1"/>
  <c r="G177" i="10"/>
  <c r="H5" i="6" a="1"/>
  <c r="H5" i="6"/>
  <c r="G6" i="12" a="1"/>
  <c r="G6" i="12"/>
  <c r="H479" i="9" a="1"/>
  <c r="H479" i="9"/>
  <c r="I44" i="5" a="1"/>
  <c r="I44" i="5"/>
  <c r="H117" i="5" a="1"/>
  <c r="H117" i="5"/>
  <c r="I151" i="9" a="1"/>
  <c r="I151" i="9"/>
  <c r="G5" i="6" a="1"/>
  <c r="G5" i="6"/>
  <c r="G42" i="10" a="1"/>
  <c r="G42" i="10"/>
  <c r="I283" i="9" a="1"/>
  <c r="I283" i="9"/>
  <c r="I173" i="9" a="1"/>
  <c r="I173" i="9"/>
  <c r="I402" i="9" a="1"/>
  <c r="I402" i="9"/>
  <c r="I198" i="9" a="1"/>
  <c r="I198" i="9"/>
  <c r="H251" i="5" a="1"/>
  <c r="H251" i="5"/>
  <c r="I95" i="8" a="1"/>
  <c r="I95" i="8"/>
  <c r="H95" i="8" a="1"/>
  <c r="H95" i="8"/>
  <c r="I142" i="5" a="1"/>
  <c r="I142" i="5"/>
  <c r="I222" i="9" a="1"/>
  <c r="I222" i="9"/>
  <c r="I212" i="5" a="1"/>
  <c r="I212" i="5"/>
  <c r="H345" i="5" a="1"/>
  <c r="H345" i="5"/>
  <c r="I180" i="5" a="1"/>
  <c r="I180" i="5"/>
  <c r="H402" i="9" a="1"/>
  <c r="H402" i="9"/>
  <c r="H222" i="9" a="1"/>
  <c r="H222" i="9"/>
  <c r="H212" i="5" a="1"/>
  <c r="H212" i="5"/>
  <c r="H142" i="5" a="1"/>
  <c r="H142" i="5"/>
  <c r="I345" i="5" a="1"/>
  <c r="I345" i="5"/>
  <c r="H198" i="9" a="1"/>
  <c r="H198" i="9"/>
  <c r="H173" i="9" a="1"/>
  <c r="H173" i="9"/>
  <c r="H283" i="9" a="1"/>
  <c r="H283" i="9"/>
  <c r="I251" i="5" a="1"/>
  <c r="I251" i="5"/>
  <c r="H42" i="10" a="1"/>
  <c r="H42" i="10"/>
  <c r="H180" i="5" a="1"/>
  <c r="H180" i="5"/>
  <c r="H11" i="9" a="1"/>
  <c r="H11" i="9"/>
  <c r="I328" i="5" a="1"/>
  <c r="I328" i="5"/>
  <c r="I318" i="9" a="1"/>
  <c r="I318" i="9"/>
  <c r="H272" i="5" a="1"/>
  <c r="H272" i="5"/>
  <c r="I107" i="9" a="1"/>
  <c r="I107" i="9"/>
  <c r="H192" i="5" a="1"/>
  <c r="H192" i="5"/>
  <c r="H482" i="9" a="1"/>
  <c r="H482" i="9"/>
  <c r="H30" i="5" a="1"/>
  <c r="H30" i="5"/>
  <c r="I485" i="9" a="1"/>
  <c r="I485" i="9"/>
  <c r="I101" i="9" a="1"/>
  <c r="I101" i="9"/>
  <c r="I482" i="9" a="1"/>
  <c r="I482" i="9"/>
  <c r="H485" i="9" a="1"/>
  <c r="H485" i="9"/>
  <c r="I11" i="9" a="1"/>
  <c r="I11" i="9"/>
  <c r="I30" i="5" a="1"/>
  <c r="I30" i="5"/>
  <c r="H328" i="5" a="1"/>
  <c r="H328" i="5"/>
  <c r="I272" i="5" a="1"/>
  <c r="I272" i="5"/>
  <c r="H101" i="9" a="1"/>
  <c r="H101" i="9"/>
  <c r="I192" i="5" a="1"/>
  <c r="I192" i="5"/>
  <c r="H107" i="9" a="1"/>
  <c r="H107" i="9"/>
  <c r="H318" i="9" a="1"/>
  <c r="H318" i="9"/>
  <c r="I420" i="9" a="1"/>
  <c r="I420" i="9"/>
  <c r="I95" i="9" a="1"/>
  <c r="I95" i="9"/>
  <c r="H567" i="9" a="1"/>
  <c r="H567" i="9"/>
  <c r="G111" i="10" a="1"/>
  <c r="G111" i="10"/>
  <c r="H324" i="9" a="1"/>
  <c r="H324" i="9"/>
  <c r="I137" i="9" a="1"/>
  <c r="I137" i="9"/>
  <c r="H421" i="9" a="1"/>
  <c r="H421" i="9"/>
  <c r="H150" i="10" a="1"/>
  <c r="H150" i="10"/>
  <c r="H288" i="5" a="1"/>
  <c r="H288" i="5"/>
  <c r="I73" i="8" a="1"/>
  <c r="I73" i="8"/>
  <c r="H73" i="8" a="1"/>
  <c r="H73" i="8"/>
  <c r="I259" i="9" a="1"/>
  <c r="I259" i="9"/>
  <c r="I253" i="5" a="1"/>
  <c r="I253" i="5"/>
  <c r="H259" i="9" a="1"/>
  <c r="H259" i="9"/>
  <c r="H253" i="5" a="1"/>
  <c r="H253" i="5"/>
  <c r="I324" i="9" a="1"/>
  <c r="I324" i="9"/>
  <c r="H111" i="10" a="1"/>
  <c r="H111" i="10"/>
  <c r="H420" i="9" a="1"/>
  <c r="H420" i="9"/>
  <c r="I288" i="5" a="1"/>
  <c r="I288" i="5"/>
  <c r="H137" i="9" a="1"/>
  <c r="H137" i="9"/>
  <c r="H95" i="9" a="1"/>
  <c r="H95" i="9"/>
  <c r="I567" i="9" a="1"/>
  <c r="I567" i="9"/>
  <c r="I421" i="9" a="1"/>
  <c r="I421" i="9"/>
  <c r="G150" i="10" a="1"/>
  <c r="G150" i="10"/>
  <c r="H31" i="9" a="1"/>
  <c r="H31" i="9"/>
  <c r="H399" i="9" a="1"/>
  <c r="H399" i="9"/>
  <c r="H214" i="5" a="1"/>
  <c r="H214" i="5"/>
  <c r="I207" i="5" a="1"/>
  <c r="I207" i="5"/>
  <c r="G30" i="10" a="1"/>
  <c r="G30" i="10"/>
  <c r="H35" i="5" a="1"/>
  <c r="H35" i="5"/>
  <c r="I160" i="5" a="1"/>
  <c r="I160" i="5"/>
  <c r="H80" i="10" a="1"/>
  <c r="H80" i="10"/>
  <c r="H270" i="9" a="1"/>
  <c r="H270" i="9"/>
  <c r="H298" i="9" a="1"/>
  <c r="H298" i="9"/>
  <c r="I298" i="9" a="1"/>
  <c r="I298" i="9"/>
  <c r="G69" i="10" a="1"/>
  <c r="G69" i="10"/>
  <c r="I35" i="5" a="1"/>
  <c r="I35" i="5"/>
  <c r="H207" i="5" a="1"/>
  <c r="H207" i="5"/>
  <c r="I399" i="9" a="1"/>
  <c r="I399" i="9"/>
  <c r="I214" i="5" a="1"/>
  <c r="I214" i="5"/>
  <c r="H160" i="5" a="1"/>
  <c r="H160" i="5"/>
  <c r="I157" i="8" a="1"/>
  <c r="I157" i="8"/>
  <c r="H157" i="8" a="1"/>
  <c r="H157" i="8"/>
  <c r="H30" i="10" a="1"/>
  <c r="H30" i="10"/>
  <c r="G80" i="10" a="1"/>
  <c r="G80" i="10"/>
  <c r="I31" i="9" a="1"/>
  <c r="I31" i="9"/>
  <c r="I270" i="9" a="1"/>
  <c r="I270" i="9"/>
  <c r="H69" i="10" a="1"/>
  <c r="H69" i="10"/>
  <c r="H4" i="9" a="1"/>
  <c r="H4" i="9"/>
  <c r="I140" i="9" a="1"/>
  <c r="I140" i="9"/>
  <c r="H108" i="10" a="1"/>
  <c r="H108" i="10"/>
  <c r="I515" i="9" a="1"/>
  <c r="I515" i="9"/>
  <c r="I493" i="9" a="1"/>
  <c r="I493" i="9"/>
  <c r="G3" i="6" a="1"/>
  <c r="G3" i="6"/>
  <c r="I167" i="9" a="1"/>
  <c r="I167" i="9"/>
  <c r="G113" i="10" a="1"/>
  <c r="G113" i="10"/>
  <c r="H113" i="10" a="1"/>
  <c r="H113" i="10"/>
  <c r="H499" i="9" a="1"/>
  <c r="H499" i="9"/>
  <c r="G27" i="10" a="1"/>
  <c r="G27" i="10"/>
  <c r="G108" i="10" a="1"/>
  <c r="G108" i="10"/>
  <c r="H27" i="10" a="1"/>
  <c r="H27" i="10"/>
  <c r="I499" i="9" a="1"/>
  <c r="I499" i="9"/>
  <c r="I4" i="9" a="1"/>
  <c r="I4" i="9"/>
  <c r="H167" i="9" a="1"/>
  <c r="H167" i="9"/>
  <c r="H515" i="9" a="1"/>
  <c r="H515" i="9"/>
  <c r="H493" i="9" a="1"/>
  <c r="H493" i="9"/>
  <c r="H140" i="9" a="1"/>
  <c r="H140" i="9"/>
  <c r="H3" i="6" a="1"/>
  <c r="H3" i="6"/>
  <c r="H6" i="6" a="1"/>
  <c r="H6" i="6"/>
  <c r="H329" i="5" a="1"/>
  <c r="H329" i="5"/>
  <c r="I12" i="8" a="1"/>
  <c r="I12" i="8"/>
  <c r="H12" i="8" a="1"/>
  <c r="H12" i="8"/>
  <c r="G5" i="12" a="1"/>
  <c r="G5" i="12"/>
  <c r="I219" i="5" a="1"/>
  <c r="I219" i="5"/>
  <c r="I119" i="5" a="1"/>
  <c r="I119" i="5"/>
  <c r="I6" i="5" a="1"/>
  <c r="I6" i="5"/>
  <c r="H383" i="9" a="1"/>
  <c r="H383" i="9"/>
  <c r="I116" i="9" a="1"/>
  <c r="I116" i="9"/>
  <c r="I188" i="5" a="1"/>
  <c r="I188" i="5"/>
  <c r="I530" i="9" a="1"/>
  <c r="I530" i="9"/>
  <c r="I74" i="5" a="1"/>
  <c r="I74" i="5"/>
  <c r="H221" i="9" a="1"/>
  <c r="H221" i="9"/>
  <c r="I383" i="9" a="1"/>
  <c r="I383" i="9"/>
  <c r="I329" i="5" a="1"/>
  <c r="I329" i="5"/>
  <c r="G6" i="6" a="1"/>
  <c r="G6" i="6"/>
  <c r="H6" i="5" a="1"/>
  <c r="H6" i="5"/>
  <c r="H530" i="9" a="1"/>
  <c r="H530" i="9"/>
  <c r="H74" i="5" a="1"/>
  <c r="H74" i="5"/>
  <c r="H116" i="9" a="1"/>
  <c r="H116" i="9"/>
  <c r="H188" i="5" a="1"/>
  <c r="H188" i="5"/>
  <c r="H119" i="5" a="1"/>
  <c r="H119" i="5"/>
  <c r="I221" i="9" a="1"/>
  <c r="I221" i="9"/>
  <c r="H5" i="12" a="1"/>
  <c r="H5" i="12"/>
  <c r="H219" i="5" a="1"/>
  <c r="H219" i="5"/>
  <c r="I450" i="9" a="1"/>
  <c r="I450" i="9"/>
  <c r="H363" i="9" a="1"/>
  <c r="H363" i="9"/>
  <c r="I76" i="9" a="1"/>
  <c r="I76" i="9"/>
  <c r="I344" i="5" a="1"/>
  <c r="I344" i="5"/>
  <c r="H49" i="10" a="1"/>
  <c r="H49" i="10"/>
  <c r="H21" i="5" a="1"/>
  <c r="H21" i="5"/>
  <c r="H5" i="9" a="1"/>
  <c r="H5" i="9"/>
  <c r="H8" i="6" a="1"/>
  <c r="H8" i="6"/>
  <c r="H299" i="9" a="1"/>
  <c r="H299" i="9"/>
  <c r="I363" i="9" a="1"/>
  <c r="I363" i="9"/>
  <c r="H450" i="9" a="1"/>
  <c r="H450" i="9"/>
  <c r="H76" i="9" a="1"/>
  <c r="H76" i="9"/>
  <c r="H379" i="9" a="1"/>
  <c r="H379" i="9"/>
  <c r="I379" i="9" a="1"/>
  <c r="I379" i="9"/>
  <c r="G8" i="6" a="1"/>
  <c r="G8" i="6"/>
  <c r="I299" i="9" a="1"/>
  <c r="I299" i="9"/>
  <c r="I5" i="9" a="1"/>
  <c r="I5" i="9"/>
  <c r="H344" i="5" a="1"/>
  <c r="H344" i="5"/>
  <c r="I21" i="5" a="1"/>
  <c r="I21" i="5"/>
  <c r="G49" i="10" a="1"/>
  <c r="G49" i="10"/>
  <c r="H178" i="5" a="1"/>
  <c r="H178" i="5"/>
  <c r="I23" i="8" a="1"/>
  <c r="I23" i="8"/>
  <c r="H23" i="8" a="1"/>
  <c r="H23" i="8"/>
  <c r="H68" i="5" a="1"/>
  <c r="H68" i="5"/>
  <c r="H20" i="10" a="1"/>
  <c r="H20" i="10"/>
  <c r="I558" i="9" a="1"/>
  <c r="I558" i="9"/>
  <c r="I215" i="5" a="1"/>
  <c r="I215" i="5"/>
  <c r="G154" i="10" a="1"/>
  <c r="G154" i="10"/>
  <c r="H228" i="5" a="1"/>
  <c r="H228" i="5"/>
  <c r="G118" i="10" a="1"/>
  <c r="G118" i="10"/>
  <c r="H21" i="10" a="1"/>
  <c r="H21" i="10"/>
  <c r="I68" i="5" a="1"/>
  <c r="I68" i="5"/>
  <c r="G20" i="10" a="1"/>
  <c r="G20" i="10"/>
  <c r="H154" i="10" a="1"/>
  <c r="H154" i="10"/>
  <c r="I178" i="5" a="1"/>
  <c r="I178" i="5"/>
  <c r="I228" i="5" a="1"/>
  <c r="I228" i="5"/>
  <c r="G19" i="10" a="1"/>
  <c r="G19" i="10"/>
  <c r="H118" i="10" a="1"/>
  <c r="H118" i="10"/>
  <c r="H19" i="10" a="1"/>
  <c r="H19" i="10"/>
  <c r="H558" i="9" a="1"/>
  <c r="H558" i="9"/>
  <c r="H215" i="5" a="1"/>
  <c r="H215" i="5"/>
  <c r="G21" i="10" a="1"/>
  <c r="G21" i="10"/>
  <c r="I55" i="5" a="1"/>
  <c r="I55" i="5"/>
  <c r="H415" i="9" a="1"/>
  <c r="H415" i="9"/>
  <c r="I49" i="9" a="1"/>
  <c r="I49" i="9"/>
  <c r="I117" i="9" a="1"/>
  <c r="I117" i="9"/>
  <c r="I349" i="5" a="1"/>
  <c r="I349" i="5"/>
  <c r="H168" i="10" a="1"/>
  <c r="H168" i="10"/>
  <c r="H8" i="12" a="1"/>
  <c r="H8" i="12"/>
  <c r="G51" i="10" a="1"/>
  <c r="G51" i="10"/>
  <c r="H128" i="10" a="1"/>
  <c r="H128" i="10"/>
  <c r="H315" i="5" a="1"/>
  <c r="H315" i="5"/>
  <c r="H117" i="9" a="1"/>
  <c r="H117" i="9"/>
  <c r="H55" i="5" a="1"/>
  <c r="H55" i="5"/>
  <c r="H349" i="5" a="1"/>
  <c r="H349" i="5"/>
  <c r="H49" i="9" a="1"/>
  <c r="H49" i="9"/>
  <c r="G168" i="10" a="1"/>
  <c r="G168" i="10"/>
  <c r="I415" i="9" a="1"/>
  <c r="I415" i="9"/>
  <c r="H51" i="10" a="1"/>
  <c r="H51" i="10"/>
  <c r="I315" i="5" a="1"/>
  <c r="I315" i="5"/>
  <c r="G128" i="10" a="1"/>
  <c r="G128" i="10"/>
  <c r="G8" i="12" a="1"/>
  <c r="G8" i="12"/>
  <c r="H78" i="5" a="1"/>
  <c r="H78" i="5"/>
  <c r="H224" i="9" a="1"/>
  <c r="H224" i="9"/>
  <c r="G5" i="10" a="1"/>
  <c r="G5" i="10"/>
  <c r="H148" i="9" a="1"/>
  <c r="H148" i="9"/>
  <c r="H20" i="5" a="1"/>
  <c r="H20" i="5"/>
  <c r="H549" i="9" a="1"/>
  <c r="H549" i="9"/>
  <c r="H222" i="5" a="1"/>
  <c r="H222" i="5"/>
  <c r="I364" i="9" a="1"/>
  <c r="I364" i="9"/>
  <c r="H528" i="9" a="1"/>
  <c r="H528" i="9"/>
  <c r="H260" i="9" a="1"/>
  <c r="H260" i="9"/>
  <c r="H516" i="9" a="1"/>
  <c r="H516" i="9"/>
  <c r="H5" i="10" a="1"/>
  <c r="H5" i="10"/>
  <c r="H341" i="5" a="1"/>
  <c r="H341" i="5"/>
  <c r="I341" i="5" a="1"/>
  <c r="I341" i="5"/>
  <c r="I224" i="9" a="1"/>
  <c r="I224" i="9"/>
  <c r="I549" i="9" a="1"/>
  <c r="I549" i="9"/>
  <c r="I222" i="5" a="1"/>
  <c r="I222" i="5"/>
  <c r="H364" i="9" a="1"/>
  <c r="H364" i="9"/>
  <c r="I260" i="9" a="1"/>
  <c r="I260" i="9"/>
  <c r="I528" i="9" a="1"/>
  <c r="I528" i="9"/>
  <c r="I148" i="9" a="1"/>
  <c r="I148" i="9"/>
  <c r="I20" i="5" a="1"/>
  <c r="I20" i="5"/>
  <c r="I78" i="5" a="1"/>
  <c r="I78" i="5"/>
  <c r="I516" i="9" a="1"/>
  <c r="I516" i="9"/>
  <c r="H483" i="9" a="1"/>
  <c r="H483" i="9"/>
  <c r="H301" i="5" a="1"/>
  <c r="H301" i="5"/>
  <c r="I522" i="9" a="1"/>
  <c r="I522" i="9"/>
  <c r="I426" i="9" a="1"/>
  <c r="I426" i="9"/>
  <c r="I300" i="5" a="1"/>
  <c r="I300" i="5"/>
  <c r="I321" i="9" a="1"/>
  <c r="I321" i="9"/>
  <c r="I199" i="5" a="1"/>
  <c r="I199" i="5"/>
  <c r="H97" i="10" a="1"/>
  <c r="H97" i="10"/>
  <c r="H208" i="9" a="1"/>
  <c r="H208" i="9"/>
  <c r="I278" i="9" a="1"/>
  <c r="I278" i="9"/>
  <c r="H156" i="10" a="1"/>
  <c r="H156" i="10"/>
  <c r="I57" i="9" a="1"/>
  <c r="I57" i="9"/>
  <c r="H43" i="5" a="1"/>
  <c r="H43" i="5"/>
  <c r="I43" i="5" a="1"/>
  <c r="I43" i="5"/>
  <c r="H426" i="9" a="1"/>
  <c r="H426" i="9"/>
  <c r="H300" i="5" a="1"/>
  <c r="H300" i="5"/>
  <c r="H278" i="9" a="1"/>
  <c r="H278" i="9"/>
  <c r="I483" i="9" a="1"/>
  <c r="I483" i="9"/>
  <c r="I301" i="5" a="1"/>
  <c r="I301" i="5"/>
  <c r="H57" i="9" a="1"/>
  <c r="H57" i="9"/>
  <c r="H522" i="9" a="1"/>
  <c r="H522" i="9"/>
  <c r="I208" i="9" a="1"/>
  <c r="I208" i="9"/>
  <c r="H321" i="9" a="1"/>
  <c r="H321" i="9"/>
  <c r="H199" i="5" a="1"/>
  <c r="H199" i="5"/>
  <c r="G97" i="10" a="1"/>
  <c r="G97" i="10"/>
  <c r="G156" i="10" a="1"/>
  <c r="G156" i="10"/>
  <c r="H208" i="5" a="1"/>
  <c r="H208" i="5"/>
  <c r="H41" i="9" a="1"/>
  <c r="H41" i="9"/>
  <c r="H260" i="5" a="1"/>
  <c r="H260" i="5"/>
  <c r="H381" i="9" a="1"/>
  <c r="H381" i="9"/>
  <c r="H178" i="10" a="1"/>
  <c r="H178" i="10"/>
  <c r="H150" i="5" a="1"/>
  <c r="H150" i="5"/>
  <c r="H322" i="9" a="1"/>
  <c r="H322" i="9"/>
  <c r="I50" i="5" a="1"/>
  <c r="I50" i="5"/>
  <c r="I545" i="9" a="1"/>
  <c r="I545" i="9"/>
  <c r="H25" i="9" a="1"/>
  <c r="H25" i="9"/>
  <c r="I25" i="9" a="1"/>
  <c r="I25" i="9"/>
  <c r="H447" i="9" a="1"/>
  <c r="H447" i="9"/>
  <c r="I381" i="9" a="1"/>
  <c r="I381" i="9"/>
  <c r="G178" i="10" a="1"/>
  <c r="G178" i="10"/>
  <c r="I447" i="9" a="1"/>
  <c r="I447" i="9"/>
  <c r="H545" i="9" a="1"/>
  <c r="H545" i="9"/>
  <c r="I208" i="5" a="1"/>
  <c r="I208" i="5"/>
  <c r="H50" i="5" a="1"/>
  <c r="H50" i="5"/>
  <c r="I354" i="8" a="1"/>
  <c r="I354" i="8"/>
  <c r="H354" i="8" a="1"/>
  <c r="H354" i="8"/>
  <c r="I150" i="5" a="1"/>
  <c r="I150" i="5"/>
  <c r="I41" i="9" a="1"/>
  <c r="I41" i="9"/>
  <c r="I260" i="5" a="1"/>
  <c r="I260" i="5"/>
  <c r="I322" i="9" a="1"/>
  <c r="I322" i="9"/>
  <c r="H160" i="9" a="1"/>
  <c r="H160" i="9"/>
  <c r="H60" i="5" a="1"/>
  <c r="H60" i="5"/>
  <c r="I290" i="5" a="1"/>
  <c r="I290" i="5"/>
  <c r="I532" i="9" a="1"/>
  <c r="I532" i="9"/>
  <c r="H133" i="5" a="1"/>
  <c r="H133" i="5"/>
  <c r="I234" i="9" a="1"/>
  <c r="I234" i="9"/>
  <c r="H291" i="9" a="1"/>
  <c r="H291" i="9"/>
  <c r="H214" i="9" a="1"/>
  <c r="H214" i="9"/>
  <c r="H311" i="5" a="1"/>
  <c r="H311" i="5"/>
  <c r="I257" i="8" a="1"/>
  <c r="I257" i="8"/>
  <c r="H257" i="8" a="1"/>
  <c r="H257" i="8"/>
  <c r="H14" i="9" a="1"/>
  <c r="H14" i="9"/>
  <c r="H234" i="9" a="1"/>
  <c r="H234" i="9"/>
  <c r="I133" i="5" a="1"/>
  <c r="I133" i="5"/>
  <c r="H263" i="5" a="1"/>
  <c r="H263" i="5"/>
  <c r="I160" i="9" a="1"/>
  <c r="I160" i="9"/>
  <c r="I60" i="5" a="1"/>
  <c r="I60" i="5"/>
  <c r="I291" i="9" a="1"/>
  <c r="I291" i="9"/>
  <c r="I214" i="9" a="1"/>
  <c r="I214" i="9"/>
  <c r="H532" i="9" a="1"/>
  <c r="H532" i="9"/>
  <c r="I14" i="9" a="1"/>
  <c r="I14" i="9"/>
  <c r="H290" i="5" a="1"/>
  <c r="H290" i="5"/>
  <c r="I6" i="8" a="1"/>
  <c r="I6" i="8"/>
  <c r="H6" i="8" a="1"/>
  <c r="H6" i="8"/>
  <c r="I311" i="5" a="1"/>
  <c r="I311" i="5"/>
  <c r="I263" i="5" a="1"/>
  <c r="I263" i="5"/>
  <c r="I307" i="5" a="1"/>
  <c r="I307" i="5"/>
  <c r="I125" i="9" a="1"/>
  <c r="I125" i="9"/>
  <c r="I332" i="9" a="1"/>
  <c r="I332" i="9"/>
  <c r="G3" i="12" a="1"/>
  <c r="G3" i="12"/>
  <c r="I539" i="9" a="1"/>
  <c r="I539" i="9"/>
  <c r="H350" i="9" a="1"/>
  <c r="H350" i="9"/>
  <c r="H390" i="9" a="1"/>
  <c r="H390" i="9"/>
  <c r="H155" i="10" a="1"/>
  <c r="H155" i="10"/>
  <c r="H125" i="9" a="1"/>
  <c r="H125" i="9"/>
  <c r="H225" i="9" a="1"/>
  <c r="H225" i="9"/>
  <c r="H69" i="5" a="1"/>
  <c r="H69" i="5"/>
  <c r="I225" i="9" a="1"/>
  <c r="I225" i="9"/>
  <c r="I350" i="9" a="1"/>
  <c r="I350" i="9"/>
  <c r="G155" i="10" a="1"/>
  <c r="G155" i="10"/>
  <c r="I390" i="9" a="1"/>
  <c r="I390" i="9"/>
  <c r="H307" i="5" a="1"/>
  <c r="H307" i="5"/>
  <c r="I343" i="8" a="1"/>
  <c r="I343" i="8"/>
  <c r="H343" i="8" a="1"/>
  <c r="H343" i="8"/>
  <c r="H3" i="12" a="1"/>
  <c r="H3" i="12"/>
  <c r="I69" i="5" a="1"/>
  <c r="I69" i="5"/>
  <c r="H539" i="9" a="1"/>
  <c r="H539" i="9"/>
  <c r="H332" i="9" a="1"/>
  <c r="H332" i="9"/>
  <c r="G13" i="10" a="1"/>
  <c r="G13" i="10"/>
  <c r="I146" i="9" a="1"/>
  <c r="I146" i="9"/>
  <c r="H463" i="9" a="1"/>
  <c r="H463" i="9"/>
  <c r="H45" i="9" a="1"/>
  <c r="H45" i="9"/>
  <c r="I29" i="5" a="1"/>
  <c r="I29" i="5"/>
  <c r="G11" i="12" a="1"/>
  <c r="G11" i="12"/>
  <c r="H180" i="10" a="1"/>
  <c r="H180" i="10"/>
  <c r="H506" i="9" a="1"/>
  <c r="H506" i="9"/>
  <c r="I45" i="9" a="1"/>
  <c r="I45" i="9"/>
  <c r="H115" i="5" a="1"/>
  <c r="H115" i="5"/>
  <c r="I589" i="9" a="1"/>
  <c r="I589" i="9"/>
  <c r="H589" i="9" a="1"/>
  <c r="H589" i="9"/>
  <c r="I463" i="9" a="1"/>
  <c r="I463" i="9"/>
  <c r="H13" i="10" a="1"/>
  <c r="H13" i="10"/>
  <c r="G180" i="10" a="1"/>
  <c r="G180" i="10"/>
  <c r="I506" i="9" a="1"/>
  <c r="I506" i="9"/>
  <c r="I115" i="5" a="1"/>
  <c r="I115" i="5"/>
  <c r="H29" i="5" a="1"/>
  <c r="H29" i="5"/>
  <c r="H11" i="12" a="1"/>
  <c r="H11" i="12"/>
  <c r="H146" i="9" a="1"/>
  <c r="H146" i="9"/>
  <c r="I490" i="9" a="1"/>
  <c r="I490" i="9"/>
  <c r="H547" i="9" a="1"/>
  <c r="H547" i="9"/>
  <c r="I85" i="9" a="1"/>
  <c r="I85" i="9"/>
  <c r="I203" i="5" a="1"/>
  <c r="I203" i="5"/>
  <c r="H9" i="9" a="1"/>
  <c r="H9" i="9"/>
  <c r="H169" i="5" a="1"/>
  <c r="H169" i="5"/>
  <c r="H514" i="9" a="1"/>
  <c r="H514" i="9"/>
  <c r="H401" i="9" a="1"/>
  <c r="H401" i="9"/>
  <c r="H198" i="5" a="1"/>
  <c r="H198" i="5"/>
  <c r="I249" i="5" a="1"/>
  <c r="I249" i="5"/>
  <c r="I534" i="9" a="1"/>
  <c r="I534" i="9"/>
  <c r="I243" i="9" a="1"/>
  <c r="I243" i="9"/>
  <c r="H490" i="9" a="1"/>
  <c r="H490" i="9"/>
  <c r="H249" i="5" a="1"/>
  <c r="H249" i="5"/>
  <c r="I198" i="5" a="1"/>
  <c r="I198" i="5"/>
  <c r="H85" i="9" a="1"/>
  <c r="H85" i="9"/>
  <c r="H203" i="5" a="1"/>
  <c r="H203" i="5"/>
  <c r="I547" i="9" a="1"/>
  <c r="I547" i="9"/>
  <c r="I9" i="9" a="1"/>
  <c r="I9" i="9"/>
  <c r="I169" i="5" a="1"/>
  <c r="I169" i="5"/>
  <c r="H243" i="9" a="1"/>
  <c r="H243" i="9"/>
  <c r="I401" i="9" a="1"/>
  <c r="I401" i="9"/>
  <c r="H534" i="9" a="1"/>
  <c r="H534" i="9"/>
  <c r="I514" i="9" a="1"/>
  <c r="I514" i="9"/>
  <c r="H72" i="10" a="1"/>
  <c r="H72" i="10"/>
  <c r="H466" i="9" a="1"/>
  <c r="H466" i="9"/>
  <c r="H123" i="5" a="1"/>
  <c r="H123" i="5"/>
  <c r="I62" i="9" a="1"/>
  <c r="I62" i="9"/>
  <c r="I62" i="5" a="1"/>
  <c r="I62" i="5"/>
  <c r="H12" i="12" a="1"/>
  <c r="H12" i="12"/>
  <c r="H97" i="5" a="1"/>
  <c r="H97" i="5"/>
  <c r="H202" i="5" a="1"/>
  <c r="H202" i="5"/>
  <c r="H37" i="10" a="1"/>
  <c r="H37" i="10"/>
  <c r="I261" i="9" a="1"/>
  <c r="I261" i="9"/>
  <c r="H209" i="5" a="1"/>
  <c r="H209" i="5"/>
  <c r="I466" i="9" a="1"/>
  <c r="I466" i="9"/>
  <c r="I123" i="5" a="1"/>
  <c r="I123" i="5"/>
  <c r="G37" i="10" a="1"/>
  <c r="G37" i="10"/>
  <c r="G12" i="12" a="1"/>
  <c r="G12" i="12"/>
  <c r="I97" i="5" a="1"/>
  <c r="I97" i="5"/>
  <c r="G72" i="10" a="1"/>
  <c r="G72" i="10"/>
  <c r="H261" i="9" a="1"/>
  <c r="H261" i="9"/>
  <c r="I202" i="5" a="1"/>
  <c r="I202" i="5"/>
  <c r="H62" i="9" a="1"/>
  <c r="H62" i="9"/>
  <c r="H62" i="5" a="1"/>
  <c r="H62" i="5"/>
  <c r="I209" i="5" a="1"/>
  <c r="I209" i="5"/>
  <c r="H356" i="9" a="1"/>
  <c r="H356" i="9"/>
  <c r="H180" i="9" a="1"/>
  <c r="H180" i="9"/>
  <c r="H275" i="5" a="1"/>
  <c r="H275" i="5"/>
  <c r="I162" i="5" a="1"/>
  <c r="I162" i="5"/>
  <c r="I216" i="5" a="1"/>
  <c r="I216" i="5"/>
  <c r="I188" i="9" a="1"/>
  <c r="I188" i="9"/>
  <c r="I484" i="9" a="1"/>
  <c r="I484" i="9"/>
  <c r="H175" i="10" a="1"/>
  <c r="H175" i="10"/>
  <c r="H336" i="5" a="1"/>
  <c r="H336" i="5"/>
  <c r="H188" i="9" a="1"/>
  <c r="H188" i="9"/>
  <c r="I180" i="9" a="1"/>
  <c r="I180" i="9"/>
  <c r="I93" i="9" a="1"/>
  <c r="I93" i="9"/>
  <c r="I336" i="5" a="1"/>
  <c r="I336" i="5"/>
  <c r="G175" i="10" a="1"/>
  <c r="G175" i="10"/>
  <c r="I356" i="9" a="1"/>
  <c r="I356" i="9"/>
  <c r="H93" i="9" a="1"/>
  <c r="H93" i="9"/>
  <c r="H216" i="5" a="1"/>
  <c r="H216" i="5"/>
  <c r="H162" i="5" a="1"/>
  <c r="H162" i="5"/>
  <c r="I275" i="5" a="1"/>
  <c r="I275" i="5"/>
  <c r="H484" i="9" a="1"/>
  <c r="H484" i="9"/>
  <c r="H47" i="9" a="1"/>
  <c r="H47" i="9"/>
  <c r="I33" i="9" a="1"/>
  <c r="I33" i="9"/>
  <c r="I275" i="9" a="1"/>
  <c r="I275" i="9"/>
  <c r="I258" i="9" a="1"/>
  <c r="I258" i="9"/>
  <c r="I200" i="5" a="1"/>
  <c r="I200" i="5"/>
  <c r="H210" i="9" a="1"/>
  <c r="H210" i="9"/>
  <c r="I114" i="9" a="1"/>
  <c r="I114" i="9"/>
  <c r="H277" i="9" a="1"/>
  <c r="H277" i="9"/>
  <c r="I265" i="5" a="1"/>
  <c r="I265" i="5"/>
  <c r="H33" i="9" a="1"/>
  <c r="H33" i="9"/>
  <c r="I210" i="9" a="1"/>
  <c r="I210" i="9"/>
  <c r="I334" i="5" a="1"/>
  <c r="I334" i="5"/>
  <c r="H583" i="9" a="1"/>
  <c r="H583" i="9"/>
  <c r="I277" i="9" a="1"/>
  <c r="I277" i="9"/>
  <c r="H334" i="5" a="1"/>
  <c r="H334" i="5"/>
  <c r="H265" i="5" a="1"/>
  <c r="H265" i="5"/>
  <c r="H258" i="9" a="1"/>
  <c r="H258" i="9"/>
  <c r="H200" i="5" a="1"/>
  <c r="H200" i="5"/>
  <c r="H114" i="9" a="1"/>
  <c r="H114" i="9"/>
  <c r="I583" i="9" a="1"/>
  <c r="I583" i="9"/>
  <c r="I47" i="9" a="1"/>
  <c r="I47" i="9"/>
  <c r="H275" i="9" a="1"/>
  <c r="H275" i="9"/>
  <c r="H313" i="5" a="1"/>
  <c r="H313" i="5"/>
  <c r="H521" i="9" a="1"/>
  <c r="H521" i="9"/>
  <c r="I189" i="9" a="1"/>
  <c r="I189" i="9"/>
  <c r="I305" i="5" a="1"/>
  <c r="I305" i="5"/>
  <c r="I127" i="5" a="1"/>
  <c r="I127" i="5"/>
  <c r="G157" i="10" a="1"/>
  <c r="G157" i="10"/>
  <c r="H527" i="9" a="1"/>
  <c r="H527" i="9"/>
  <c r="I143" i="9" a="1"/>
  <c r="I143" i="9"/>
  <c r="H170" i="9" a="1"/>
  <c r="H170" i="9"/>
  <c r="H555" i="9" a="1"/>
  <c r="H555" i="9"/>
  <c r="H127" i="5" a="1"/>
  <c r="H127" i="5"/>
  <c r="I385" i="8" a="1"/>
  <c r="I385" i="8"/>
  <c r="H385" i="8" a="1"/>
  <c r="H385" i="8"/>
  <c r="H143" i="9" a="1"/>
  <c r="H143" i="9"/>
  <c r="I555" i="9" a="1"/>
  <c r="I555" i="9"/>
  <c r="H189" i="9" a="1"/>
  <c r="H189" i="9"/>
  <c r="H157" i="10" a="1"/>
  <c r="H157" i="10"/>
  <c r="I313" i="5" a="1"/>
  <c r="I313" i="5"/>
  <c r="I521" i="9" a="1"/>
  <c r="I521" i="9"/>
  <c r="H305" i="5" a="1"/>
  <c r="H305" i="5"/>
  <c r="I527" i="9" a="1"/>
  <c r="I527" i="9"/>
  <c r="I170" i="9" a="1"/>
  <c r="I170" i="9"/>
  <c r="H152" i="9" a="1"/>
  <c r="H152" i="9"/>
  <c r="H239" i="5" a="1"/>
  <c r="H239" i="5"/>
  <c r="G3" i="10" a="1"/>
  <c r="G3" i="10"/>
  <c r="I88" i="9" a="1"/>
  <c r="I88" i="9"/>
  <c r="I31" i="5" a="1"/>
  <c r="I31" i="5"/>
  <c r="H247" i="9" a="1"/>
  <c r="H247" i="9"/>
  <c r="H48" i="9" a="1"/>
  <c r="H48" i="9"/>
  <c r="H168" i="9" a="1"/>
  <c r="H168" i="9"/>
  <c r="I468" i="9" a="1"/>
  <c r="I468" i="9"/>
  <c r="G82" i="10" a="1"/>
  <c r="G82" i="10"/>
  <c r="H45" i="10" a="1"/>
  <c r="H45" i="10"/>
  <c r="I30" i="9" a="1"/>
  <c r="I30" i="9"/>
  <c r="I247" i="9" a="1"/>
  <c r="I247" i="9"/>
  <c r="I152" i="9" a="1"/>
  <c r="I152" i="9"/>
  <c r="I239" i="5" a="1"/>
  <c r="I239" i="5"/>
  <c r="H88" i="9" a="1"/>
  <c r="H88" i="9"/>
  <c r="H31" i="5" a="1"/>
  <c r="H31" i="5"/>
  <c r="I168" i="9" a="1"/>
  <c r="I168" i="9"/>
  <c r="G45" i="10" a="1"/>
  <c r="G45" i="10"/>
  <c r="H468" i="9" a="1"/>
  <c r="H468" i="9"/>
  <c r="H82" i="10" a="1"/>
  <c r="H82" i="10"/>
  <c r="I48" i="9" a="1"/>
  <c r="I48" i="9"/>
  <c r="H30" i="9" a="1"/>
  <c r="H30" i="9"/>
  <c r="H3" i="10" a="1"/>
  <c r="H3" i="10"/>
  <c r="G173" i="10" a="1"/>
  <c r="G173" i="10"/>
  <c r="H174" i="10" a="1"/>
  <c r="H174" i="10"/>
  <c r="I294" i="9" a="1"/>
  <c r="I294" i="9"/>
  <c r="H425" i="9" a="1"/>
  <c r="H425" i="9"/>
  <c r="H232" i="5" a="1"/>
  <c r="H232" i="5"/>
  <c r="H234" i="5" a="1"/>
  <c r="H234" i="5"/>
  <c r="G160" i="10" a="1"/>
  <c r="G160" i="10"/>
  <c r="H58" i="10" a="1"/>
  <c r="H58" i="10"/>
  <c r="H135" i="10" a="1"/>
  <c r="H135" i="10"/>
  <c r="I541" i="9" a="1"/>
  <c r="I541" i="9"/>
  <c r="H160" i="10" a="1"/>
  <c r="H160" i="10"/>
  <c r="I234" i="5" a="1"/>
  <c r="I234" i="5"/>
  <c r="H541" i="9" a="1"/>
  <c r="H541" i="9"/>
  <c r="H294" i="9" a="1"/>
  <c r="H294" i="9"/>
  <c r="G135" i="10" a="1"/>
  <c r="G135" i="10"/>
  <c r="G58" i="10" a="1"/>
  <c r="G58" i="10"/>
  <c r="H173" i="10" a="1"/>
  <c r="H173" i="10"/>
  <c r="G174" i="10" a="1"/>
  <c r="G174" i="10"/>
  <c r="I425" i="9" a="1"/>
  <c r="I425" i="9"/>
  <c r="I232" i="5" a="1"/>
  <c r="I232" i="5"/>
  <c r="H46" i="10" a="1"/>
  <c r="H46" i="10"/>
  <c r="H164" i="10" a="1"/>
  <c r="H164" i="10"/>
  <c r="I192" i="9" a="1"/>
  <c r="I192" i="9"/>
  <c r="H152" i="5" a="1"/>
  <c r="H152" i="5"/>
  <c r="I410" i="8" a="1"/>
  <c r="I410" i="8"/>
  <c r="H410" i="8" a="1"/>
  <c r="H410" i="8"/>
  <c r="G75" i="10" a="1"/>
  <c r="G75" i="10"/>
  <c r="I153" i="5" a="1"/>
  <c r="I153" i="5"/>
  <c r="G36" i="10" a="1"/>
  <c r="G36" i="10"/>
  <c r="I72" i="9" a="1"/>
  <c r="I72" i="9"/>
  <c r="I324" i="5" a="1"/>
  <c r="I324" i="5"/>
  <c r="H129" i="10" a="1"/>
  <c r="H129" i="10"/>
  <c r="H124" i="9" a="1"/>
  <c r="H124" i="9"/>
  <c r="H192" i="9" a="1"/>
  <c r="H192" i="9"/>
  <c r="I152" i="5" a="1"/>
  <c r="I152" i="5"/>
  <c r="H36" i="10" a="1"/>
  <c r="H36" i="10"/>
  <c r="H72" i="9" a="1"/>
  <c r="H72" i="9"/>
  <c r="H324" i="5" a="1"/>
  <c r="H324" i="5"/>
  <c r="H153" i="5" a="1"/>
  <c r="H153" i="5"/>
  <c r="H75" i="10" a="1"/>
  <c r="H75" i="10"/>
  <c r="G129" i="10" a="1"/>
  <c r="G129" i="10"/>
  <c r="I124" i="9" a="1"/>
  <c r="I124" i="9"/>
  <c r="G46" i="10" a="1"/>
  <c r="G46" i="10"/>
  <c r="G164" i="10" a="1"/>
  <c r="G164" i="10"/>
  <c r="H98" i="9" a="1"/>
  <c r="H98" i="9"/>
  <c r="H572" i="9" a="1"/>
  <c r="H572" i="9"/>
  <c r="H443" i="9" a="1"/>
  <c r="H443" i="9"/>
  <c r="H308" i="5" a="1"/>
  <c r="H308" i="5"/>
  <c r="H436" i="9" a="1"/>
  <c r="H436" i="9"/>
  <c r="G4" i="6" a="1"/>
  <c r="G4" i="6"/>
  <c r="G91" i="10" a="1"/>
  <c r="G91" i="10"/>
  <c r="I38" i="9" a="1"/>
  <c r="I38" i="9"/>
  <c r="I233" i="9" a="1"/>
  <c r="I233" i="9"/>
  <c r="I385" i="9" a="1"/>
  <c r="I385" i="9"/>
  <c r="I32" i="9" a="1"/>
  <c r="I32" i="9"/>
  <c r="I436" i="9" a="1"/>
  <c r="I436" i="9"/>
  <c r="I572" i="9" a="1"/>
  <c r="I572" i="9"/>
  <c r="H385" i="9" a="1"/>
  <c r="H385" i="9"/>
  <c r="H91" i="10" a="1"/>
  <c r="H91" i="10"/>
  <c r="I443" i="9" a="1"/>
  <c r="I443" i="9"/>
  <c r="I308" i="5" a="1"/>
  <c r="I308" i="5"/>
  <c r="I98" i="9" a="1"/>
  <c r="I98" i="9"/>
  <c r="H4" i="6" a="1"/>
  <c r="H4" i="6"/>
  <c r="H32" i="9" a="1"/>
  <c r="H32" i="9"/>
  <c r="H38" i="9" a="1"/>
  <c r="H38" i="9"/>
  <c r="H233" i="9" a="1"/>
  <c r="H233" i="9"/>
  <c r="H571" i="9" a="1"/>
  <c r="H571" i="9"/>
  <c r="H79" i="10" a="1"/>
  <c r="H79" i="10"/>
  <c r="H95" i="5" a="1"/>
  <c r="H95" i="5"/>
  <c r="I277" i="8" a="1"/>
  <c r="I277" i="8"/>
  <c r="H277" i="8" a="1"/>
  <c r="H277" i="8"/>
  <c r="H64" i="9" a="1"/>
  <c r="H64" i="9"/>
  <c r="H121" i="10" a="1"/>
  <c r="H121" i="10"/>
  <c r="H184" i="9" a="1"/>
  <c r="H184" i="9"/>
  <c r="I477" i="9" a="1"/>
  <c r="I477" i="9"/>
  <c r="H162" i="9" a="1"/>
  <c r="H162" i="9"/>
  <c r="H22" i="5" a="1"/>
  <c r="H22" i="5"/>
  <c r="I273" i="9" a="1"/>
  <c r="I273" i="9"/>
  <c r="I22" i="5" a="1"/>
  <c r="I22" i="5"/>
  <c r="I184" i="9" a="1"/>
  <c r="I184" i="9"/>
  <c r="I64" i="9" a="1"/>
  <c r="I64" i="9"/>
  <c r="I162" i="9" a="1"/>
  <c r="I162" i="9"/>
  <c r="H477" i="9" a="1"/>
  <c r="H477" i="9"/>
  <c r="I571" i="9" a="1"/>
  <c r="I571" i="9"/>
  <c r="G79" i="10" a="1"/>
  <c r="G79" i="10"/>
  <c r="H273" i="9" a="1"/>
  <c r="H273" i="9"/>
  <c r="G121" i="10" a="1"/>
  <c r="G121" i="10"/>
  <c r="I95" i="5" a="1"/>
  <c r="I95" i="5"/>
  <c r="I337" i="9" a="1"/>
  <c r="I337" i="9"/>
  <c r="H121" i="5" a="1"/>
  <c r="H121" i="5"/>
  <c r="H472" i="9" a="1"/>
  <c r="H472" i="9"/>
  <c r="H45" i="5" a="1"/>
  <c r="H45" i="5"/>
  <c r="I127" i="9" a="1"/>
  <c r="I127" i="9"/>
  <c r="H166" i="10" a="1"/>
  <c r="H166" i="10"/>
  <c r="I26" i="5" a="1"/>
  <c r="I26" i="5"/>
  <c r="G114" i="10" a="1"/>
  <c r="G114" i="10"/>
  <c r="G120" i="10" a="1"/>
  <c r="G120" i="10"/>
  <c r="I601" i="9" a="1"/>
  <c r="I601" i="9"/>
  <c r="I165" i="5" a="1"/>
  <c r="I165" i="5"/>
  <c r="H26" i="5" a="1"/>
  <c r="H26" i="5"/>
  <c r="I432" i="8" a="1"/>
  <c r="I432" i="8"/>
  <c r="H432" i="8" a="1"/>
  <c r="H432" i="8"/>
  <c r="H601" i="9" a="1"/>
  <c r="H601" i="9"/>
  <c r="H337" i="9" a="1"/>
  <c r="H337" i="9"/>
  <c r="H127" i="9" a="1"/>
  <c r="H127" i="9"/>
  <c r="H120" i="10" a="1"/>
  <c r="H120" i="10"/>
  <c r="H114" i="10" a="1"/>
  <c r="H114" i="10"/>
  <c r="G166" i="10" a="1"/>
  <c r="G166" i="10"/>
  <c r="I121" i="5" a="1"/>
  <c r="I121" i="5"/>
  <c r="I472" i="9" a="1"/>
  <c r="I472" i="9"/>
  <c r="I45" i="5" a="1"/>
  <c r="I45" i="5"/>
  <c r="H165" i="5" a="1"/>
  <c r="H165" i="5"/>
  <c r="H389" i="9" a="1"/>
  <c r="H389" i="9"/>
  <c r="H266" i="9" a="1"/>
  <c r="H266" i="9"/>
  <c r="H177" i="5" a="1"/>
  <c r="H177" i="5"/>
  <c r="I9" i="8" a="1"/>
  <c r="I9" i="8"/>
  <c r="H9" i="8" a="1"/>
  <c r="H9" i="8"/>
  <c r="G33" i="10" a="1"/>
  <c r="G33" i="10"/>
  <c r="H459" i="9" a="1"/>
  <c r="H459" i="9"/>
  <c r="H63" i="5" a="1"/>
  <c r="H63" i="5"/>
  <c r="I166" i="8" a="1"/>
  <c r="I166" i="8"/>
  <c r="H166" i="8" a="1"/>
  <c r="H166" i="8"/>
  <c r="H132" i="9" a="1"/>
  <c r="H132" i="9"/>
  <c r="H113" i="9" a="1"/>
  <c r="H113" i="9"/>
  <c r="I511" i="9" a="1"/>
  <c r="I511" i="9"/>
  <c r="I491" i="9" a="1"/>
  <c r="I491" i="9"/>
  <c r="H33" i="10" a="1"/>
  <c r="H33" i="10"/>
  <c r="I266" i="9" a="1"/>
  <c r="I266" i="9"/>
  <c r="I113" i="9" a="1"/>
  <c r="I113" i="9"/>
  <c r="H511" i="9" a="1"/>
  <c r="H511" i="9"/>
  <c r="I459" i="9" a="1"/>
  <c r="I459" i="9"/>
  <c r="I132" i="9" a="1"/>
  <c r="I132" i="9"/>
  <c r="I177" i="5" a="1"/>
  <c r="I177" i="5"/>
  <c r="I63" i="5" a="1"/>
  <c r="I63" i="5"/>
  <c r="I389" i="9" a="1"/>
  <c r="I389" i="9"/>
  <c r="H491" i="9" a="1"/>
  <c r="H491" i="9"/>
  <c r="H138" i="5" a="1"/>
  <c r="H138" i="5"/>
  <c r="I9" i="5" a="1"/>
  <c r="I9" i="5"/>
  <c r="H17" i="5" a="1"/>
  <c r="H17" i="5"/>
  <c r="I467" i="8" a="1"/>
  <c r="I467" i="8"/>
  <c r="H467" i="8" a="1"/>
  <c r="H467" i="8"/>
  <c r="H88" i="5" a="1"/>
  <c r="H88" i="5"/>
  <c r="I368" i="8" a="1"/>
  <c r="I368" i="8"/>
  <c r="H368" i="8" a="1"/>
  <c r="H368" i="8"/>
  <c r="G137" i="10" a="1"/>
  <c r="G137" i="10"/>
  <c r="G24" i="10" a="1"/>
  <c r="G24" i="10"/>
  <c r="G11" i="10" a="1"/>
  <c r="G11" i="10"/>
  <c r="H28" i="5" a="1"/>
  <c r="H28" i="5"/>
  <c r="H41" i="5" a="1"/>
  <c r="H41" i="5"/>
  <c r="I482" i="8" a="1"/>
  <c r="I482" i="8"/>
  <c r="H482" i="8" a="1"/>
  <c r="H482" i="8"/>
  <c r="G107" i="10" a="1"/>
  <c r="G107" i="10"/>
  <c r="H9" i="5" a="1"/>
  <c r="H9" i="5"/>
  <c r="I17" i="5" a="1"/>
  <c r="I17" i="5"/>
  <c r="I88" i="5" a="1"/>
  <c r="I88" i="5"/>
  <c r="I138" i="5" a="1"/>
  <c r="I138" i="5"/>
  <c r="I28" i="5" a="1"/>
  <c r="I28" i="5"/>
  <c r="H11" i="10" a="1"/>
  <c r="H11" i="10"/>
  <c r="H24" i="10" a="1"/>
  <c r="H24" i="10"/>
  <c r="H137" i="10" a="1"/>
  <c r="H137" i="10"/>
  <c r="H107" i="10" a="1"/>
  <c r="H107" i="10"/>
  <c r="I41" i="5" a="1"/>
  <c r="I41" i="5"/>
  <c r="I28" i="9" a="1"/>
  <c r="I28" i="9"/>
  <c r="G104" i="10" a="1"/>
  <c r="G104" i="10"/>
  <c r="H84" i="9" a="1"/>
  <c r="H84" i="9"/>
  <c r="H321" i="5" a="1"/>
  <c r="H321" i="5"/>
  <c r="I57" i="8" a="1"/>
  <c r="I57" i="8"/>
  <c r="H57" i="8" a="1"/>
  <c r="H57" i="8"/>
  <c r="G93" i="10" a="1"/>
  <c r="G93" i="10"/>
  <c r="I279" i="5" a="1"/>
  <c r="I279" i="5"/>
  <c r="I37" i="5" a="1"/>
  <c r="I37" i="5"/>
  <c r="H456" i="9" a="1"/>
  <c r="H456" i="9"/>
  <c r="I126" i="5" a="1"/>
  <c r="I126" i="5"/>
  <c r="I3" i="5" a="1"/>
  <c r="I3" i="5"/>
  <c r="H3" i="5" a="1"/>
  <c r="H3" i="5"/>
  <c r="I321" i="5" a="1"/>
  <c r="I321" i="5"/>
  <c r="H28" i="9" a="1"/>
  <c r="H28" i="9"/>
  <c r="H93" i="10" a="1"/>
  <c r="H93" i="10"/>
  <c r="H279" i="5" a="1"/>
  <c r="H279" i="5"/>
  <c r="I456" i="9" a="1"/>
  <c r="I456" i="9"/>
  <c r="H104" i="10" a="1"/>
  <c r="H104" i="10"/>
  <c r="I84" i="9" a="1"/>
  <c r="I84" i="9"/>
  <c r="H126" i="5" a="1"/>
  <c r="H126" i="5"/>
  <c r="I175" i="8" a="1"/>
  <c r="I175" i="8"/>
  <c r="H175" i="8" a="1"/>
  <c r="H175" i="8"/>
  <c r="H37" i="5" a="1"/>
  <c r="H37" i="5"/>
  <c r="H362" i="9" a="1"/>
  <c r="H362" i="9"/>
  <c r="I354" i="9" a="1"/>
  <c r="I354" i="9"/>
  <c r="I161" i="5" a="1"/>
  <c r="I161" i="5"/>
  <c r="H560" i="9" a="1"/>
  <c r="H560" i="9"/>
  <c r="H159" i="5" a="1"/>
  <c r="H159" i="5"/>
  <c r="H159" i="10" a="1"/>
  <c r="H159" i="10"/>
  <c r="H265" i="9" a="1"/>
  <c r="H265" i="9"/>
  <c r="H143" i="5" a="1"/>
  <c r="H143" i="5"/>
  <c r="G116" i="10" a="1"/>
  <c r="G116" i="10"/>
  <c r="H32" i="10" a="1"/>
  <c r="H32" i="10"/>
  <c r="I67" i="5" a="1"/>
  <c r="I67" i="5"/>
  <c r="G159" i="10" a="1"/>
  <c r="G159" i="10"/>
  <c r="H67" i="5" a="1"/>
  <c r="H67" i="5"/>
  <c r="I350" i="8" a="1"/>
  <c r="I350" i="8"/>
  <c r="H350" i="8" a="1"/>
  <c r="H350" i="8"/>
  <c r="H161" i="5" a="1"/>
  <c r="H161" i="5"/>
  <c r="I143" i="5" a="1"/>
  <c r="I143" i="5"/>
  <c r="I560" i="9" a="1"/>
  <c r="I560" i="9"/>
  <c r="I159" i="5" a="1"/>
  <c r="I159" i="5"/>
  <c r="I265" i="9" a="1"/>
  <c r="I265" i="9"/>
  <c r="H354" i="9" a="1"/>
  <c r="H354" i="9"/>
  <c r="G32" i="10" a="1"/>
  <c r="G32" i="10"/>
  <c r="H116" i="10" a="1"/>
  <c r="H116" i="10"/>
  <c r="I362" i="9" a="1"/>
  <c r="I362" i="9"/>
  <c r="H446" i="9" a="1"/>
  <c r="H446" i="9"/>
  <c r="H13" i="12" a="1"/>
  <c r="H13" i="12"/>
  <c r="I211" i="5" a="1"/>
  <c r="I211" i="5"/>
  <c r="H300" i="9" a="1"/>
  <c r="H300" i="9"/>
  <c r="H96" i="5" a="1"/>
  <c r="H96" i="5"/>
  <c r="I481" i="8" a="1"/>
  <c r="I481" i="8"/>
  <c r="H481" i="8" a="1"/>
  <c r="H481" i="8"/>
  <c r="H273" i="5" a="1"/>
  <c r="H273" i="5"/>
  <c r="I74" i="8" a="1"/>
  <c r="I74" i="8"/>
  <c r="H74" i="8" a="1"/>
  <c r="H74" i="8"/>
  <c r="I12" i="9" a="1"/>
  <c r="I12" i="9"/>
  <c r="H40" i="10" a="1"/>
  <c r="H40" i="10"/>
  <c r="H312" i="9" a="1"/>
  <c r="H312" i="9"/>
  <c r="H90" i="5" a="1"/>
  <c r="H90" i="5"/>
  <c r="H500" i="9" a="1"/>
  <c r="H500" i="9"/>
  <c r="I312" i="9" a="1"/>
  <c r="I312" i="9"/>
  <c r="I90" i="5" a="1"/>
  <c r="I90" i="5"/>
  <c r="I96" i="5" a="1"/>
  <c r="I96" i="5"/>
  <c r="H12" i="9" a="1"/>
  <c r="H12" i="9"/>
  <c r="I446" i="9" a="1"/>
  <c r="I446" i="9"/>
  <c r="H211" i="5" a="1"/>
  <c r="H211" i="5"/>
  <c r="G40" i="10" a="1"/>
  <c r="G40" i="10"/>
  <c r="G13" i="12" a="1"/>
  <c r="G13" i="12"/>
  <c r="I273" i="5" a="1"/>
  <c r="I273" i="5"/>
  <c r="I500" i="9" a="1"/>
  <c r="I500" i="9"/>
  <c r="I300" i="9" a="1"/>
  <c r="I300" i="9"/>
  <c r="H242" i="5" a="1"/>
  <c r="H242" i="5"/>
  <c r="H435" i="9" a="1"/>
  <c r="H435" i="9"/>
  <c r="I249" i="9" a="1"/>
  <c r="I249" i="9"/>
  <c r="I320" i="5" a="1"/>
  <c r="I320" i="5"/>
  <c r="I327" i="5" a="1"/>
  <c r="I327" i="5"/>
  <c r="H43" i="10" a="1"/>
  <c r="H43" i="10"/>
  <c r="H181" i="9" a="1"/>
  <c r="H181" i="9"/>
  <c r="I285" i="9" a="1"/>
  <c r="I285" i="9"/>
  <c r="I93" i="5" a="1"/>
  <c r="I93" i="5"/>
  <c r="H285" i="9" a="1"/>
  <c r="H285" i="9"/>
  <c r="I434" i="9" a="1"/>
  <c r="I434" i="9"/>
  <c r="I442" i="9" a="1"/>
  <c r="I442" i="9"/>
  <c r="H434" i="9" a="1"/>
  <c r="H434" i="9"/>
  <c r="I242" i="5" a="1"/>
  <c r="I242" i="5"/>
  <c r="H249" i="9" a="1"/>
  <c r="H249" i="9"/>
  <c r="H320" i="5" a="1"/>
  <c r="H320" i="5"/>
  <c r="H442" i="9" a="1"/>
  <c r="H442" i="9"/>
  <c r="I181" i="9" a="1"/>
  <c r="I181" i="9"/>
  <c r="H93" i="5" a="1"/>
  <c r="H93" i="5"/>
  <c r="I435" i="9" a="1"/>
  <c r="I435" i="9"/>
  <c r="H327" i="5" a="1"/>
  <c r="H327" i="5"/>
  <c r="G43" i="10" a="1"/>
  <c r="G43" i="10"/>
  <c r="G123" i="10" a="1"/>
  <c r="G123" i="10"/>
  <c r="H403" i="9" a="1"/>
  <c r="H403" i="9"/>
  <c r="G162" i="10" a="1"/>
  <c r="G162" i="10"/>
  <c r="G59" i="10" a="1"/>
  <c r="G59" i="10"/>
  <c r="H71" i="9" a="1"/>
  <c r="H71" i="9"/>
  <c r="H261" i="5" a="1"/>
  <c r="H261" i="5"/>
  <c r="I352" i="9" a="1"/>
  <c r="I352" i="9"/>
  <c r="H413" i="9" a="1"/>
  <c r="H413" i="9"/>
  <c r="H116" i="5" a="1"/>
  <c r="H116" i="5"/>
  <c r="H323" i="9" a="1"/>
  <c r="H323" i="9"/>
  <c r="I576" i="9" a="1"/>
  <c r="I576" i="9"/>
  <c r="I33" i="5" a="1"/>
  <c r="I33" i="5"/>
  <c r="H576" i="9" a="1"/>
  <c r="H576" i="9"/>
  <c r="H33" i="5" a="1"/>
  <c r="H33" i="5"/>
  <c r="H162" i="10" a="1"/>
  <c r="H162" i="10"/>
  <c r="I261" i="5" a="1"/>
  <c r="I261" i="5"/>
  <c r="I71" i="9" a="1"/>
  <c r="I71" i="9"/>
  <c r="I403" i="9" a="1"/>
  <c r="I403" i="9"/>
  <c r="H352" i="9" a="1"/>
  <c r="H352" i="9"/>
  <c r="H59" i="10" a="1"/>
  <c r="H59" i="10"/>
  <c r="I413" i="9" a="1"/>
  <c r="I413" i="9"/>
  <c r="I116" i="5" a="1"/>
  <c r="I116" i="5"/>
  <c r="I323" i="9" a="1"/>
  <c r="I323" i="9"/>
  <c r="H123" i="10" a="1"/>
  <c r="H123" i="10"/>
  <c r="H405" i="9" a="1"/>
  <c r="H405" i="9"/>
  <c r="H244" i="9" a="1"/>
  <c r="H244" i="9"/>
  <c r="H132" i="5" a="1"/>
  <c r="H132" i="5"/>
  <c r="I122" i="9" a="1"/>
  <c r="I122" i="9"/>
  <c r="H591" i="9" a="1"/>
  <c r="H591" i="9"/>
  <c r="H540" i="9" a="1"/>
  <c r="H540" i="9"/>
  <c r="H161" i="10" a="1"/>
  <c r="H161" i="10"/>
  <c r="H380" i="9" a="1"/>
  <c r="H380" i="9"/>
  <c r="I120" i="5" a="1"/>
  <c r="I120" i="5"/>
  <c r="I384" i="9" a="1"/>
  <c r="I384" i="9"/>
  <c r="H384" i="9" a="1"/>
  <c r="H384" i="9"/>
  <c r="H109" i="10" a="1"/>
  <c r="H109" i="10"/>
  <c r="H120" i="5" a="1"/>
  <c r="H120" i="5"/>
  <c r="G109" i="10" a="1"/>
  <c r="G109" i="10"/>
  <c r="H122" i="9" a="1"/>
  <c r="H122" i="9"/>
  <c r="I380" i="9" a="1"/>
  <c r="I380" i="9"/>
  <c r="I591" i="9" a="1"/>
  <c r="I591" i="9"/>
  <c r="I405" i="9" a="1"/>
  <c r="I405" i="9"/>
  <c r="I244" i="9" a="1"/>
  <c r="I244" i="9"/>
  <c r="I132" i="5" a="1"/>
  <c r="I132" i="5"/>
  <c r="G161" i="10" a="1"/>
  <c r="G161" i="10"/>
  <c r="I540" i="9" a="1"/>
  <c r="I540" i="9"/>
  <c r="G70" i="10" a="1"/>
  <c r="G70" i="10"/>
  <c r="I158" i="9" a="1"/>
  <c r="I158" i="9"/>
  <c r="G176" i="10" a="1"/>
  <c r="G176" i="10"/>
  <c r="I56" i="9" a="1"/>
  <c r="I56" i="9"/>
  <c r="H38" i="10" a="1"/>
  <c r="H38" i="10"/>
  <c r="I256" i="5" a="1"/>
  <c r="I256" i="5"/>
  <c r="I475" i="9" a="1"/>
  <c r="I475" i="9"/>
  <c r="I91" i="5" a="1"/>
  <c r="I91" i="5"/>
  <c r="H325" i="5" a="1"/>
  <c r="H325" i="5"/>
  <c r="I353" i="8" a="1"/>
  <c r="I353" i="8"/>
  <c r="H353" i="8" a="1"/>
  <c r="H353" i="8"/>
  <c r="H106" i="10" a="1"/>
  <c r="H106" i="10"/>
  <c r="H565" i="9" a="1"/>
  <c r="H565" i="9"/>
  <c r="G38" i="10" a="1"/>
  <c r="G38" i="10"/>
  <c r="I325" i="5" a="1"/>
  <c r="I325" i="5"/>
  <c r="H70" i="10" a="1"/>
  <c r="H70" i="10"/>
  <c r="G106" i="10" a="1"/>
  <c r="G106" i="10"/>
  <c r="I565" i="9" a="1"/>
  <c r="I565" i="9"/>
  <c r="H176" i="10" a="1"/>
  <c r="H176" i="10"/>
  <c r="H158" i="9" a="1"/>
  <c r="H158" i="9"/>
  <c r="H256" i="5" a="1"/>
  <c r="H256" i="5"/>
  <c r="H56" i="9" a="1"/>
  <c r="H56" i="9"/>
  <c r="H475" i="9" a="1"/>
  <c r="H475" i="9"/>
  <c r="H91" i="5" a="1"/>
  <c r="H91" i="5"/>
  <c r="I366" i="9" a="1"/>
  <c r="I366" i="9"/>
  <c r="I262" i="5" a="1"/>
  <c r="I262" i="5"/>
  <c r="H342" i="5" a="1"/>
  <c r="H342" i="5"/>
  <c r="H84" i="10" a="1"/>
  <c r="H84" i="10"/>
  <c r="H37" i="9" a="1"/>
  <c r="H37" i="9"/>
  <c r="H519" i="9" a="1"/>
  <c r="H519" i="9"/>
  <c r="I302" i="5" a="1"/>
  <c r="I302" i="5"/>
  <c r="H452" i="9" a="1"/>
  <c r="H452" i="9"/>
  <c r="H48" i="5" a="1"/>
  <c r="H48" i="5"/>
  <c r="H88" i="10" a="1"/>
  <c r="H88" i="10"/>
  <c r="I48" i="5" a="1"/>
  <c r="I48" i="5"/>
  <c r="G88" i="10" a="1"/>
  <c r="G88" i="10"/>
  <c r="I342" i="5" a="1"/>
  <c r="I342" i="5"/>
  <c r="G84" i="10" a="1"/>
  <c r="G84" i="10"/>
  <c r="I452" i="9" a="1"/>
  <c r="I452" i="9"/>
  <c r="H262" i="5" a="1"/>
  <c r="H262" i="5"/>
  <c r="H366" i="9" a="1"/>
  <c r="H366" i="9"/>
  <c r="H302" i="5" a="1"/>
  <c r="H302" i="5"/>
  <c r="I37" i="9" a="1"/>
  <c r="I37" i="9"/>
  <c r="I519" i="9" a="1"/>
  <c r="I519" i="9"/>
  <c r="I311" i="9" a="1"/>
  <c r="I311" i="9"/>
  <c r="H26" i="10" a="1"/>
  <c r="H26" i="10"/>
  <c r="H196" i="5" a="1"/>
  <c r="H196" i="5"/>
  <c r="H373" i="9" a="1"/>
  <c r="H373" i="9"/>
  <c r="I394" i="9" a="1"/>
  <c r="I394" i="9"/>
  <c r="H191" i="5" a="1"/>
  <c r="H191" i="5"/>
  <c r="H109" i="9" a="1"/>
  <c r="H109" i="9"/>
  <c r="I128" i="9" a="1"/>
  <c r="I128" i="9"/>
  <c r="H82" i="9" a="1"/>
  <c r="H82" i="9"/>
  <c r="H451" i="9" a="1"/>
  <c r="H451" i="9"/>
  <c r="H394" i="9" a="1"/>
  <c r="H394" i="9"/>
  <c r="I82" i="9" a="1"/>
  <c r="I82" i="9"/>
  <c r="I373" i="9" a="1"/>
  <c r="I373" i="9"/>
  <c r="I451" i="9" a="1"/>
  <c r="I451" i="9"/>
  <c r="H128" i="9" a="1"/>
  <c r="H128" i="9"/>
  <c r="I191" i="5" a="1"/>
  <c r="I191" i="5"/>
  <c r="H311" i="9" a="1"/>
  <c r="H311" i="9"/>
  <c r="I196" i="5" a="1"/>
  <c r="I196" i="5"/>
  <c r="G26" i="10" a="1"/>
  <c r="G26" i="10"/>
  <c r="I109" i="9" a="1"/>
  <c r="I109" i="9"/>
  <c r="I374" i="9" a="1"/>
  <c r="I374" i="9"/>
  <c r="I280" i="5" a="1"/>
  <c r="I280" i="5"/>
  <c r="I566" i="9" a="1"/>
  <c r="I566" i="9"/>
  <c r="I125" i="5" a="1"/>
  <c r="I125" i="5"/>
  <c r="H458" i="9" a="1"/>
  <c r="H458" i="9"/>
  <c r="G2" i="12" a="1"/>
  <c r="G2" i="12"/>
  <c r="H561" i="9" a="1"/>
  <c r="H561" i="9"/>
  <c r="G112" i="10" a="1"/>
  <c r="G112" i="10"/>
  <c r="H213" i="5" a="1"/>
  <c r="H213" i="5"/>
  <c r="G23" i="10" a="1"/>
  <c r="G23" i="10"/>
  <c r="I419" i="9" a="1"/>
  <c r="I419" i="9"/>
  <c r="I213" i="5" a="1"/>
  <c r="I213" i="5"/>
  <c r="H280" i="5" a="1"/>
  <c r="H280" i="5"/>
  <c r="I75" i="8" a="1"/>
  <c r="I75" i="8"/>
  <c r="H75" i="8" a="1"/>
  <c r="H75" i="8"/>
  <c r="H566" i="9" a="1"/>
  <c r="H566" i="9"/>
  <c r="H125" i="5" a="1"/>
  <c r="H125" i="5"/>
  <c r="H374" i="9" a="1"/>
  <c r="H374" i="9"/>
  <c r="I458" i="9" a="1"/>
  <c r="I458" i="9"/>
  <c r="H112" i="10" a="1"/>
  <c r="H112" i="10"/>
  <c r="I561" i="9" a="1"/>
  <c r="I561" i="9"/>
  <c r="H419" i="9" a="1"/>
  <c r="H419" i="9"/>
  <c r="H23" i="10" a="1"/>
  <c r="H23" i="10"/>
  <c r="H2" i="12" a="1"/>
  <c r="H2" i="12"/>
  <c r="G62" i="10" a="1"/>
  <c r="G62" i="10"/>
  <c r="H441" i="9" a="1"/>
  <c r="H441" i="9"/>
  <c r="I40" i="9" a="1"/>
  <c r="I40" i="9"/>
  <c r="I205" i="5" a="1"/>
  <c r="I205" i="5"/>
  <c r="H99" i="5" a="1"/>
  <c r="H99" i="5"/>
  <c r="I134" i="9" a="1"/>
  <c r="I134" i="9"/>
  <c r="H56" i="10" a="1"/>
  <c r="H56" i="10"/>
  <c r="H126" i="10" a="1"/>
  <c r="H126" i="10"/>
  <c r="G133" i="10" a="1"/>
  <c r="G133" i="10"/>
  <c r="I99" i="5" a="1"/>
  <c r="I99" i="5"/>
  <c r="H282" i="5" a="1"/>
  <c r="H282" i="5"/>
  <c r="G56" i="10" a="1"/>
  <c r="G56" i="10"/>
  <c r="I441" i="9" a="1"/>
  <c r="I441" i="9"/>
  <c r="I282" i="5" a="1"/>
  <c r="I282" i="5"/>
  <c r="H40" i="9" a="1"/>
  <c r="H40" i="9"/>
  <c r="H133" i="10" a="1"/>
  <c r="H133" i="10"/>
  <c r="G126" i="10" a="1"/>
  <c r="G126" i="10"/>
  <c r="H205" i="5" a="1"/>
  <c r="H205" i="5"/>
  <c r="I141" i="8" a="1"/>
  <c r="I141" i="8"/>
  <c r="H141" i="8" a="1"/>
  <c r="H141" i="8"/>
  <c r="H134" i="9" a="1"/>
  <c r="H134" i="9"/>
  <c r="H62" i="10" a="1"/>
  <c r="H62" i="10"/>
  <c r="I340" i="5" a="1"/>
  <c r="I340" i="5"/>
  <c r="I27" i="9" a="1"/>
  <c r="I27" i="9"/>
  <c r="H110" i="9" a="1"/>
  <c r="H110" i="9"/>
  <c r="I397" i="9" a="1"/>
  <c r="I397" i="9"/>
  <c r="H253" i="9" a="1"/>
  <c r="H253" i="9"/>
  <c r="G63" i="10" a="1"/>
  <c r="G63" i="10"/>
  <c r="I525" i="9" a="1"/>
  <c r="I525" i="9"/>
  <c r="I462" i="9" a="1"/>
  <c r="I462" i="9"/>
  <c r="G17" i="10" a="1"/>
  <c r="G17" i="10"/>
  <c r="H41" i="10" a="1"/>
  <c r="H41" i="10"/>
  <c r="G41" i="10" a="1"/>
  <c r="G41" i="10"/>
  <c r="H17" i="10" a="1"/>
  <c r="H17" i="10"/>
  <c r="H63" i="10" a="1"/>
  <c r="H63" i="10"/>
  <c r="H525" i="9" a="1"/>
  <c r="H525" i="9"/>
  <c r="I253" i="9" a="1"/>
  <c r="I253" i="9"/>
  <c r="H462" i="9" a="1"/>
  <c r="H462" i="9"/>
  <c r="H27" i="9" a="1"/>
  <c r="H27" i="9"/>
  <c r="H397" i="9" a="1"/>
  <c r="H397" i="9"/>
  <c r="I110" i="9" a="1"/>
  <c r="I110" i="9"/>
  <c r="H340" i="5" a="1"/>
  <c r="H340" i="5"/>
  <c r="H53" i="9" a="1"/>
  <c r="H53" i="9"/>
  <c r="I303" i="5" a="1"/>
  <c r="I303" i="5"/>
  <c r="I333" i="5" a="1"/>
  <c r="I333" i="5"/>
  <c r="G12" i="10" a="1"/>
  <c r="G12" i="10"/>
  <c r="H440" i="9" a="1"/>
  <c r="H440" i="9"/>
  <c r="H101" i="5" a="1"/>
  <c r="H101" i="5"/>
  <c r="H270" i="5" a="1"/>
  <c r="H270" i="5"/>
  <c r="I270" i="5" a="1"/>
  <c r="I270" i="5"/>
  <c r="H508" i="9" a="1"/>
  <c r="H508" i="9"/>
  <c r="I151" i="5" a="1"/>
  <c r="I151" i="5"/>
  <c r="H105" i="5" a="1"/>
  <c r="H105" i="5"/>
  <c r="H424" i="9" a="1"/>
  <c r="H424" i="9"/>
  <c r="H151" i="5" a="1"/>
  <c r="H151" i="5"/>
  <c r="H333" i="5" a="1"/>
  <c r="H333" i="5"/>
  <c r="H12" i="10" a="1"/>
  <c r="H12" i="10"/>
  <c r="I424" i="9" a="1"/>
  <c r="I424" i="9"/>
  <c r="I508" i="9" a="1"/>
  <c r="I508" i="9"/>
  <c r="H303" i="5" a="1"/>
  <c r="H303" i="5"/>
  <c r="I53" i="9" a="1"/>
  <c r="I53" i="9"/>
  <c r="I105" i="5" a="1"/>
  <c r="I105" i="5"/>
  <c r="I440" i="9" a="1"/>
  <c r="I440" i="9"/>
  <c r="I101" i="5" a="1"/>
  <c r="I101" i="5"/>
  <c r="I398" i="9" a="1"/>
  <c r="I398" i="9"/>
  <c r="G110" i="10" a="1"/>
  <c r="G110" i="10"/>
  <c r="I263" i="9" a="1"/>
  <c r="I263" i="9"/>
  <c r="H338" i="9" a="1"/>
  <c r="H338" i="9"/>
  <c r="H115" i="9" a="1"/>
  <c r="H115" i="9"/>
  <c r="I501" i="9" a="1"/>
  <c r="I501" i="9"/>
  <c r="H14" i="5" a="1"/>
  <c r="H14" i="5"/>
  <c r="H6" i="10" a="1"/>
  <c r="H6" i="10"/>
  <c r="I175" i="5" a="1"/>
  <c r="I175" i="5"/>
  <c r="H232" i="9" a="1"/>
  <c r="H232" i="9"/>
  <c r="H501" i="9" a="1"/>
  <c r="H501" i="9"/>
  <c r="H263" i="9" a="1"/>
  <c r="H263" i="9"/>
  <c r="H110" i="10" a="1"/>
  <c r="H110" i="10"/>
  <c r="I232" i="9" a="1"/>
  <c r="I232" i="9"/>
  <c r="I14" i="5" a="1"/>
  <c r="I14" i="5"/>
  <c r="G6" i="10" a="1"/>
  <c r="G6" i="10"/>
  <c r="H398" i="9" a="1"/>
  <c r="H398" i="9"/>
  <c r="I338" i="9" a="1"/>
  <c r="I338" i="9"/>
  <c r="H175" i="5" a="1"/>
  <c r="H175" i="5"/>
  <c r="I115" i="9" a="1"/>
  <c r="I115" i="9"/>
  <c r="I102" i="5" a="1"/>
  <c r="I102" i="5"/>
  <c r="H75" i="9" a="1"/>
  <c r="H75" i="9"/>
  <c r="G117" i="10" a="1"/>
  <c r="G117" i="10"/>
  <c r="H588" i="9" a="1"/>
  <c r="H588" i="9"/>
  <c r="I10" i="5" a="1"/>
  <c r="I10" i="5"/>
  <c r="H119" i="9" a="1"/>
  <c r="H119" i="9"/>
  <c r="I523" i="9" a="1"/>
  <c r="I523" i="9"/>
  <c r="I285" i="5" a="1"/>
  <c r="I285" i="5"/>
  <c r="H329" i="9" a="1"/>
  <c r="H329" i="9"/>
  <c r="H293" i="5" a="1"/>
  <c r="H293" i="5"/>
  <c r="I557" i="9" a="1"/>
  <c r="I557" i="9"/>
  <c r="I329" i="9" a="1"/>
  <c r="I329" i="9"/>
  <c r="I293" i="5" a="1"/>
  <c r="I293" i="5"/>
  <c r="H523" i="9" a="1"/>
  <c r="H523" i="9"/>
  <c r="H10" i="5" a="1"/>
  <c r="H10" i="5"/>
  <c r="I588" i="9" a="1"/>
  <c r="I588" i="9"/>
  <c r="H102" i="5" a="1"/>
  <c r="H102" i="5"/>
  <c r="I465" i="8" a="1"/>
  <c r="I465" i="8"/>
  <c r="H465" i="8" a="1"/>
  <c r="H465" i="8"/>
  <c r="H557" i="9" a="1"/>
  <c r="H557" i="9"/>
  <c r="I119" i="9" a="1"/>
  <c r="I119" i="9"/>
  <c r="I75" i="9" a="1"/>
  <c r="I75" i="9"/>
  <c r="H117" i="10" a="1"/>
  <c r="H117" i="10"/>
  <c r="H285" i="5" a="1"/>
  <c r="H285" i="5"/>
  <c r="I316" i="9" a="1"/>
  <c r="I316" i="9"/>
  <c r="I368" i="9" a="1"/>
  <c r="I368" i="9"/>
  <c r="I27" i="5" a="1"/>
  <c r="I27" i="5"/>
  <c r="I582" i="9" a="1"/>
  <c r="I582" i="9"/>
  <c r="I2" i="5" a="1"/>
  <c r="I2" i="5"/>
  <c r="H74" i="10" a="1"/>
  <c r="H74" i="10"/>
  <c r="I131" i="5" a="1"/>
  <c r="I131" i="5"/>
  <c r="I302" i="9" a="1"/>
  <c r="I302" i="9"/>
  <c r="I112" i="5" a="1"/>
  <c r="I112" i="5"/>
  <c r="H79" i="9" a="1"/>
  <c r="H79" i="9"/>
  <c r="H152" i="10" a="1"/>
  <c r="H152" i="10"/>
  <c r="I348" i="5" a="1"/>
  <c r="I348" i="5"/>
  <c r="I79" i="9" a="1"/>
  <c r="I79" i="9"/>
  <c r="H348" i="5" a="1"/>
  <c r="H348" i="5"/>
  <c r="H368" i="9" a="1"/>
  <c r="H368" i="9"/>
  <c r="G152" i="10" a="1"/>
  <c r="G152" i="10"/>
  <c r="H316" i="9" a="1"/>
  <c r="H316" i="9"/>
  <c r="H582" i="9" a="1"/>
  <c r="H582" i="9"/>
  <c r="H2" i="5" a="1"/>
  <c r="H2" i="5"/>
  <c r="H27" i="5" a="1"/>
  <c r="H27" i="5"/>
  <c r="G74" i="10" a="1"/>
  <c r="G74" i="10"/>
  <c r="H131" i="5" a="1"/>
  <c r="H131" i="5"/>
  <c r="H302" i="9" a="1"/>
  <c r="H302" i="9"/>
  <c r="H112" i="5" a="1"/>
  <c r="H112" i="5"/>
  <c r="H570" i="9" a="1"/>
  <c r="H570" i="9"/>
  <c r="I134" i="5" a="1"/>
  <c r="I134" i="5"/>
  <c r="I18" i="9" a="1"/>
  <c r="I18" i="9"/>
  <c r="H598" i="9" a="1"/>
  <c r="H598" i="9"/>
  <c r="I72" i="5" a="1"/>
  <c r="I72" i="5"/>
  <c r="H593" i="9" a="1"/>
  <c r="H593" i="9"/>
  <c r="I562" i="9" a="1"/>
  <c r="I562" i="9"/>
  <c r="I174" i="5" a="1"/>
  <c r="I174" i="5"/>
  <c r="G55" i="10" a="1"/>
  <c r="G55" i="10"/>
  <c r="H58" i="9" a="1"/>
  <c r="H58" i="9"/>
  <c r="I235" i="5" a="1"/>
  <c r="I235" i="5"/>
  <c r="H72" i="5" a="1"/>
  <c r="H72" i="5"/>
  <c r="I593" i="9" a="1"/>
  <c r="I593" i="9"/>
  <c r="I598" i="9" a="1"/>
  <c r="I598" i="9"/>
  <c r="I570" i="9" a="1"/>
  <c r="I570" i="9"/>
  <c r="H134" i="5" a="1"/>
  <c r="H134" i="5"/>
  <c r="I40" i="8" a="1"/>
  <c r="I40" i="8"/>
  <c r="H40" i="8" a="1"/>
  <c r="H40" i="8"/>
  <c r="H562" i="9" a="1"/>
  <c r="H562" i="9"/>
  <c r="H174" i="5" a="1"/>
  <c r="H174" i="5"/>
  <c r="H18" i="9" a="1"/>
  <c r="H18" i="9"/>
  <c r="H55" i="10" a="1"/>
  <c r="H55" i="10"/>
  <c r="H235" i="5" a="1"/>
  <c r="H235" i="5"/>
  <c r="I404" i="8" a="1"/>
  <c r="I404" i="8"/>
  <c r="H404" i="8" a="1"/>
  <c r="H404" i="8"/>
  <c r="I58" i="9" a="1"/>
  <c r="I58" i="9"/>
  <c r="H283" i="5" a="1"/>
  <c r="H283" i="5"/>
  <c r="I375" i="8" a="1"/>
  <c r="I375" i="8"/>
  <c r="H375" i="8" a="1"/>
  <c r="H375" i="8"/>
  <c r="I203" i="9" a="1"/>
  <c r="I203" i="9"/>
  <c r="I336" i="9" a="1"/>
  <c r="I336" i="9"/>
  <c r="H97" i="9" a="1"/>
  <c r="H97" i="9"/>
  <c r="I178" i="9" a="1"/>
  <c r="I178" i="9"/>
  <c r="I343" i="5" a="1"/>
  <c r="I343" i="5"/>
  <c r="H187" i="9" a="1"/>
  <c r="H187" i="9"/>
  <c r="I17" i="9" a="1"/>
  <c r="I17" i="9"/>
  <c r="H113" i="5" a="1"/>
  <c r="H113" i="5"/>
  <c r="G163" i="10" a="1"/>
  <c r="G163" i="10"/>
  <c r="H343" i="5" a="1"/>
  <c r="H343" i="5"/>
  <c r="I97" i="9" a="1"/>
  <c r="I97" i="9"/>
  <c r="H336" i="9" a="1"/>
  <c r="H336" i="9"/>
  <c r="H17" i="9" a="1"/>
  <c r="H17" i="9"/>
  <c r="I113" i="5" a="1"/>
  <c r="I113" i="5"/>
  <c r="I187" i="9" a="1"/>
  <c r="I187" i="9"/>
  <c r="H163" i="10" a="1"/>
  <c r="H163" i="10"/>
  <c r="H178" i="9" a="1"/>
  <c r="H178" i="9"/>
  <c r="I283" i="5" a="1"/>
  <c r="I283" i="5"/>
  <c r="H203" i="9" a="1"/>
  <c r="H203" i="9"/>
  <c r="H153" i="9" a="1"/>
  <c r="H153" i="9"/>
  <c r="I182" i="5" a="1"/>
  <c r="I182" i="5"/>
  <c r="I239" i="9" a="1"/>
  <c r="I239" i="9"/>
  <c r="I54" i="9" a="1"/>
  <c r="I54" i="9"/>
  <c r="H291" i="5" a="1"/>
  <c r="H291" i="5"/>
  <c r="I59" i="8" a="1"/>
  <c r="I59" i="8"/>
  <c r="H59" i="8" a="1"/>
  <c r="H59" i="8"/>
  <c r="H331" i="5" a="1"/>
  <c r="H331" i="5"/>
  <c r="I243" i="8" a="1"/>
  <c r="I243" i="8"/>
  <c r="H243" i="8" a="1"/>
  <c r="H243" i="8"/>
  <c r="H19" i="9" a="1"/>
  <c r="H19" i="9"/>
  <c r="H10" i="12" a="1"/>
  <c r="H10" i="12"/>
  <c r="H122" i="5" a="1"/>
  <c r="H122" i="5"/>
  <c r="I364" i="8" a="1"/>
  <c r="I364" i="8"/>
  <c r="H364" i="8" a="1"/>
  <c r="H364" i="8"/>
  <c r="H504" i="9" a="1"/>
  <c r="H504" i="9"/>
  <c r="H182" i="5" a="1"/>
  <c r="H182" i="5"/>
  <c r="I331" i="5" a="1"/>
  <c r="I331" i="5"/>
  <c r="I153" i="9" a="1"/>
  <c r="I153" i="9"/>
  <c r="I122" i="5" a="1"/>
  <c r="I122" i="5"/>
  <c r="I504" i="9" a="1"/>
  <c r="I504" i="9"/>
  <c r="I291" i="5" a="1"/>
  <c r="I291" i="5"/>
  <c r="G10" i="12" a="1"/>
  <c r="G10" i="12"/>
  <c r="H54" i="9" a="1"/>
  <c r="H54" i="9"/>
  <c r="I19" i="9" a="1"/>
  <c r="I19" i="9"/>
  <c r="H239" i="9" a="1"/>
  <c r="H239" i="9"/>
  <c r="H221" i="5" a="1"/>
  <c r="H221" i="5"/>
  <c r="I269" i="8" a="1"/>
  <c r="I269" i="8"/>
  <c r="H269" i="8" a="1"/>
  <c r="H269" i="8"/>
  <c r="I70" i="9" a="1"/>
  <c r="I70" i="9"/>
  <c r="H36" i="5" a="1"/>
  <c r="H36" i="5"/>
  <c r="H58" i="5" a="1"/>
  <c r="H58" i="5"/>
  <c r="H143" i="10" a="1"/>
  <c r="H143" i="10"/>
  <c r="H56" i="5" a="1"/>
  <c r="H56" i="5"/>
  <c r="H46" i="5" a="1"/>
  <c r="H46" i="5"/>
  <c r="I223" i="5" a="1"/>
  <c r="I223" i="5"/>
  <c r="I264" i="5" a="1"/>
  <c r="I264" i="5"/>
  <c r="H179" i="10" a="1"/>
  <c r="H179" i="10"/>
  <c r="G179" i="10" a="1"/>
  <c r="G179" i="10"/>
  <c r="I46" i="5" a="1"/>
  <c r="I46" i="5"/>
  <c r="I56" i="5" a="1"/>
  <c r="I56" i="5"/>
  <c r="H264" i="5" a="1"/>
  <c r="H264" i="5"/>
  <c r="I441" i="8" a="1"/>
  <c r="I441" i="8"/>
  <c r="H441" i="8" a="1"/>
  <c r="H441" i="8"/>
  <c r="I221" i="5" a="1"/>
  <c r="I221" i="5"/>
  <c r="H223" i="5" a="1"/>
  <c r="H223" i="5"/>
  <c r="I58" i="5" a="1"/>
  <c r="I58" i="5"/>
  <c r="H70" i="9" a="1"/>
  <c r="H70" i="9"/>
  <c r="G143" i="10" a="1"/>
  <c r="G143" i="10"/>
  <c r="I36" i="5" a="1"/>
  <c r="I36" i="5"/>
  <c r="G124" i="10" a="1"/>
  <c r="G124" i="10"/>
  <c r="I581" i="9" a="1"/>
  <c r="I581" i="9"/>
  <c r="G153" i="10" a="1"/>
  <c r="G153" i="10"/>
  <c r="H259" i="5" a="1"/>
  <c r="H259" i="5"/>
  <c r="I447" i="8" a="1"/>
  <c r="I447" i="8"/>
  <c r="H447" i="8" a="1"/>
  <c r="H447" i="8"/>
  <c r="G71" i="10" a="1"/>
  <c r="G71" i="10"/>
  <c r="H559" i="9" a="1"/>
  <c r="H559" i="9"/>
  <c r="H183" i="5" a="1"/>
  <c r="H183" i="5"/>
  <c r="H182" i="10" a="1"/>
  <c r="H182" i="10"/>
  <c r="I21" i="9" a="1"/>
  <c r="I21" i="9"/>
  <c r="I183" i="5" a="1"/>
  <c r="I183" i="5"/>
  <c r="H581" i="9" a="1"/>
  <c r="H581" i="9"/>
  <c r="H328" i="9" a="1"/>
  <c r="H328" i="9"/>
  <c r="H71" i="10" a="1"/>
  <c r="H71" i="10"/>
  <c r="H124" i="10" a="1"/>
  <c r="H124" i="10"/>
  <c r="I259" i="5" a="1"/>
  <c r="I259" i="5"/>
  <c r="I559" i="9" a="1"/>
  <c r="I559" i="9"/>
  <c r="H153" i="10" a="1"/>
  <c r="H153" i="10"/>
  <c r="G182" i="10" a="1"/>
  <c r="G182" i="10"/>
  <c r="I328" i="9" a="1"/>
  <c r="I328" i="9"/>
  <c r="H21" i="9" a="1"/>
  <c r="H21" i="9"/>
  <c r="H7" i="5" a="1"/>
  <c r="H7" i="5"/>
  <c r="I434" i="8" a="1"/>
  <c r="I434" i="8"/>
  <c r="H434" i="8" a="1"/>
  <c r="H434" i="8"/>
  <c r="H105" i="9" a="1"/>
  <c r="H105" i="9"/>
  <c r="H344" i="9" a="1"/>
  <c r="H344" i="9"/>
  <c r="H81" i="10" a="1"/>
  <c r="H81" i="10"/>
  <c r="G8" i="10" a="1"/>
  <c r="G8" i="10"/>
  <c r="H182" i="9" a="1"/>
  <c r="H182" i="9"/>
  <c r="H185" i="5" a="1"/>
  <c r="H185" i="5"/>
  <c r="I104" i="9" a="1"/>
  <c r="I104" i="9"/>
  <c r="I577" i="9" a="1"/>
  <c r="I577" i="9"/>
  <c r="H163" i="9" a="1"/>
  <c r="H163" i="9"/>
  <c r="I7" i="5" a="1"/>
  <c r="I7" i="5"/>
  <c r="I163" i="9" a="1"/>
  <c r="I163" i="9"/>
  <c r="H104" i="9" a="1"/>
  <c r="H104" i="9"/>
  <c r="I185" i="5" a="1"/>
  <c r="I185" i="5"/>
  <c r="H8" i="10" a="1"/>
  <c r="H8" i="10"/>
  <c r="H577" i="9" a="1"/>
  <c r="H577" i="9"/>
  <c r="I182" i="9" a="1"/>
  <c r="I182" i="9"/>
  <c r="G81" i="10" a="1"/>
  <c r="G81" i="10"/>
  <c r="I344" i="9" a="1"/>
  <c r="I344" i="9"/>
  <c r="I105" i="9" a="1"/>
  <c r="I105" i="9"/>
  <c r="H166" i="9" a="1"/>
  <c r="H166" i="9"/>
  <c r="I335" i="5" a="1"/>
  <c r="I335" i="5"/>
  <c r="H4" i="12" a="1"/>
  <c r="H4" i="12"/>
  <c r="H326" i="5" a="1"/>
  <c r="H326" i="5"/>
  <c r="I433" i="9" a="1"/>
  <c r="I433" i="9"/>
  <c r="H536" i="9" a="1"/>
  <c r="H536" i="9"/>
  <c r="H52" i="5" a="1"/>
  <c r="H52" i="5"/>
  <c r="I439" i="9" a="1"/>
  <c r="I439" i="9"/>
  <c r="G131" i="10" a="1"/>
  <c r="G131" i="10"/>
  <c r="I141" i="9" a="1"/>
  <c r="I141" i="9"/>
  <c r="G125" i="10" a="1"/>
  <c r="G125" i="10"/>
  <c r="H433" i="9" a="1"/>
  <c r="H433" i="9"/>
  <c r="H335" i="5" a="1"/>
  <c r="H335" i="5"/>
  <c r="G4" i="12" a="1"/>
  <c r="G4" i="12"/>
  <c r="H141" i="9" a="1"/>
  <c r="H141" i="9"/>
  <c r="H131" i="10" a="1"/>
  <c r="H131" i="10"/>
  <c r="I166" i="9" a="1"/>
  <c r="I166" i="9"/>
  <c r="H439" i="9" a="1"/>
  <c r="H439" i="9"/>
  <c r="H125" i="10" a="1"/>
  <c r="H125" i="10"/>
  <c r="I536" i="9" a="1"/>
  <c r="I536" i="9"/>
  <c r="I52" i="5" a="1"/>
  <c r="I52" i="5"/>
  <c r="I326" i="5" a="1"/>
  <c r="I326" i="5"/>
  <c r="H461" i="9" a="1"/>
  <c r="H461" i="9"/>
  <c r="I229" i="5" a="1"/>
  <c r="I229" i="5"/>
  <c r="H176" i="9" a="1"/>
  <c r="H176" i="9"/>
  <c r="H136" i="9" a="1"/>
  <c r="H136" i="9"/>
  <c r="I325" i="9" a="1"/>
  <c r="I325" i="9"/>
  <c r="H219" i="9" a="1"/>
  <c r="H219" i="9"/>
  <c r="H25" i="5" a="1"/>
  <c r="H25" i="5"/>
  <c r="H281" i="9" a="1"/>
  <c r="H281" i="9"/>
  <c r="I251" i="9" a="1"/>
  <c r="I251" i="9"/>
  <c r="H556" i="9" a="1"/>
  <c r="H556" i="9"/>
  <c r="I333" i="9" a="1"/>
  <c r="I333" i="9"/>
  <c r="I556" i="9" a="1"/>
  <c r="I556" i="9"/>
  <c r="H251" i="9" a="1"/>
  <c r="H251" i="9"/>
  <c r="I176" i="9" a="1"/>
  <c r="I176" i="9"/>
  <c r="H333" i="9" a="1"/>
  <c r="H333" i="9"/>
  <c r="I219" i="9" a="1"/>
  <c r="I219" i="9"/>
  <c r="I25" i="5" a="1"/>
  <c r="I25" i="5"/>
  <c r="I461" i="9" a="1"/>
  <c r="I461" i="9"/>
  <c r="I281" i="9" a="1"/>
  <c r="I281" i="9"/>
  <c r="H325" i="9" a="1"/>
  <c r="H325" i="9"/>
  <c r="I136" i="9" a="1"/>
  <c r="I136" i="9"/>
  <c r="H229" i="5" a="1"/>
  <c r="H229" i="5"/>
  <c r="H454" i="9" a="1"/>
  <c r="H454" i="9"/>
  <c r="H342" i="9" a="1"/>
  <c r="H342" i="9"/>
  <c r="I267" i="9" a="1"/>
  <c r="I267" i="9"/>
  <c r="I585" i="9" a="1"/>
  <c r="I585" i="9"/>
  <c r="G87" i="10" a="1"/>
  <c r="G87" i="10"/>
  <c r="I387" i="9" a="1"/>
  <c r="I387" i="9"/>
  <c r="I155" i="5" a="1"/>
  <c r="I155" i="5"/>
  <c r="H224" i="5" a="1"/>
  <c r="H224" i="5"/>
  <c r="I443" i="8" a="1"/>
  <c r="I443" i="8"/>
  <c r="H443" i="8" a="1"/>
  <c r="H443" i="8"/>
  <c r="H199" i="9" a="1"/>
  <c r="H199" i="9"/>
  <c r="H136" i="5" a="1"/>
  <c r="H136" i="5"/>
  <c r="H267" i="9" a="1"/>
  <c r="H267" i="9"/>
  <c r="I342" i="9" a="1"/>
  <c r="I342" i="9"/>
  <c r="I454" i="9" a="1"/>
  <c r="I454" i="9"/>
  <c r="I224" i="5" a="1"/>
  <c r="I224" i="5"/>
  <c r="H585" i="9" a="1"/>
  <c r="H585" i="9"/>
  <c r="H87" i="10" a="1"/>
  <c r="H87" i="10"/>
  <c r="H155" i="5" a="1"/>
  <c r="H155" i="5"/>
  <c r="I24" i="8" a="1"/>
  <c r="I24" i="8"/>
  <c r="H24" i="8" a="1"/>
  <c r="H24" i="8"/>
  <c r="I199" i="9" a="1"/>
  <c r="I199" i="9"/>
  <c r="I136" i="5" a="1"/>
  <c r="I136" i="5"/>
  <c r="H387" i="9" a="1"/>
  <c r="H387" i="9"/>
  <c r="H310" i="5" a="1"/>
  <c r="H310" i="5"/>
  <c r="I436" i="8" a="1"/>
  <c r="I436" i="8"/>
  <c r="H436" i="8" a="1"/>
  <c r="H436" i="8"/>
  <c r="H39" i="9" a="1"/>
  <c r="H39" i="9"/>
  <c r="H267" i="5" a="1"/>
  <c r="H267" i="5"/>
  <c r="I236" i="8" a="1"/>
  <c r="I236" i="8"/>
  <c r="H236" i="8" a="1"/>
  <c r="H236" i="8"/>
  <c r="H163" i="5" a="1"/>
  <c r="H163" i="5"/>
  <c r="I295" i="5" a="1"/>
  <c r="I295" i="5"/>
  <c r="I144" i="5" a="1"/>
  <c r="I144" i="5"/>
  <c r="I201" i="9" a="1"/>
  <c r="I201" i="9"/>
  <c r="I474" i="9" a="1"/>
  <c r="I474" i="9"/>
  <c r="I411" i="9" a="1"/>
  <c r="I411" i="9"/>
  <c r="I139" i="5" a="1"/>
  <c r="I139" i="5"/>
  <c r="I147" i="9" a="1"/>
  <c r="I147" i="9"/>
  <c r="H334" i="9" a="1"/>
  <c r="H334" i="9"/>
  <c r="H171" i="5" a="1"/>
  <c r="H171" i="5"/>
  <c r="I248" i="8" a="1"/>
  <c r="I248" i="8"/>
  <c r="H248" i="8" a="1"/>
  <c r="H248" i="8"/>
  <c r="H8" i="5" a="1"/>
  <c r="H8" i="5"/>
  <c r="H46" i="9" a="1"/>
  <c r="H46" i="9"/>
  <c r="G44" i="10" a="1"/>
  <c r="G44" i="10"/>
  <c r="I370" i="9" a="1"/>
  <c r="I370" i="9"/>
  <c r="H158" i="5" a="1"/>
  <c r="H158" i="5"/>
  <c r="I463" i="8" a="1"/>
  <c r="I463" i="8"/>
  <c r="H463" i="8" a="1"/>
  <c r="H463" i="8"/>
  <c r="H524" i="9" a="1"/>
  <c r="H524" i="9"/>
  <c r="I349" i="9" a="1"/>
  <c r="I349" i="9"/>
  <c r="I594" i="9" a="1"/>
  <c r="I594" i="9"/>
  <c r="H370" i="9" a="1"/>
  <c r="H370" i="9"/>
  <c r="I171" i="5" a="1"/>
  <c r="I171" i="5"/>
  <c r="I46" i="9" a="1"/>
  <c r="I46" i="9"/>
  <c r="I8" i="5" a="1"/>
  <c r="I8" i="5"/>
  <c r="H349" i="9" a="1"/>
  <c r="H349" i="9"/>
  <c r="H474" i="9" a="1"/>
  <c r="H474" i="9"/>
  <c r="I524" i="9" a="1"/>
  <c r="I524" i="9"/>
  <c r="H594" i="9" a="1"/>
  <c r="H594" i="9"/>
  <c r="I163" i="5" a="1"/>
  <c r="I163" i="5"/>
  <c r="H144" i="5" a="1"/>
  <c r="H144" i="5"/>
  <c r="I469" i="8" a="1"/>
  <c r="I469" i="8"/>
  <c r="H469" i="8" a="1"/>
  <c r="H469" i="8"/>
  <c r="H201" i="9" a="1"/>
  <c r="H201" i="9"/>
  <c r="H411" i="9" a="1"/>
  <c r="H411" i="9"/>
  <c r="H139" i="5" a="1"/>
  <c r="H139" i="5"/>
  <c r="I267" i="5" a="1"/>
  <c r="I267" i="5"/>
  <c r="I310" i="5" a="1"/>
  <c r="I310" i="5"/>
  <c r="I158" i="5" a="1"/>
  <c r="I158" i="5"/>
  <c r="H295" i="5" a="1"/>
  <c r="H295" i="5"/>
  <c r="I3" i="8" a="1"/>
  <c r="I3" i="8"/>
  <c r="H3" i="8" a="1"/>
  <c r="H3" i="8"/>
  <c r="H147" i="9" a="1"/>
  <c r="H147" i="9"/>
  <c r="I39" i="9" a="1"/>
  <c r="I39" i="9"/>
  <c r="H44" i="10" a="1"/>
  <c r="H44" i="10"/>
  <c r="I334" i="9" a="1"/>
  <c r="I334" i="9"/>
  <c r="I550" i="9" a="1"/>
  <c r="I550" i="9"/>
  <c r="H404" i="9" a="1"/>
  <c r="H404" i="9"/>
  <c r="I418" i="9" a="1"/>
  <c r="I418" i="9"/>
  <c r="H533" i="9" a="1"/>
  <c r="H533" i="9"/>
  <c r="H330" i="5" a="1"/>
  <c r="H330" i="5"/>
  <c r="I70" i="5" a="1"/>
  <c r="I70" i="5"/>
  <c r="G53" i="10" a="1"/>
  <c r="G53" i="10"/>
  <c r="I89" i="9" a="1"/>
  <c r="I89" i="9"/>
  <c r="I305" i="9" a="1"/>
  <c r="I305" i="9"/>
  <c r="I18" i="5" a="1"/>
  <c r="I18" i="5"/>
  <c r="H190" i="9" a="1"/>
  <c r="H190" i="9"/>
  <c r="I533" i="9" a="1"/>
  <c r="I533" i="9"/>
  <c r="I330" i="5" a="1"/>
  <c r="I330" i="5"/>
  <c r="I404" i="9" a="1"/>
  <c r="I404" i="9"/>
  <c r="H305" i="9" a="1"/>
  <c r="H305" i="9"/>
  <c r="H70" i="5" a="1"/>
  <c r="H70" i="5"/>
  <c r="I190" i="9" a="1"/>
  <c r="I190" i="9"/>
  <c r="H418" i="9" a="1"/>
  <c r="H418" i="9"/>
  <c r="H89" i="9" a="1"/>
  <c r="H89" i="9"/>
  <c r="H53" i="10" a="1"/>
  <c r="H53" i="10"/>
  <c r="H18" i="5" a="1"/>
  <c r="H18" i="5"/>
  <c r="H550" i="9" a="1"/>
  <c r="H550" i="9"/>
  <c r="I487" i="9" a="1"/>
  <c r="I487" i="9"/>
  <c r="H80" i="9" a="1"/>
  <c r="H80" i="9"/>
  <c r="H586" i="9" a="1"/>
  <c r="H586" i="9"/>
  <c r="H54" i="10" a="1"/>
  <c r="H54" i="10"/>
  <c r="H144" i="10" a="1"/>
  <c r="H144" i="10"/>
  <c r="H194" i="9" a="1"/>
  <c r="H194" i="9"/>
  <c r="I573" i="9" a="1"/>
  <c r="I573" i="9"/>
  <c r="G2" i="6" a="1"/>
  <c r="G2" i="6"/>
  <c r="H371" i="9" a="1"/>
  <c r="H371" i="9"/>
  <c r="I332" i="5" a="1"/>
  <c r="I332" i="5"/>
  <c r="H573" i="9" a="1"/>
  <c r="H573" i="9"/>
  <c r="H2" i="6" a="1"/>
  <c r="H2" i="6"/>
  <c r="I194" i="9" a="1"/>
  <c r="I194" i="9"/>
  <c r="H487" i="9" a="1"/>
  <c r="H487" i="9"/>
  <c r="I371" i="9" a="1"/>
  <c r="I371" i="9"/>
  <c r="I80" i="9" a="1"/>
  <c r="I80" i="9"/>
  <c r="G144" i="10" a="1"/>
  <c r="G144" i="10"/>
  <c r="I586" i="9" a="1"/>
  <c r="I586" i="9"/>
  <c r="G54" i="10" a="1"/>
  <c r="G54" i="10"/>
  <c r="H332" i="5" a="1"/>
  <c r="H332" i="5"/>
  <c r="I118" i="9" a="1"/>
  <c r="I118" i="9"/>
  <c r="H197" i="9" a="1"/>
  <c r="H197" i="9"/>
  <c r="I496" i="9" a="1"/>
  <c r="I496" i="9"/>
  <c r="I276" i="5" a="1"/>
  <c r="I276" i="5"/>
  <c r="H293" i="9" a="1"/>
  <c r="H293" i="9"/>
  <c r="I303" i="9" a="1"/>
  <c r="I303" i="9"/>
  <c r="H271" i="9" a="1"/>
  <c r="H271" i="9"/>
  <c r="H86" i="5" a="1"/>
  <c r="H86" i="5"/>
  <c r="I507" i="9" a="1"/>
  <c r="I507" i="9"/>
  <c r="I319" i="9" a="1"/>
  <c r="I319" i="9"/>
  <c r="H449" i="9" a="1"/>
  <c r="H449" i="9"/>
  <c r="H319" i="9" a="1"/>
  <c r="H319" i="9"/>
  <c r="H496" i="9" a="1"/>
  <c r="H496" i="9"/>
  <c r="I271" i="9" a="1"/>
  <c r="I271" i="9"/>
  <c r="I86" i="5" a="1"/>
  <c r="I86" i="5"/>
  <c r="H118" i="9" a="1"/>
  <c r="H118" i="9"/>
  <c r="H276" i="5" a="1"/>
  <c r="H276" i="5"/>
  <c r="I293" i="9" a="1"/>
  <c r="I293" i="9"/>
  <c r="I449" i="9" a="1"/>
  <c r="I449" i="9"/>
  <c r="I197" i="9" a="1"/>
  <c r="I197" i="9"/>
  <c r="H303" i="9" a="1"/>
  <c r="H303" i="9"/>
  <c r="H507" i="9" a="1"/>
  <c r="H507" i="9"/>
  <c r="I580" i="9" a="1"/>
  <c r="I580" i="9"/>
  <c r="I481" i="9" a="1"/>
  <c r="I481" i="9"/>
  <c r="G96" i="10" a="1"/>
  <c r="G96" i="10"/>
  <c r="I227" i="5" a="1"/>
  <c r="I227" i="5"/>
  <c r="I535" i="9" a="1"/>
  <c r="I535" i="9"/>
  <c r="H372" i="9" a="1"/>
  <c r="H372" i="9"/>
  <c r="I250" i="9" a="1"/>
  <c r="I250" i="9"/>
  <c r="I247" i="5" a="1"/>
  <c r="I247" i="5"/>
  <c r="I592" i="9" a="1"/>
  <c r="I592" i="9"/>
  <c r="I357" i="9" a="1"/>
  <c r="I357" i="9"/>
  <c r="H227" i="5" a="1"/>
  <c r="H227" i="5"/>
  <c r="H553" i="9" a="1"/>
  <c r="H553" i="9"/>
  <c r="I372" i="9" a="1"/>
  <c r="I372" i="9"/>
  <c r="H250" i="9" a="1"/>
  <c r="H250" i="9"/>
  <c r="H247" i="5" a="1"/>
  <c r="H247" i="5"/>
  <c r="I553" i="9" a="1"/>
  <c r="I553" i="9"/>
  <c r="H592" i="9" a="1"/>
  <c r="H592" i="9"/>
  <c r="H481" i="9" a="1"/>
  <c r="H481" i="9"/>
  <c r="H357" i="9" a="1"/>
  <c r="H357" i="9"/>
  <c r="H535" i="9" a="1"/>
  <c r="H535" i="9"/>
  <c r="H580" i="9" a="1"/>
  <c r="H580" i="9"/>
  <c r="H96" i="10" a="1"/>
  <c r="H96" i="10"/>
  <c r="I87" i="5" a="1"/>
  <c r="I87" i="5"/>
  <c r="H584" i="9" a="1"/>
  <c r="H584" i="9"/>
  <c r="I170" i="5" a="1"/>
  <c r="I170" i="5"/>
  <c r="I292" i="5" a="1"/>
  <c r="I292" i="5"/>
  <c r="I196" i="9" a="1"/>
  <c r="I196" i="9"/>
  <c r="H304" i="5" a="1"/>
  <c r="H304" i="5"/>
  <c r="H7" i="9" a="1"/>
  <c r="H7" i="9"/>
  <c r="G141" i="10" a="1"/>
  <c r="G141" i="10"/>
  <c r="H140" i="5" a="1"/>
  <c r="H140" i="5"/>
  <c r="I421" i="8" a="1"/>
  <c r="I421" i="8"/>
  <c r="H421" i="8" a="1"/>
  <c r="H421" i="8"/>
  <c r="H68" i="10" a="1"/>
  <c r="H68" i="10"/>
  <c r="I304" i="5" a="1"/>
  <c r="I304" i="5"/>
  <c r="H170" i="5" a="1"/>
  <c r="H170" i="5"/>
  <c r="I11" i="8" a="1"/>
  <c r="I11" i="8"/>
  <c r="H11" i="8" a="1"/>
  <c r="H11" i="8"/>
  <c r="G68" i="10" a="1"/>
  <c r="G68" i="10"/>
  <c r="H87" i="5" a="1"/>
  <c r="H87" i="5"/>
  <c r="I34" i="8" a="1"/>
  <c r="I34" i="8"/>
  <c r="H34" i="8" a="1"/>
  <c r="H34" i="8"/>
  <c r="I584" i="9" a="1"/>
  <c r="I584" i="9"/>
  <c r="H196" i="9" a="1"/>
  <c r="H196" i="9"/>
  <c r="I140" i="5" a="1"/>
  <c r="I140" i="5"/>
  <c r="H141" i="10" a="1"/>
  <c r="H141" i="10"/>
  <c r="H292" i="5" a="1"/>
  <c r="H292" i="5"/>
  <c r="I7" i="9" a="1"/>
  <c r="I7" i="9"/>
  <c r="I165" i="9" a="1"/>
  <c r="I165" i="9"/>
  <c r="H134" i="10" a="1"/>
  <c r="H134" i="10"/>
  <c r="I282" i="9" a="1"/>
  <c r="I282" i="9"/>
  <c r="H287" i="9" a="1"/>
  <c r="H287" i="9"/>
  <c r="H170" i="10" a="1"/>
  <c r="H170" i="10"/>
  <c r="I537" i="9" a="1"/>
  <c r="I537" i="9"/>
  <c r="H233" i="5" a="1"/>
  <c r="H233" i="5"/>
  <c r="H65" i="10" a="1"/>
  <c r="H65" i="10"/>
  <c r="I297" i="9" a="1"/>
  <c r="I297" i="9"/>
  <c r="I375" i="9" a="1"/>
  <c r="I375" i="9"/>
  <c r="G170" i="10" a="1"/>
  <c r="G170" i="10"/>
  <c r="H165" i="9" a="1"/>
  <c r="H165" i="9"/>
  <c r="G134" i="10" a="1"/>
  <c r="G134" i="10"/>
  <c r="G65" i="10" a="1"/>
  <c r="G65" i="10"/>
  <c r="I233" i="5" a="1"/>
  <c r="I233" i="5"/>
  <c r="H375" i="9" a="1"/>
  <c r="H375" i="9"/>
  <c r="I287" i="9" a="1"/>
  <c r="I287" i="9"/>
  <c r="H282" i="9" a="1"/>
  <c r="H282" i="9"/>
  <c r="H537" i="9" a="1"/>
  <c r="H537" i="9"/>
  <c r="H297" i="9" a="1"/>
  <c r="H297" i="9"/>
  <c r="H81" i="9" a="1"/>
  <c r="H81" i="9"/>
  <c r="H455" i="9" a="1"/>
  <c r="H455" i="9"/>
  <c r="H135" i="9" a="1"/>
  <c r="H135" i="9"/>
  <c r="H38" i="5" a="1"/>
  <c r="H38" i="5"/>
  <c r="I118" i="5" a="1"/>
  <c r="I118" i="5"/>
  <c r="I185" i="9" a="1"/>
  <c r="I185" i="9"/>
  <c r="H19" i="5" a="1"/>
  <c r="H19" i="5"/>
  <c r="I179" i="9" a="1"/>
  <c r="I179" i="9"/>
  <c r="H563" i="9" a="1"/>
  <c r="H563" i="9"/>
  <c r="H128" i="5" a="1"/>
  <c r="H128" i="5"/>
  <c r="H476" i="9" a="1"/>
  <c r="H476" i="9"/>
  <c r="H185" i="9" a="1"/>
  <c r="H185" i="9"/>
  <c r="I19" i="5" a="1"/>
  <c r="I19" i="5"/>
  <c r="I81" i="9" a="1"/>
  <c r="I81" i="9"/>
  <c r="I135" i="9" a="1"/>
  <c r="I135" i="9"/>
  <c r="H118" i="5" a="1"/>
  <c r="H118" i="5"/>
  <c r="I455" i="9" a="1"/>
  <c r="I455" i="9"/>
  <c r="I563" i="9" a="1"/>
  <c r="I563" i="9"/>
  <c r="I128" i="5" a="1"/>
  <c r="I128" i="5"/>
  <c r="I38" i="5" a="1"/>
  <c r="I38" i="5"/>
  <c r="H179" i="9" a="1"/>
  <c r="H179" i="9"/>
  <c r="I476" i="9" a="1"/>
  <c r="I476" i="9"/>
  <c r="I154" i="9" a="1"/>
  <c r="I154" i="9"/>
  <c r="H159" i="9" a="1"/>
  <c r="H159" i="9"/>
  <c r="H248" i="5" a="1"/>
  <c r="H248" i="5"/>
  <c r="H67" i="9" a="1"/>
  <c r="H67" i="9"/>
  <c r="I347" i="9" a="1"/>
  <c r="I347" i="9"/>
  <c r="I90" i="9" a="1"/>
  <c r="I90" i="9"/>
  <c r="H189" i="5" a="1"/>
  <c r="H189" i="5"/>
  <c r="I332" i="8" a="1"/>
  <c r="I332" i="8"/>
  <c r="H332" i="8" a="1"/>
  <c r="H332" i="8"/>
  <c r="H31" i="10" a="1"/>
  <c r="H31" i="10"/>
  <c r="I187" i="5" a="1"/>
  <c r="I187" i="5"/>
  <c r="I543" i="9" a="1"/>
  <c r="I543" i="9"/>
  <c r="I159" i="9" a="1"/>
  <c r="I159" i="9"/>
  <c r="H90" i="9" a="1"/>
  <c r="H90" i="9"/>
  <c r="G31" i="10" a="1"/>
  <c r="G31" i="10"/>
  <c r="H347" i="9" a="1"/>
  <c r="H347" i="9"/>
  <c r="H187" i="5" a="1"/>
  <c r="H187" i="5"/>
  <c r="I366" i="8" a="1"/>
  <c r="I366" i="8"/>
  <c r="H366" i="8" a="1"/>
  <c r="H366" i="8"/>
  <c r="I189" i="5" a="1"/>
  <c r="I189" i="5"/>
  <c r="I248" i="5" a="1"/>
  <c r="I248" i="5"/>
  <c r="H543" i="9" a="1"/>
  <c r="H543" i="9"/>
  <c r="H154" i="9" a="1"/>
  <c r="H154" i="9"/>
  <c r="I67" i="9" a="1"/>
  <c r="I67" i="9"/>
  <c r="H217" i="5" a="1"/>
  <c r="H217" i="5"/>
  <c r="I428" i="8" a="1"/>
  <c r="I428" i="8"/>
  <c r="H428" i="8" a="1"/>
  <c r="H428" i="8"/>
  <c r="I409" i="9" a="1"/>
  <c r="I409" i="9"/>
  <c r="I242" i="9" a="1"/>
  <c r="I242" i="9"/>
  <c r="H255" i="9" a="1"/>
  <c r="H255" i="9"/>
  <c r="H149" i="5" a="1"/>
  <c r="H149" i="5"/>
  <c r="H575" i="9" a="1"/>
  <c r="H575" i="9"/>
  <c r="H64" i="5" a="1"/>
  <c r="H64" i="5"/>
  <c r="I92" i="5" a="1"/>
  <c r="I92" i="5"/>
  <c r="I223" i="9" a="1"/>
  <c r="I223" i="9"/>
  <c r="I5" i="5" a="1"/>
  <c r="I5" i="5"/>
  <c r="I254" i="9" a="1"/>
  <c r="I254" i="9"/>
  <c r="I391" i="9" a="1"/>
  <c r="I391" i="9"/>
  <c r="H92" i="5" a="1"/>
  <c r="H92" i="5"/>
  <c r="I342" i="8" a="1"/>
  <c r="I342" i="8"/>
  <c r="H342" i="8" a="1"/>
  <c r="H342" i="8"/>
  <c r="H223" i="9" a="1"/>
  <c r="H223" i="9"/>
  <c r="H409" i="9" a="1"/>
  <c r="H409" i="9"/>
  <c r="I217" i="5" a="1"/>
  <c r="I217" i="5"/>
  <c r="I575" i="9" a="1"/>
  <c r="I575" i="9"/>
  <c r="I64" i="5" a="1"/>
  <c r="I64" i="5"/>
  <c r="H254" i="9" a="1"/>
  <c r="H254" i="9"/>
  <c r="H5" i="5" a="1"/>
  <c r="H5" i="5"/>
  <c r="I355" i="8" a="1"/>
  <c r="I355" i="8"/>
  <c r="H355" i="8" a="1"/>
  <c r="H355" i="8"/>
  <c r="I255" i="9" a="1"/>
  <c r="I255" i="9"/>
  <c r="I149" i="5" a="1"/>
  <c r="I149" i="5"/>
  <c r="H242" i="9" a="1"/>
  <c r="H242" i="9"/>
  <c r="H391" i="9" a="1"/>
  <c r="H391" i="9"/>
  <c r="H65" i="9" a="1"/>
  <c r="H65" i="9"/>
  <c r="I59" i="9" a="1"/>
  <c r="I59" i="9"/>
  <c r="G184" i="10" a="1"/>
  <c r="G184" i="10"/>
  <c r="I319" i="5" a="1"/>
  <c r="I319" i="5"/>
  <c r="H52" i="9" a="1"/>
  <c r="H52" i="9"/>
  <c r="H347" i="5" a="1"/>
  <c r="H347" i="5"/>
  <c r="G29" i="10" a="1"/>
  <c r="G29" i="10"/>
  <c r="I10" i="9" a="1"/>
  <c r="I10" i="9"/>
  <c r="I130" i="5" a="1"/>
  <c r="I130" i="5"/>
  <c r="H489" i="9" a="1"/>
  <c r="H489" i="9"/>
  <c r="H145" i="10" a="1"/>
  <c r="H145" i="10"/>
  <c r="G95" i="10" a="1"/>
  <c r="G95" i="10"/>
  <c r="H574" i="9" a="1"/>
  <c r="H574" i="9"/>
  <c r="H66" i="10" a="1"/>
  <c r="H66" i="10"/>
  <c r="I310" i="9" a="1"/>
  <c r="I310" i="9"/>
  <c r="H161" i="9" a="1"/>
  <c r="H161" i="9"/>
  <c r="H16" i="10" a="1"/>
  <c r="H16" i="10"/>
  <c r="H29" i="10" a="1"/>
  <c r="H29" i="10"/>
  <c r="H137" i="5" a="1"/>
  <c r="H137" i="5"/>
  <c r="H310" i="9" a="1"/>
  <c r="H310" i="9"/>
  <c r="I306" i="5" a="1"/>
  <c r="I306" i="5"/>
  <c r="H306" i="5" a="1"/>
  <c r="H306" i="5"/>
  <c r="I215" i="8" a="1"/>
  <c r="I215" i="8"/>
  <c r="H215" i="8" a="1"/>
  <c r="H215" i="8"/>
  <c r="H276" i="9" a="1"/>
  <c r="H276" i="9"/>
  <c r="H319" i="5" a="1"/>
  <c r="H319" i="5"/>
  <c r="I244" i="8" a="1"/>
  <c r="I244" i="8"/>
  <c r="H244" i="8" a="1"/>
  <c r="H244" i="8"/>
  <c r="I40" i="5" a="1"/>
  <c r="I40" i="5"/>
  <c r="G16" i="10" a="1"/>
  <c r="G16" i="10"/>
  <c r="H95" i="10" a="1"/>
  <c r="H95" i="10"/>
  <c r="I347" i="5" a="1"/>
  <c r="I347" i="5"/>
  <c r="I137" i="5" a="1"/>
  <c r="I137" i="5"/>
  <c r="G66" i="10" a="1"/>
  <c r="G66" i="10"/>
  <c r="H40" i="5" a="1"/>
  <c r="H40" i="5"/>
  <c r="I145" i="8" a="1"/>
  <c r="I145" i="8"/>
  <c r="H145" i="8" a="1"/>
  <c r="H145" i="8"/>
  <c r="I65" i="9" a="1"/>
  <c r="I65" i="9"/>
  <c r="I161" i="9" a="1"/>
  <c r="I161" i="9"/>
  <c r="H10" i="9" a="1"/>
  <c r="H10" i="9"/>
  <c r="H130" i="5" a="1"/>
  <c r="H130" i="5"/>
  <c r="I489" i="9" a="1"/>
  <c r="I489" i="9"/>
  <c r="I52" i="9" a="1"/>
  <c r="I52" i="9"/>
  <c r="I574" i="9" a="1"/>
  <c r="I574" i="9"/>
  <c r="G145" i="10" a="1"/>
  <c r="G145" i="10"/>
  <c r="I276" i="9" a="1"/>
  <c r="I276" i="9"/>
  <c r="H59" i="9" a="1"/>
  <c r="H59" i="9"/>
  <c r="H184" i="10" a="1"/>
  <c r="H184" i="10"/>
  <c r="G185" i="10" a="1"/>
  <c r="G185" i="10"/>
  <c r="H103" i="10" a="1"/>
  <c r="H103" i="10"/>
  <c r="H206" i="9" a="1"/>
  <c r="H206" i="9"/>
  <c r="H92" i="10" a="1"/>
  <c r="H92" i="10"/>
  <c r="I322" i="5" a="1"/>
  <c r="I322" i="5"/>
  <c r="I100" i="9" a="1"/>
  <c r="I100" i="9"/>
  <c r="I531" i="9" a="1"/>
  <c r="I531" i="9"/>
  <c r="I359" i="9" a="1"/>
  <c r="I359" i="9"/>
  <c r="H16" i="9" a="1"/>
  <c r="H16" i="9"/>
  <c r="H359" i="9" a="1"/>
  <c r="H359" i="9"/>
  <c r="I492" i="9" a="1"/>
  <c r="I492" i="9"/>
  <c r="I206" i="9" a="1"/>
  <c r="I206" i="9"/>
  <c r="G103" i="10" a="1"/>
  <c r="G103" i="10"/>
  <c r="H531" i="9" a="1"/>
  <c r="H531" i="9"/>
  <c r="H322" i="5" a="1"/>
  <c r="H322" i="5"/>
  <c r="I35" i="8" a="1"/>
  <c r="I35" i="8"/>
  <c r="H35" i="8" a="1"/>
  <c r="H35" i="8"/>
  <c r="H492" i="9" a="1"/>
  <c r="H492" i="9"/>
  <c r="H185" i="10" a="1"/>
  <c r="H185" i="10"/>
  <c r="H100" i="9" a="1"/>
  <c r="H100" i="9"/>
  <c r="G92" i="10" a="1"/>
  <c r="G92" i="10"/>
  <c r="I16" i="9" a="1"/>
  <c r="I16" i="9"/>
  <c r="I229" i="9" a="1"/>
  <c r="I229" i="9"/>
  <c r="I133" i="9" a="1"/>
  <c r="I133" i="9"/>
  <c r="I312" i="5" a="1"/>
  <c r="I312" i="5"/>
  <c r="H101" i="10" a="1"/>
  <c r="H101" i="10"/>
  <c r="H135" i="5" a="1"/>
  <c r="H135" i="5"/>
  <c r="H186" i="10" a="1"/>
  <c r="H186" i="10"/>
  <c r="I141" i="5" a="1"/>
  <c r="I141" i="5"/>
  <c r="H365" i="9" a="1"/>
  <c r="H365" i="9"/>
  <c r="H168" i="5" a="1"/>
  <c r="H168" i="5"/>
  <c r="I167" i="5" a="1"/>
  <c r="I167" i="5"/>
  <c r="G186" i="10" a="1"/>
  <c r="G186" i="10"/>
  <c r="G101" i="10" a="1"/>
  <c r="G101" i="10"/>
  <c r="I365" i="9" a="1"/>
  <c r="I365" i="9"/>
  <c r="H229" i="9" a="1"/>
  <c r="H229" i="9"/>
  <c r="I168" i="5" a="1"/>
  <c r="I168" i="5"/>
  <c r="H167" i="5" a="1"/>
  <c r="H167" i="5"/>
  <c r="H312" i="5" a="1"/>
  <c r="H312" i="5"/>
  <c r="I135" i="5" a="1"/>
  <c r="I135" i="5"/>
  <c r="H133" i="9" a="1"/>
  <c r="H133" i="9"/>
  <c r="H141" i="5" a="1"/>
  <c r="H141" i="5"/>
  <c r="I505" i="9" a="1"/>
  <c r="I505" i="9"/>
  <c r="H73" i="10" a="1"/>
  <c r="H73" i="10"/>
  <c r="I396" i="9" a="1"/>
  <c r="I396" i="9"/>
  <c r="I296" i="9" a="1"/>
  <c r="I296" i="9"/>
  <c r="I96" i="9" a="1"/>
  <c r="I96" i="9"/>
  <c r="I478" i="9" a="1"/>
  <c r="I478" i="9"/>
  <c r="I47" i="5" a="1"/>
  <c r="I47" i="5"/>
  <c r="I66" i="5" a="1"/>
  <c r="I66" i="5"/>
  <c r="H498" i="9" a="1"/>
  <c r="H498" i="9"/>
  <c r="H600" i="9" a="1"/>
  <c r="H600" i="9"/>
  <c r="H220" i="5" a="1"/>
  <c r="H220" i="5"/>
  <c r="H396" i="9" a="1"/>
  <c r="H396" i="9"/>
  <c r="H478" i="9" a="1"/>
  <c r="H478" i="9"/>
  <c r="H66" i="5" a="1"/>
  <c r="H66" i="5"/>
  <c r="G73" i="10" a="1"/>
  <c r="G73" i="10"/>
  <c r="H505" i="9" a="1"/>
  <c r="H505" i="9"/>
  <c r="I498" i="9" a="1"/>
  <c r="I498" i="9"/>
  <c r="I600" i="9" a="1"/>
  <c r="I600" i="9"/>
  <c r="I220" i="5" a="1"/>
  <c r="I220" i="5"/>
  <c r="H296" i="9" a="1"/>
  <c r="H296" i="9"/>
  <c r="H47" i="5" a="1"/>
  <c r="H47" i="5"/>
  <c r="I220" i="8" a="1"/>
  <c r="I220" i="8"/>
  <c r="H220" i="8" a="1"/>
  <c r="H220" i="8"/>
  <c r="H96" i="9" a="1"/>
  <c r="H96" i="9"/>
  <c r="I172" i="9" a="1"/>
  <c r="I172" i="9"/>
  <c r="H473" i="9" a="1"/>
  <c r="H473" i="9"/>
  <c r="H124" i="5" a="1"/>
  <c r="H124" i="5"/>
  <c r="H193" i="9" a="1"/>
  <c r="H193" i="9"/>
  <c r="I91" i="9" a="1"/>
  <c r="I91" i="9"/>
  <c r="H448" i="9" a="1"/>
  <c r="H448" i="9"/>
  <c r="I497" i="9" a="1"/>
  <c r="I497" i="9"/>
  <c r="H8" i="9" a="1"/>
  <c r="H8" i="9"/>
  <c r="H195" i="5" a="1"/>
  <c r="H195" i="5"/>
  <c r="H382" i="9" a="1"/>
  <c r="H382" i="9"/>
  <c r="H91" i="9" a="1"/>
  <c r="H91" i="9"/>
  <c r="H92" i="9" a="1"/>
  <c r="H92" i="9"/>
  <c r="H29" i="9" a="1"/>
  <c r="H29" i="9"/>
  <c r="I8" i="9" a="1"/>
  <c r="I8" i="9"/>
  <c r="I195" i="5" a="1"/>
  <c r="I195" i="5"/>
  <c r="H172" i="9" a="1"/>
  <c r="H172" i="9"/>
  <c r="I193" i="9" a="1"/>
  <c r="I193" i="9"/>
  <c r="I473" i="9" a="1"/>
  <c r="I473" i="9"/>
  <c r="I124" i="5" a="1"/>
  <c r="I124" i="5"/>
  <c r="I382" i="9" a="1"/>
  <c r="I382" i="9"/>
  <c r="H497" i="9" a="1"/>
  <c r="H497" i="9"/>
  <c r="I29" i="9" a="1"/>
  <c r="I29" i="9"/>
  <c r="I448" i="9" a="1"/>
  <c r="I448" i="9"/>
  <c r="I92" i="9" a="1"/>
  <c r="I92" i="9"/>
  <c r="I175" i="9" a="1"/>
  <c r="I175" i="9"/>
  <c r="I317" i="5" a="1"/>
  <c r="I317" i="5"/>
  <c r="H423" i="9" a="1"/>
  <c r="H423" i="9"/>
  <c r="H2" i="10" a="1"/>
  <c r="H2" i="10"/>
  <c r="H520" i="9" a="1"/>
  <c r="H520" i="9"/>
  <c r="I579" i="9" a="1"/>
  <c r="I579" i="9"/>
  <c r="I34" i="5" a="1"/>
  <c r="I34" i="5"/>
  <c r="I108" i="5" a="1"/>
  <c r="I108" i="5"/>
  <c r="H68" i="9" a="1"/>
  <c r="H68" i="9"/>
  <c r="H77" i="5" a="1"/>
  <c r="H77" i="5"/>
  <c r="I68" i="9" a="1"/>
  <c r="I68" i="9"/>
  <c r="I77" i="5" a="1"/>
  <c r="I77" i="5"/>
  <c r="I286" i="9" a="1"/>
  <c r="I286" i="9"/>
  <c r="I148" i="5" a="1"/>
  <c r="I148" i="5"/>
  <c r="I23" i="5" a="1"/>
  <c r="I23" i="5"/>
  <c r="I486" i="9" a="1"/>
  <c r="I486" i="9"/>
  <c r="H286" i="9" a="1"/>
  <c r="H286" i="9"/>
  <c r="H148" i="5" a="1"/>
  <c r="H148" i="5"/>
  <c r="H175" i="9" a="1"/>
  <c r="H175" i="9"/>
  <c r="H317" i="5" a="1"/>
  <c r="H317" i="5"/>
  <c r="I520" i="9" a="1"/>
  <c r="I520" i="9"/>
  <c r="H486" i="9" a="1"/>
  <c r="H486" i="9"/>
  <c r="H108" i="5" a="1"/>
  <c r="H108" i="5"/>
  <c r="I31" i="8" a="1"/>
  <c r="I31" i="8"/>
  <c r="H31" i="8" a="1"/>
  <c r="H31" i="8"/>
  <c r="I423" i="9" a="1"/>
  <c r="I423" i="9"/>
  <c r="H23" i="5" a="1"/>
  <c r="H23" i="5"/>
  <c r="H579" i="9" a="1"/>
  <c r="H579" i="9"/>
  <c r="H34" i="5" a="1"/>
  <c r="H34" i="5"/>
  <c r="G2" i="10" a="1"/>
  <c r="G2" i="10"/>
  <c r="H145" i="9" a="1"/>
  <c r="H145" i="9"/>
  <c r="I131" i="9" a="1"/>
  <c r="I131" i="9"/>
  <c r="H4" i="10" a="1"/>
  <c r="H4" i="10"/>
  <c r="G83" i="10" a="1"/>
  <c r="G83" i="10"/>
  <c r="H335" i="9" a="1"/>
  <c r="H335" i="9"/>
  <c r="H103" i="5" a="1"/>
  <c r="H103" i="5"/>
  <c r="H538" i="9" a="1"/>
  <c r="H538" i="9"/>
  <c r="G142" i="10" a="1"/>
  <c r="G142" i="10"/>
  <c r="I406" i="9" a="1"/>
  <c r="I406" i="9"/>
  <c r="H9" i="6" a="1"/>
  <c r="H9" i="6"/>
  <c r="H98" i="5" a="1"/>
  <c r="H98" i="5"/>
  <c r="I359" i="8" a="1"/>
  <c r="I359" i="8"/>
  <c r="H359" i="8" a="1"/>
  <c r="H359" i="8"/>
  <c r="H83" i="10" a="1"/>
  <c r="H83" i="10"/>
  <c r="H406" i="9" a="1"/>
  <c r="H406" i="9"/>
  <c r="H142" i="10" a="1"/>
  <c r="H142" i="10"/>
  <c r="G9" i="6" a="1"/>
  <c r="G9" i="6"/>
  <c r="I145" i="9" a="1"/>
  <c r="I145" i="9"/>
  <c r="H131" i="9" a="1"/>
  <c r="H131" i="9"/>
  <c r="I98" i="5" a="1"/>
  <c r="I98" i="5"/>
  <c r="I335" i="9" a="1"/>
  <c r="I335" i="9"/>
  <c r="I103" i="5" a="1"/>
  <c r="I103" i="5"/>
  <c r="I538" i="9" a="1"/>
  <c r="I538" i="9"/>
  <c r="G4" i="10" a="1"/>
  <c r="G4" i="10"/>
  <c r="H457" i="9" a="1"/>
  <c r="H457" i="9"/>
  <c r="H129" i="5" a="1"/>
  <c r="H129" i="5"/>
  <c r="I174" i="8" a="1"/>
  <c r="I174" i="8"/>
  <c r="H174" i="8" a="1"/>
  <c r="H174" i="8"/>
  <c r="H237" i="9" a="1"/>
  <c r="H237" i="9"/>
  <c r="I471" i="9" a="1"/>
  <c r="I471" i="9"/>
  <c r="H408" i="9" a="1"/>
  <c r="H408" i="9"/>
  <c r="I395" i="9" a="1"/>
  <c r="I395" i="9"/>
  <c r="G169" i="10" a="1"/>
  <c r="G169" i="10"/>
  <c r="H284" i="9" a="1"/>
  <c r="H284" i="9"/>
  <c r="H252" i="9" a="1"/>
  <c r="H252" i="9"/>
  <c r="H50" i="9" a="1"/>
  <c r="H50" i="9"/>
  <c r="H240" i="5" a="1"/>
  <c r="H240" i="5"/>
  <c r="I252" i="9" a="1"/>
  <c r="I252" i="9"/>
  <c r="I237" i="9" a="1"/>
  <c r="I237" i="9"/>
  <c r="I50" i="9" a="1"/>
  <c r="I50" i="9"/>
  <c r="I240" i="5" a="1"/>
  <c r="I240" i="5"/>
  <c r="I408" i="9" a="1"/>
  <c r="I408" i="9"/>
  <c r="I457" i="9" a="1"/>
  <c r="I457" i="9"/>
  <c r="I284" i="9" a="1"/>
  <c r="I284" i="9"/>
  <c r="H395" i="9" a="1"/>
  <c r="H395" i="9"/>
  <c r="H169" i="10" a="1"/>
  <c r="H169" i="10"/>
  <c r="I129" i="5" a="1"/>
  <c r="I129" i="5"/>
  <c r="H471" i="9" a="1"/>
  <c r="H471" i="9"/>
  <c r="H258" i="5" a="1"/>
  <c r="H258" i="5"/>
  <c r="I245" i="8" a="1"/>
  <c r="I245" i="8"/>
  <c r="H245" i="8" a="1"/>
  <c r="H245" i="8"/>
  <c r="H226" i="9" a="1"/>
  <c r="H226" i="9"/>
  <c r="H298" i="5" a="1"/>
  <c r="H298" i="5"/>
  <c r="G102" i="10" a="1"/>
  <c r="G102" i="10"/>
  <c r="H220" i="9" a="1"/>
  <c r="H220" i="9"/>
  <c r="G60" i="10" a="1"/>
  <c r="G60" i="10"/>
  <c r="H256" i="9" a="1"/>
  <c r="H256" i="9"/>
  <c r="H211" i="9" a="1"/>
  <c r="H211" i="9"/>
  <c r="G130" i="10" a="1"/>
  <c r="G130" i="10"/>
  <c r="H130" i="10" a="1"/>
  <c r="H130" i="10"/>
  <c r="H274" i="9" a="1"/>
  <c r="H274" i="9"/>
  <c r="I220" i="9" a="1"/>
  <c r="I220" i="9"/>
  <c r="H60" i="10" a="1"/>
  <c r="H60" i="10"/>
  <c r="H102" i="10" a="1"/>
  <c r="H102" i="10"/>
  <c r="I258" i="5" a="1"/>
  <c r="I258" i="5"/>
  <c r="I226" i="9" a="1"/>
  <c r="I226" i="9"/>
  <c r="I211" i="9" a="1"/>
  <c r="I211" i="9"/>
  <c r="I298" i="5" a="1"/>
  <c r="I298" i="5"/>
  <c r="I274" i="9" a="1"/>
  <c r="I274" i="9"/>
  <c r="I256" i="9" a="1"/>
  <c r="I256" i="9"/>
  <c r="I517" i="9" a="1"/>
  <c r="I517" i="9"/>
  <c r="H28" i="10" a="1"/>
  <c r="H28" i="10"/>
  <c r="G61" i="10" a="1"/>
  <c r="G61" i="10"/>
  <c r="G25" i="10" a="1"/>
  <c r="G25" i="10"/>
  <c r="H89" i="10" a="1"/>
  <c r="H89" i="10"/>
  <c r="H112" i="9" a="1"/>
  <c r="H112" i="9"/>
  <c r="H272" i="9" a="1"/>
  <c r="H272" i="9"/>
  <c r="H444" i="9" a="1"/>
  <c r="H444" i="9"/>
  <c r="I112" i="9" a="1"/>
  <c r="I112" i="9"/>
  <c r="I339" i="9" a="1"/>
  <c r="I339" i="9"/>
  <c r="H517" i="9" a="1"/>
  <c r="H517" i="9"/>
  <c r="I444" i="9" a="1"/>
  <c r="I444" i="9"/>
  <c r="H339" i="9" a="1"/>
  <c r="H339" i="9"/>
  <c r="I272" i="9" a="1"/>
  <c r="I272" i="9"/>
  <c r="G89" i="10" a="1"/>
  <c r="G89" i="10"/>
  <c r="H25" i="10" a="1"/>
  <c r="H25" i="10"/>
  <c r="H61" i="10" a="1"/>
  <c r="H61" i="10"/>
  <c r="I43" i="9" a="1"/>
  <c r="I43" i="9"/>
  <c r="I278" i="5" a="1"/>
  <c r="I278" i="5"/>
  <c r="H43" i="9" a="1"/>
  <c r="H43" i="9"/>
  <c r="H278" i="5" a="1"/>
  <c r="H278" i="5"/>
  <c r="G28" i="10" a="1"/>
  <c r="G28" i="10"/>
  <c r="I388" i="9" a="1"/>
  <c r="I388" i="9"/>
  <c r="I568" i="9" a="1"/>
  <c r="I568" i="9"/>
  <c r="I89" i="5" a="1"/>
  <c r="I89" i="5"/>
  <c r="I104" i="5" a="1"/>
  <c r="I104" i="5"/>
  <c r="H181" i="10" a="1"/>
  <c r="H181" i="10"/>
  <c r="H470" i="9" a="1"/>
  <c r="H470" i="9"/>
  <c r="I147" i="5" a="1"/>
  <c r="I147" i="5"/>
  <c r="H7" i="6" a="1"/>
  <c r="H7" i="6"/>
  <c r="H230" i="9" a="1"/>
  <c r="H230" i="9"/>
  <c r="I186" i="5" a="1"/>
  <c r="I186" i="5"/>
  <c r="H388" i="9" a="1"/>
  <c r="H388" i="9"/>
  <c r="H314" i="5" a="1"/>
  <c r="H314" i="5"/>
  <c r="I230" i="9" a="1"/>
  <c r="I230" i="9"/>
  <c r="G181" i="10" a="1"/>
  <c r="G181" i="10"/>
  <c r="H568" i="9" a="1"/>
  <c r="H568" i="9"/>
  <c r="H89" i="5" a="1"/>
  <c r="H89" i="5"/>
  <c r="H147" i="5" a="1"/>
  <c r="H147" i="5"/>
  <c r="I373" i="8" a="1"/>
  <c r="I373" i="8"/>
  <c r="H373" i="8" a="1"/>
  <c r="H373" i="8"/>
  <c r="H186" i="5" a="1"/>
  <c r="H186" i="5"/>
  <c r="I114" i="8" a="1"/>
  <c r="I114" i="8"/>
  <c r="H114" i="8" a="1"/>
  <c r="H114" i="8"/>
  <c r="G7" i="6" a="1"/>
  <c r="G7" i="6"/>
  <c r="I470" i="9" a="1"/>
  <c r="I470" i="9"/>
  <c r="I314" i="5" a="1"/>
  <c r="I314" i="5"/>
  <c r="H104" i="5" a="1"/>
  <c r="H104" i="5"/>
  <c r="H172" i="10" a="1"/>
  <c r="H172" i="10"/>
  <c r="H139" i="10" a="1"/>
  <c r="H139" i="10"/>
  <c r="I209" i="9" a="1"/>
  <c r="I209" i="9"/>
  <c r="I510" i="9" a="1"/>
  <c r="I510" i="9"/>
  <c r="I228" i="9" a="1"/>
  <c r="I228" i="9"/>
  <c r="I81" i="5" a="1"/>
  <c r="I81" i="5"/>
  <c r="H76" i="10" a="1"/>
  <c r="H76" i="10"/>
  <c r="I82" i="5" a="1"/>
  <c r="I82" i="5"/>
  <c r="H236" i="5" a="1"/>
  <c r="H236" i="5"/>
  <c r="H129" i="9" a="1"/>
  <c r="H129" i="9"/>
  <c r="H75" i="5" a="1"/>
  <c r="H75" i="5"/>
  <c r="G172" i="10" a="1"/>
  <c r="G172" i="10"/>
  <c r="H82" i="5" a="1"/>
  <c r="H82" i="5"/>
  <c r="I129" i="9" a="1"/>
  <c r="I129" i="9"/>
  <c r="I75" i="5" a="1"/>
  <c r="I75" i="5"/>
  <c r="H228" i="9" a="1"/>
  <c r="H228" i="9"/>
  <c r="H81" i="5" a="1"/>
  <c r="H81" i="5"/>
  <c r="G139" i="10" a="1"/>
  <c r="G139" i="10"/>
  <c r="G76" i="10" a="1"/>
  <c r="G76" i="10"/>
  <c r="H510" i="9" a="1"/>
  <c r="H510" i="9"/>
  <c r="I257" i="5" a="1"/>
  <c r="I257" i="5"/>
  <c r="I236" i="5" a="1"/>
  <c r="I236" i="5"/>
  <c r="H209" i="9" a="1"/>
  <c r="H209" i="9"/>
  <c r="I74" i="9" a="1"/>
  <c r="I74" i="9"/>
  <c r="I32" i="5" a="1"/>
  <c r="I32" i="5"/>
  <c r="G149" i="10" a="1"/>
  <c r="G149" i="10"/>
  <c r="I213" i="9" a="1"/>
  <c r="I213" i="9"/>
  <c r="I427" i="9" a="1"/>
  <c r="I427" i="9"/>
  <c r="I412" i="9" a="1"/>
  <c r="I412" i="9"/>
  <c r="G10" i="10" a="1"/>
  <c r="G10" i="10"/>
  <c r="I287" i="5" a="1"/>
  <c r="I287" i="5"/>
  <c r="G9" i="10" a="1"/>
  <c r="G9" i="10"/>
  <c r="I414" i="9" a="1"/>
  <c r="I414" i="9"/>
  <c r="I252" i="5" a="1"/>
  <c r="I252" i="5"/>
  <c r="H287" i="5" a="1"/>
  <c r="H287" i="5"/>
  <c r="H149" i="10" a="1"/>
  <c r="H149" i="10"/>
  <c r="H427" i="9" a="1"/>
  <c r="H427" i="9"/>
  <c r="H257" i="5" a="1"/>
  <c r="H257" i="5"/>
  <c r="H74" i="9" a="1"/>
  <c r="H74" i="9"/>
  <c r="H32" i="5" a="1"/>
  <c r="H32" i="5"/>
  <c r="H213" i="9" a="1"/>
  <c r="H213" i="9"/>
  <c r="H10" i="10" a="1"/>
  <c r="H10" i="10"/>
  <c r="H9" i="10" a="1"/>
  <c r="H9" i="10"/>
  <c r="H412" i="9" a="1"/>
  <c r="H412" i="9"/>
  <c r="H414" i="9" a="1"/>
  <c r="H414" i="9"/>
  <c r="H252" i="5" a="1"/>
  <c r="H252" i="5"/>
  <c r="H157" i="9" a="1"/>
  <c r="H157" i="9"/>
  <c r="I369" i="9" a="1"/>
  <c r="I369" i="9"/>
  <c r="H22" i="10" a="1"/>
  <c r="H22" i="10"/>
  <c r="I212" i="9" a="1"/>
  <c r="I212" i="9"/>
  <c r="H158" i="10" a="1"/>
  <c r="H158" i="10"/>
  <c r="H11" i="5" a="1"/>
  <c r="H11" i="5"/>
  <c r="H274" i="5" a="1"/>
  <c r="H274" i="5"/>
  <c r="I72" i="8" a="1"/>
  <c r="I72" i="8"/>
  <c r="H72" i="8" a="1"/>
  <c r="H72" i="8"/>
  <c r="I26" i="9" a="1"/>
  <c r="I26" i="9"/>
  <c r="H2" i="9" a="1"/>
  <c r="H2" i="9"/>
  <c r="I2" i="9" a="1"/>
  <c r="I2" i="9"/>
  <c r="G148" i="10" a="1"/>
  <c r="G148" i="10"/>
  <c r="H212" i="9" a="1"/>
  <c r="H212" i="9"/>
  <c r="G22" i="10" a="1"/>
  <c r="G22" i="10"/>
  <c r="G158" i="10" a="1"/>
  <c r="G158" i="10"/>
  <c r="I11" i="5" a="1"/>
  <c r="I11" i="5"/>
  <c r="H369" i="9" a="1"/>
  <c r="H369" i="9"/>
  <c r="I274" i="5" a="1"/>
  <c r="I274" i="5"/>
  <c r="H148" i="10" a="1"/>
  <c r="H148" i="10"/>
  <c r="H26" i="9" a="1"/>
  <c r="H26" i="9"/>
  <c r="I157" i="9" a="1"/>
  <c r="I157" i="9"/>
  <c r="H255" i="5" a="1"/>
  <c r="H255" i="5"/>
  <c r="H551" i="9" a="1"/>
  <c r="H551" i="9"/>
  <c r="I355" i="9" a="1"/>
  <c r="I355" i="9"/>
  <c r="H430" i="9" a="1"/>
  <c r="H430" i="9"/>
  <c r="H299" i="5" a="1"/>
  <c r="H299" i="5"/>
  <c r="H165" i="10" a="1"/>
  <c r="H165" i="10"/>
  <c r="G171" i="10" a="1"/>
  <c r="G171" i="10"/>
  <c r="I246" i="5" a="1"/>
  <c r="I246" i="5"/>
  <c r="I149" i="9" a="1"/>
  <c r="I149" i="9"/>
  <c r="I85" i="5" a="1"/>
  <c r="I85" i="5"/>
  <c r="I360" i="9" a="1"/>
  <c r="I360" i="9"/>
  <c r="I218" i="5" a="1"/>
  <c r="I218" i="5"/>
  <c r="I551" i="9" a="1"/>
  <c r="I551" i="9"/>
  <c r="I255" i="5" a="1"/>
  <c r="I255" i="5"/>
  <c r="H171" i="10" a="1"/>
  <c r="H171" i="10"/>
  <c r="H149" i="9" a="1"/>
  <c r="H149" i="9"/>
  <c r="H85" i="5" a="1"/>
  <c r="H85" i="5"/>
  <c r="H355" i="9" a="1"/>
  <c r="H355" i="9"/>
  <c r="H360" i="9" a="1"/>
  <c r="H360" i="9"/>
  <c r="H218" i="5" a="1"/>
  <c r="H218" i="5"/>
  <c r="I430" i="9" a="1"/>
  <c r="I430" i="9"/>
  <c r="G165" i="10" a="1"/>
  <c r="G165" i="10"/>
  <c r="I299" i="5" a="1"/>
  <c r="I299" i="5"/>
  <c r="H246" i="5" a="1"/>
  <c r="H246" i="5"/>
  <c r="H36" i="9" a="1"/>
  <c r="H36" i="9"/>
  <c r="H39" i="5" a="1"/>
  <c r="H39" i="5"/>
  <c r="H61" i="9" a="1"/>
  <c r="H61" i="9"/>
  <c r="H548" i="9" a="1"/>
  <c r="H548" i="9"/>
  <c r="H338" i="5" a="1"/>
  <c r="H338" i="5"/>
  <c r="H155" i="9" a="1"/>
  <c r="H155" i="9"/>
  <c r="H146" i="10" a="1"/>
  <c r="H146" i="10"/>
  <c r="H254" i="5" a="1"/>
  <c r="H254" i="5"/>
  <c r="H55" i="9" a="1"/>
  <c r="H55" i="9"/>
  <c r="I244" i="5" a="1"/>
  <c r="I244" i="5"/>
  <c r="H132" i="10" a="1"/>
  <c r="H132" i="10"/>
  <c r="I548" i="9" a="1"/>
  <c r="I548" i="9"/>
  <c r="I36" i="9" a="1"/>
  <c r="I36" i="9"/>
  <c r="I39" i="5" a="1"/>
  <c r="I39" i="5"/>
  <c r="G132" i="10" a="1"/>
  <c r="G132" i="10"/>
  <c r="I338" i="5" a="1"/>
  <c r="I338" i="5"/>
  <c r="G146" i="10" a="1"/>
  <c r="G146" i="10"/>
  <c r="I55" i="9" a="1"/>
  <c r="I55" i="9"/>
  <c r="I254" i="5" a="1"/>
  <c r="I254" i="5"/>
  <c r="H244" i="5" a="1"/>
  <c r="H244" i="5"/>
  <c r="I155" i="9" a="1"/>
  <c r="I155" i="9"/>
  <c r="I61" i="9" a="1"/>
  <c r="I61" i="9"/>
  <c r="H123" i="9" a="1"/>
  <c r="H123" i="9"/>
  <c r="I12" i="5" a="1"/>
  <c r="I12" i="5"/>
  <c r="H313" i="9" a="1"/>
  <c r="H313" i="9"/>
  <c r="H49" i="5" a="1"/>
  <c r="H49" i="5"/>
  <c r="H268" i="5" a="1"/>
  <c r="H268" i="5"/>
  <c r="H120" i="9" a="1"/>
  <c r="H120" i="9"/>
  <c r="I587" i="9" a="1"/>
  <c r="I587" i="9"/>
  <c r="H331" i="9" a="1"/>
  <c r="H331" i="9"/>
  <c r="I513" i="9" a="1"/>
  <c r="I513" i="9"/>
  <c r="I216" i="9" a="1"/>
  <c r="I216" i="9"/>
  <c r="I327" i="9" a="1"/>
  <c r="I327" i="9"/>
  <c r="I123" i="9" a="1"/>
  <c r="I123" i="9"/>
  <c r="I331" i="9" a="1"/>
  <c r="I331" i="9"/>
  <c r="H587" i="9" a="1"/>
  <c r="H587" i="9"/>
  <c r="I120" i="9" a="1"/>
  <c r="I120" i="9"/>
  <c r="H513" i="9" a="1"/>
  <c r="H513" i="9"/>
  <c r="I313" i="9" a="1"/>
  <c r="I313" i="9"/>
  <c r="I49" i="5" a="1"/>
  <c r="I49" i="5"/>
  <c r="H12" i="5" a="1"/>
  <c r="H12" i="5"/>
  <c r="I290" i="8" a="1"/>
  <c r="I290" i="8"/>
  <c r="H290" i="8" a="1"/>
  <c r="H290" i="8"/>
  <c r="H216" i="9" a="1"/>
  <c r="H216" i="9"/>
  <c r="I268" i="5" a="1"/>
  <c r="I268" i="5"/>
  <c r="H327" i="9" a="1"/>
  <c r="H327" i="9"/>
  <c r="H156" i="9" a="1"/>
  <c r="H156" i="9"/>
  <c r="H42" i="5" a="1"/>
  <c r="H42" i="5"/>
  <c r="I194" i="5" a="1"/>
  <c r="I194" i="5"/>
  <c r="H226" i="5" a="1"/>
  <c r="H226" i="5"/>
  <c r="H227" i="9" a="1"/>
  <c r="H227" i="9"/>
  <c r="H460" i="9" a="1"/>
  <c r="H460" i="9"/>
  <c r="I341" i="9" a="1"/>
  <c r="I341" i="9"/>
  <c r="I215" i="9" a="1"/>
  <c r="I215" i="9"/>
  <c r="H301" i="9" a="1"/>
  <c r="H301" i="9"/>
  <c r="H13" i="5" a="1"/>
  <c r="H13" i="5"/>
  <c r="I410" i="9" a="1"/>
  <c r="I410" i="9"/>
  <c r="I453" i="9" a="1"/>
  <c r="I453" i="9"/>
  <c r="I301" i="9" a="1"/>
  <c r="I301" i="9"/>
  <c r="I13" i="5" a="1"/>
  <c r="I13" i="5"/>
  <c r="I226" i="5" a="1"/>
  <c r="I226" i="5"/>
  <c r="H215" i="9" a="1"/>
  <c r="H215" i="9"/>
  <c r="I460" i="9" a="1"/>
  <c r="I460" i="9"/>
  <c r="I156" i="9" a="1"/>
  <c r="I156" i="9"/>
  <c r="I42" i="5" a="1"/>
  <c r="I42" i="5"/>
  <c r="H453" i="9" a="1"/>
  <c r="H453" i="9"/>
  <c r="H341" i="9" a="1"/>
  <c r="H341" i="9"/>
  <c r="H410" i="9" a="1"/>
  <c r="H410" i="9"/>
  <c r="H194" i="5" a="1"/>
  <c r="H194" i="5"/>
  <c r="I38" i="8" a="1"/>
  <c r="I38" i="8"/>
  <c r="H38" i="8" a="1"/>
  <c r="H38" i="8"/>
  <c r="I227" i="9" a="1"/>
  <c r="I227" i="9"/>
  <c r="I130" i="9" a="1"/>
  <c r="I130" i="9"/>
  <c r="I169" i="9" a="1"/>
  <c r="I169" i="9"/>
  <c r="I106" i="5" a="1"/>
  <c r="I106" i="5"/>
  <c r="H317" i="9" a="1"/>
  <c r="H317" i="9"/>
  <c r="H345" i="9" a="1"/>
  <c r="H345" i="9"/>
  <c r="I83" i="5" a="1"/>
  <c r="I83" i="5"/>
  <c r="I308" i="9" a="1"/>
  <c r="I308" i="9"/>
  <c r="I16" i="5" a="1"/>
  <c r="I16" i="5"/>
  <c r="H437" i="9" a="1"/>
  <c r="H437" i="9"/>
  <c r="H59" i="5" a="1"/>
  <c r="H59" i="5"/>
  <c r="I77" i="9" a="1"/>
  <c r="I77" i="9"/>
  <c r="H77" i="9" a="1"/>
  <c r="H77" i="9"/>
  <c r="H16" i="5" a="1"/>
  <c r="H16" i="5"/>
  <c r="I437" i="9" a="1"/>
  <c r="I437" i="9"/>
  <c r="I59" i="5" a="1"/>
  <c r="I59" i="5"/>
  <c r="H169" i="9" a="1"/>
  <c r="H169" i="9"/>
  <c r="H83" i="5" a="1"/>
  <c r="H83" i="5"/>
  <c r="I345" i="9" a="1"/>
  <c r="I345" i="9"/>
  <c r="H308" i="9" a="1"/>
  <c r="H308" i="9"/>
  <c r="I317" i="9" a="1"/>
  <c r="I317" i="9"/>
  <c r="H130" i="9" a="1"/>
  <c r="H130" i="9"/>
  <c r="H106" i="5" a="1"/>
  <c r="H106" i="5"/>
  <c r="H190" i="5" a="1"/>
  <c r="H190" i="5"/>
  <c r="H241" i="9" a="1"/>
  <c r="H241" i="9"/>
  <c r="H231" i="9" a="1"/>
  <c r="H231" i="9"/>
  <c r="H281" i="5" a="1"/>
  <c r="H281" i="5"/>
  <c r="I348" i="9" a="1"/>
  <c r="I348" i="9"/>
  <c r="H257" i="9" a="1"/>
  <c r="H257" i="9"/>
  <c r="G100" i="10" a="1"/>
  <c r="G100" i="10"/>
  <c r="H207" i="9" a="1"/>
  <c r="H207" i="9"/>
  <c r="I245" i="5" a="1"/>
  <c r="I245" i="5"/>
  <c r="I595" i="9" a="1"/>
  <c r="I595" i="9"/>
  <c r="H51" i="9" a="1"/>
  <c r="H51" i="9"/>
  <c r="H156" i="5" a="1"/>
  <c r="H156" i="5"/>
  <c r="H595" i="9" a="1"/>
  <c r="H595" i="9"/>
  <c r="H100" i="10" a="1"/>
  <c r="H100" i="10"/>
  <c r="I231" i="9" a="1"/>
  <c r="I231" i="9"/>
  <c r="I281" i="5" a="1"/>
  <c r="I281" i="5"/>
  <c r="H245" i="5" a="1"/>
  <c r="H245" i="5"/>
  <c r="I105" i="8" a="1"/>
  <c r="I105" i="8"/>
  <c r="H105" i="8" a="1"/>
  <c r="H105" i="8"/>
  <c r="I207" i="9" a="1"/>
  <c r="I207" i="9"/>
  <c r="H348" i="9" a="1"/>
  <c r="H348" i="9"/>
  <c r="I257" i="9" a="1"/>
  <c r="I257" i="9"/>
  <c r="I51" i="9" a="1"/>
  <c r="I51" i="9"/>
  <c r="I156" i="5" a="1"/>
  <c r="I156" i="5"/>
  <c r="I241" i="9" a="1"/>
  <c r="I241" i="9"/>
  <c r="I190" i="5" a="1"/>
  <c r="I190" i="5"/>
  <c r="G140" i="10" a="1"/>
  <c r="G140" i="10"/>
  <c r="I512" i="9" a="1"/>
  <c r="I512" i="9"/>
  <c r="H290" i="9" a="1"/>
  <c r="H290" i="9"/>
  <c r="H173" i="5" a="1"/>
  <c r="H173" i="5"/>
  <c r="H392" i="9" a="1"/>
  <c r="H392" i="9"/>
  <c r="I201" i="5" a="1"/>
  <c r="I201" i="5"/>
  <c r="I6" i="9" a="1"/>
  <c r="I6" i="9"/>
  <c r="I236" i="9" a="1"/>
  <c r="I236" i="9"/>
  <c r="I206" i="5" a="1"/>
  <c r="I206" i="5"/>
  <c r="I241" i="5" a="1"/>
  <c r="I241" i="5"/>
  <c r="H47" i="10" a="1"/>
  <c r="H47" i="10"/>
  <c r="G57" i="10" a="1"/>
  <c r="G57" i="10"/>
  <c r="H512" i="9" a="1"/>
  <c r="H512" i="9"/>
  <c r="H201" i="5" a="1"/>
  <c r="H201" i="5"/>
  <c r="I279" i="8" a="1"/>
  <c r="I279" i="8"/>
  <c r="H279" i="8" a="1"/>
  <c r="H279" i="8"/>
  <c r="H241" i="5" a="1"/>
  <c r="H241" i="5"/>
  <c r="H236" i="9" a="1"/>
  <c r="H236" i="9"/>
  <c r="H206" i="5" a="1"/>
  <c r="H206" i="5"/>
  <c r="H140" i="10" a="1"/>
  <c r="H140" i="10"/>
  <c r="H57" i="10" a="1"/>
  <c r="H57" i="10"/>
  <c r="H6" i="9" a="1"/>
  <c r="H6" i="9"/>
  <c r="I392" i="9" a="1"/>
  <c r="I392" i="9"/>
  <c r="G47" i="10" a="1"/>
  <c r="G47" i="10"/>
  <c r="I290" i="9" a="1"/>
  <c r="I290" i="9"/>
  <c r="I173" i="5" a="1"/>
  <c r="I173" i="5"/>
  <c r="H14" i="10" a="1"/>
  <c r="H14" i="10"/>
  <c r="I34" i="9" a="1"/>
  <c r="I34" i="9"/>
  <c r="I467" i="9" a="1"/>
  <c r="I467" i="9"/>
  <c r="I416" i="9" a="1"/>
  <c r="I416" i="9"/>
  <c r="I304" i="9" a="1"/>
  <c r="I304" i="9"/>
  <c r="H73" i="5" a="1"/>
  <c r="H73" i="5"/>
  <c r="H99" i="10" a="1"/>
  <c r="H99" i="10"/>
  <c r="H503" i="9" a="1"/>
  <c r="H503" i="9"/>
  <c r="H564" i="9" a="1"/>
  <c r="H564" i="9"/>
  <c r="H122" i="10" a="1"/>
  <c r="H122" i="10"/>
  <c r="I564" i="9" a="1"/>
  <c r="I564" i="9"/>
  <c r="H416" i="9" a="1"/>
  <c r="H416" i="9"/>
  <c r="H467" i="9" a="1"/>
  <c r="H467" i="9"/>
  <c r="G99" i="10" a="1"/>
  <c r="G99" i="10"/>
  <c r="G14" i="10" a="1"/>
  <c r="G14" i="10"/>
  <c r="H304" i="9" a="1"/>
  <c r="H304" i="9"/>
  <c r="I73" i="5" a="1"/>
  <c r="I73" i="5"/>
  <c r="H34" i="9" a="1"/>
  <c r="H34" i="9"/>
  <c r="G122" i="10" a="1"/>
  <c r="G122" i="10"/>
  <c r="I503" i="9" a="1"/>
  <c r="I503" i="9"/>
  <c r="H318" i="5" a="1"/>
  <c r="H318" i="5"/>
  <c r="I428" i="9" a="1"/>
  <c r="I428" i="9"/>
  <c r="H176" i="5" a="1"/>
  <c r="H176" i="5"/>
  <c r="H157" i="5" a="1"/>
  <c r="H157" i="5"/>
  <c r="G86" i="10" a="1"/>
  <c r="G86" i="10"/>
  <c r="H205" i="9" a="1"/>
  <c r="H205" i="9"/>
  <c r="G98" i="10" a="1"/>
  <c r="G98" i="10"/>
  <c r="H599" i="9" a="1"/>
  <c r="H599" i="9"/>
  <c r="G50" i="10" a="1"/>
  <c r="G50" i="10"/>
  <c r="H73" i="9" a="1"/>
  <c r="H73" i="9"/>
  <c r="I205" i="9" a="1"/>
  <c r="I205" i="9"/>
  <c r="H98" i="10" a="1"/>
  <c r="H98" i="10"/>
  <c r="I599" i="9" a="1"/>
  <c r="I599" i="9"/>
  <c r="I176" i="5" a="1"/>
  <c r="I176" i="5"/>
  <c r="H86" i="10" a="1"/>
  <c r="H86" i="10"/>
  <c r="I73" i="9" a="1"/>
  <c r="I73" i="9"/>
  <c r="H50" i="10" a="1"/>
  <c r="H50" i="10"/>
  <c r="H428" i="9" a="1"/>
  <c r="H428" i="9"/>
  <c r="I318" i="5" a="1"/>
  <c r="I318" i="5"/>
  <c r="I157" i="5" a="1"/>
  <c r="I157" i="5"/>
  <c r="I54" i="5" a="1"/>
  <c r="I54" i="5"/>
  <c r="I121" i="9" a="1"/>
  <c r="I121" i="9"/>
  <c r="I590" i="9" a="1"/>
  <c r="I590" i="9"/>
  <c r="H127" i="10" a="1"/>
  <c r="H127" i="10"/>
  <c r="I393" i="9" a="1"/>
  <c r="I393" i="9"/>
  <c r="H250" i="5" a="1"/>
  <c r="H250" i="5"/>
  <c r="H78" i="10" a="1"/>
  <c r="H78" i="10"/>
  <c r="H597" i="9" a="1"/>
  <c r="H597" i="9"/>
  <c r="G13" i="6" a="1"/>
  <c r="G13" i="6"/>
  <c r="G7" i="12" a="1"/>
  <c r="G7" i="12"/>
  <c r="H111" i="9" a="1"/>
  <c r="H111" i="9"/>
  <c r="G127" i="10" a="1"/>
  <c r="G127" i="10"/>
  <c r="H13" i="6" a="1"/>
  <c r="H13" i="6"/>
  <c r="H7" i="12" a="1"/>
  <c r="H7" i="12"/>
  <c r="H54" i="5" a="1"/>
  <c r="H54" i="5"/>
  <c r="G78" i="10" a="1"/>
  <c r="G78" i="10"/>
  <c r="I250" i="5" a="1"/>
  <c r="I250" i="5"/>
  <c r="H590" i="9" a="1"/>
  <c r="H590" i="9"/>
  <c r="I111" i="9" a="1"/>
  <c r="I111" i="9"/>
  <c r="I597" i="9" a="1"/>
  <c r="I597" i="9"/>
  <c r="H121" i="9" a="1"/>
  <c r="H121" i="9"/>
  <c r="H393" i="9" a="1"/>
  <c r="H393" i="9"/>
  <c r="H83" i="9" a="1"/>
  <c r="H83" i="9"/>
  <c r="H343" i="9" a="1"/>
  <c r="H343" i="9"/>
  <c r="H179" i="5" a="1"/>
  <c r="H179" i="5"/>
  <c r="H94" i="9" a="1"/>
  <c r="H94" i="9"/>
  <c r="I248" i="9" a="1"/>
  <c r="I248" i="9"/>
  <c r="I295" i="9" a="1"/>
  <c r="I295" i="9"/>
  <c r="H147" i="10" a="1"/>
  <c r="H147" i="10"/>
  <c r="H279" i="9" a="1"/>
  <c r="H279" i="9"/>
  <c r="H172" i="5" a="1"/>
  <c r="H172" i="5"/>
  <c r="I484" i="8" a="1"/>
  <c r="I484" i="8"/>
  <c r="H484" i="8" a="1"/>
  <c r="H484" i="8"/>
  <c r="I204" i="9" a="1"/>
  <c r="I204" i="9"/>
  <c r="I83" i="9" a="1"/>
  <c r="I83" i="9"/>
  <c r="H248" i="9" a="1"/>
  <c r="H248" i="9"/>
  <c r="I279" i="9" a="1"/>
  <c r="I279" i="9"/>
  <c r="H204" i="9" a="1"/>
  <c r="H204" i="9"/>
  <c r="I343" i="9" a="1"/>
  <c r="I343" i="9"/>
  <c r="G147" i="10" a="1"/>
  <c r="G147" i="10"/>
  <c r="I172" i="5" a="1"/>
  <c r="I172" i="5"/>
  <c r="H295" i="9" a="1"/>
  <c r="H295" i="9"/>
  <c r="I179" i="5" a="1"/>
  <c r="I179" i="5"/>
  <c r="I94" i="9" a="1"/>
  <c r="I94" i="9"/>
  <c r="I103" i="9" a="1"/>
  <c r="I103" i="9"/>
  <c r="H100" i="5" a="1"/>
  <c r="H100" i="5"/>
  <c r="H63" i="9" a="1"/>
  <c r="H63" i="9"/>
  <c r="H578" i="9" a="1"/>
  <c r="H578" i="9"/>
  <c r="H61" i="5" a="1"/>
  <c r="H61" i="5"/>
  <c r="H495" i="9" a="1"/>
  <c r="H495" i="9"/>
  <c r="I195" i="9" a="1"/>
  <c r="I195" i="9"/>
  <c r="I269" i="9" a="1"/>
  <c r="I269" i="9"/>
  <c r="H145" i="5" a="1"/>
  <c r="H145" i="5"/>
  <c r="H284" i="5" a="1"/>
  <c r="H284" i="5"/>
  <c r="I106" i="9" a="1"/>
  <c r="I106" i="9"/>
  <c r="I4" i="5" a="1"/>
  <c r="I4" i="5"/>
  <c r="I100" i="5" a="1"/>
  <c r="I100" i="5"/>
  <c r="H103" i="9" a="1"/>
  <c r="H103" i="9"/>
  <c r="I145" i="5" a="1"/>
  <c r="I145" i="5"/>
  <c r="I495" i="9" a="1"/>
  <c r="I495" i="9"/>
  <c r="I578" i="9" a="1"/>
  <c r="I578" i="9"/>
  <c r="I61" i="5" a="1"/>
  <c r="I61" i="5"/>
  <c r="I63" i="9" a="1"/>
  <c r="I63" i="9"/>
  <c r="I284" i="5" a="1"/>
  <c r="I284" i="5"/>
  <c r="H269" i="9" a="1"/>
  <c r="H269" i="9"/>
  <c r="H195" i="9" a="1"/>
  <c r="H195" i="9"/>
  <c r="H106" i="9" a="1"/>
  <c r="H106" i="9"/>
  <c r="H4" i="5" a="1"/>
  <c r="H4" i="5"/>
  <c r="H164" i="9" a="1"/>
  <c r="H164" i="9"/>
  <c r="H150" i="9" a="1"/>
  <c r="H150" i="9"/>
  <c r="H126" i="9" a="1"/>
  <c r="H126" i="9"/>
  <c r="G52" i="10" a="1"/>
  <c r="G52" i="10"/>
  <c r="H488" i="9" a="1"/>
  <c r="H488" i="9"/>
  <c r="H79" i="5" a="1"/>
  <c r="H79" i="5"/>
  <c r="H288" i="9" a="1"/>
  <c r="H288" i="9"/>
  <c r="H7" i="10" a="1"/>
  <c r="H7" i="10"/>
  <c r="H292" i="9" a="1"/>
  <c r="H292" i="9"/>
  <c r="H52" i="10" a="1"/>
  <c r="H52" i="10"/>
  <c r="H18" i="10" a="1"/>
  <c r="H18" i="10"/>
  <c r="I292" i="9" a="1"/>
  <c r="I292" i="9"/>
  <c r="G18" i="10" a="1"/>
  <c r="G18" i="10"/>
  <c r="G7" i="10" a="1"/>
  <c r="G7" i="10"/>
  <c r="I288" i="9" a="1"/>
  <c r="I288" i="9"/>
  <c r="I79" i="5" a="1"/>
  <c r="I79" i="5"/>
  <c r="I150" i="9" a="1"/>
  <c r="I150" i="9"/>
  <c r="I164" i="9" a="1"/>
  <c r="I164" i="9"/>
  <c r="I488" i="9" a="1"/>
  <c r="I488" i="9"/>
  <c r="I126" i="9" a="1"/>
  <c r="I126" i="9"/>
  <c r="H268" i="9" a="1"/>
  <c r="H268" i="9"/>
  <c r="H48" i="10" a="1"/>
  <c r="H48" i="10"/>
  <c r="G105" i="10" a="1"/>
  <c r="G105" i="10"/>
  <c r="G39" i="10" a="1"/>
  <c r="G39" i="10"/>
  <c r="I314" i="9" a="1"/>
  <c r="I314" i="9"/>
  <c r="G115" i="10" a="1"/>
  <c r="G115" i="10"/>
  <c r="I509" i="9" a="1"/>
  <c r="I509" i="9"/>
  <c r="H90" i="10" a="1"/>
  <c r="H90" i="10"/>
  <c r="H51" i="5" a="1"/>
  <c r="H51" i="5"/>
  <c r="H289" i="9" a="1"/>
  <c r="H289" i="9"/>
  <c r="H94" i="5" a="1"/>
  <c r="H94" i="5"/>
  <c r="H509" i="9" a="1"/>
  <c r="H509" i="9"/>
  <c r="G90" i="10" a="1"/>
  <c r="G90" i="10"/>
  <c r="I51" i="5" a="1"/>
  <c r="I51" i="5"/>
  <c r="H115" i="10" a="1"/>
  <c r="H115" i="10"/>
  <c r="H314" i="9" a="1"/>
  <c r="H314" i="9"/>
  <c r="H39" i="10" a="1"/>
  <c r="H39" i="10"/>
  <c r="I289" i="9" a="1"/>
  <c r="I289" i="9"/>
  <c r="I94" i="5" a="1"/>
  <c r="I94" i="5"/>
  <c r="G48" i="10" a="1"/>
  <c r="G48" i="10"/>
  <c r="I268" i="9" a="1"/>
  <c r="I268" i="9"/>
  <c r="H105" i="10" a="1"/>
  <c r="H105" i="10"/>
  <c r="H23" i="9" a="1"/>
  <c r="H23" i="9"/>
  <c r="H238" i="9" a="1"/>
  <c r="H238" i="9"/>
  <c r="H76" i="5" a="1"/>
  <c r="H76" i="5"/>
  <c r="H24" i="9" a="1"/>
  <c r="H24" i="9"/>
  <c r="H138" i="10" a="1"/>
  <c r="H138" i="10"/>
  <c r="H166" i="5" a="1"/>
  <c r="H166" i="5"/>
  <c r="I108" i="9" a="1"/>
  <c r="I108" i="9"/>
  <c r="G85" i="10" a="1"/>
  <c r="G85" i="10"/>
  <c r="I378" i="9" a="1"/>
  <c r="I378" i="9"/>
  <c r="H71" i="5" a="1"/>
  <c r="H71" i="5"/>
  <c r="H231" i="5" a="1"/>
  <c r="H231" i="5"/>
  <c r="I122" i="8" a="1"/>
  <c r="I122" i="8"/>
  <c r="H122" i="8" a="1"/>
  <c r="H122" i="8"/>
  <c r="I71" i="5" a="1"/>
  <c r="I71" i="5"/>
  <c r="I23" i="9" a="1"/>
  <c r="I23" i="9"/>
  <c r="H378" i="9" a="1"/>
  <c r="H378" i="9"/>
  <c r="I238" i="9" a="1"/>
  <c r="I238" i="9"/>
  <c r="I76" i="5" a="1"/>
  <c r="I76" i="5"/>
  <c r="I231" i="5" a="1"/>
  <c r="I231" i="5"/>
  <c r="H108" i="9" a="1"/>
  <c r="H108" i="9"/>
  <c r="I24" i="9" a="1"/>
  <c r="I24" i="9"/>
  <c r="H85" i="10" a="1"/>
  <c r="H85" i="10"/>
  <c r="G138" i="10" a="1"/>
  <c r="G138" i="10"/>
  <c r="I166" i="5" a="1"/>
  <c r="I166" i="5"/>
  <c r="H417" i="9" a="1"/>
  <c r="H417" i="9"/>
  <c r="I297" i="5" a="1"/>
  <c r="I297" i="5"/>
  <c r="H34" i="10" a="1"/>
  <c r="H34" i="10"/>
  <c r="H266" i="5" a="1"/>
  <c r="H266" i="5"/>
  <c r="I425" i="8" a="1"/>
  <c r="I425" i="8"/>
  <c r="H425" i="8" a="1"/>
  <c r="H425" i="8"/>
  <c r="H240" i="9" a="1"/>
  <c r="H240" i="9"/>
  <c r="I197" i="5" a="1"/>
  <c r="I197" i="5"/>
  <c r="I529" i="9" a="1"/>
  <c r="I529" i="9"/>
  <c r="H429" i="9" a="1"/>
  <c r="H429" i="9"/>
  <c r="I183" i="9" a="1"/>
  <c r="I183" i="9"/>
  <c r="I262" i="9" a="1"/>
  <c r="I262" i="9"/>
  <c r="I240" i="9" a="1"/>
  <c r="I240" i="9"/>
  <c r="H529" i="9" a="1"/>
  <c r="H529" i="9"/>
  <c r="I429" i="9" a="1"/>
  <c r="I429" i="9"/>
  <c r="H297" i="5" a="1"/>
  <c r="H297" i="5"/>
  <c r="I5" i="8" a="1"/>
  <c r="I5" i="8"/>
  <c r="H5" i="8" a="1"/>
  <c r="H5" i="8"/>
  <c r="H183" i="9" a="1"/>
  <c r="H183" i="9"/>
  <c r="G34" i="10" a="1"/>
  <c r="G34" i="10"/>
  <c r="I417" i="9" a="1"/>
  <c r="I417" i="9"/>
  <c r="H262" i="9" a="1"/>
  <c r="H262" i="9"/>
  <c r="H197" i="5" a="1"/>
  <c r="H197" i="5"/>
  <c r="I307" i="8" a="1"/>
  <c r="I307" i="8"/>
  <c r="H307" i="8" a="1"/>
  <c r="H307" i="8"/>
  <c r="I266" i="5" a="1"/>
  <c r="I266" i="5"/>
  <c r="H22" i="9" a="1"/>
  <c r="H22" i="9"/>
  <c r="H316" i="5" a="1"/>
  <c r="H316" i="5"/>
  <c r="I320" i="9" a="1"/>
  <c r="I320" i="9"/>
  <c r="I546" i="9" a="1"/>
  <c r="I546" i="9"/>
  <c r="I80" i="5" a="1"/>
  <c r="I80" i="5"/>
  <c r="I361" i="9" a="1"/>
  <c r="I361" i="9"/>
  <c r="H296" i="5" a="1"/>
  <c r="H296" i="5"/>
  <c r="I28" i="8" a="1"/>
  <c r="I28" i="8"/>
  <c r="H28" i="8" a="1"/>
  <c r="H28" i="8"/>
  <c r="H202" i="9" a="1"/>
  <c r="H202" i="9"/>
  <c r="H35" i="9" a="1"/>
  <c r="H35" i="9"/>
  <c r="I544" i="9" a="1"/>
  <c r="I544" i="9"/>
  <c r="H544" i="9" a="1"/>
  <c r="H544" i="9"/>
  <c r="I139" i="9" a="1"/>
  <c r="I139" i="9"/>
  <c r="I296" i="5" a="1"/>
  <c r="I296" i="5"/>
  <c r="H546" i="9" a="1"/>
  <c r="H546" i="9"/>
  <c r="H80" i="5" a="1"/>
  <c r="H80" i="5"/>
  <c r="H139" i="9" a="1"/>
  <c r="H139" i="9"/>
  <c r="I202" i="9" a="1"/>
  <c r="I202" i="9"/>
  <c r="H361" i="9" a="1"/>
  <c r="H361" i="9"/>
  <c r="I35" i="9" a="1"/>
  <c r="I35" i="9"/>
  <c r="H320" i="9" a="1"/>
  <c r="H320" i="9"/>
  <c r="I22" i="9" a="1"/>
  <c r="I22" i="9"/>
  <c r="I316" i="5" a="1"/>
  <c r="I316" i="5"/>
  <c r="I351" i="5" a="1"/>
  <c r="I351" i="5"/>
  <c r="I350" i="5" a="1"/>
  <c r="I350" i="5"/>
  <c r="C351" i="5"/>
  <c r="C350" i="5"/>
  <c r="D351" i="5" a="1"/>
  <c r="D351" i="5"/>
  <c r="D350" i="5" a="1"/>
  <c r="D350" i="5"/>
  <c r="E351" i="5" a="1"/>
  <c r="E351" i="5"/>
  <c r="E350" i="5" a="1"/>
  <c r="E350" i="5"/>
  <c r="F351" i="5" a="1"/>
  <c r="F351" i="5"/>
  <c r="F350" i="5" a="1"/>
  <c r="F350" i="5"/>
  <c r="G351" i="5" a="1"/>
  <c r="G351" i="5"/>
  <c r="G350" i="5" a="1"/>
  <c r="G350" i="5"/>
  <c r="H351" i="5" a="1"/>
  <c r="H351" i="5"/>
  <c r="H350" i="5" a="1"/>
  <c r="H35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<sst xmlns="http://schemas.openxmlformats.org/spreadsheetml/2006/main" count="4365" uniqueCount="3035">
  <si>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</si>
  <si>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</si>
  <si>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</si>
  <si>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</si>
  <si>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</si>
  <si>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</si>
  <si>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</si>
  <si>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</si>
  <si>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</si>
  <si>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</si>
  <si>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</si>
  <si>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</si>
  <si>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</si>
  <si>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</si>
  <si>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</si>
  <si>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</si>
  <si>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</si>
  <si>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</si>
  <si>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</si>
  <si>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</si>
  <si>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</si>
  <si>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</si>
  <si>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</si>
  <si>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</si>
  <si>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</si>
  <si>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</si>
  <si>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</si>
  <si>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</si>
  <si>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</si>
  <si>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</si>
  <si>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</si>
  <si>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</si>
  <si>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</si>
  <si>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</si>
  <si>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</si>
  <si>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</si>
  <si>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</si>
  <si>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</si>
  <si>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</si>
  <si>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</si>
  <si>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</si>
  <si>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</si>
  <si>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</si>
  <si>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</si>
  <si>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</si>
  <si>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</si>
  <si>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</si>
  <si>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</si>
  <si>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</si>
  <si>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</si>
  <si>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</si>
  <si>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</si>
  <si>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</si>
  <si>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</si>
  <si>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</si>
  <si>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</si>
  <si>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</si>
  <si>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</si>
  <si>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</si>
  <si>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</si>
  <si>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</si>
  <si>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</si>
  <si>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</si>
  <si>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</si>
  <si>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</si>
  <si>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</si>
  <si>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</si>
  <si>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</si>
  <si>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</si>
  <si>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</si>
  <si>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</si>
  <si>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</si>
  <si>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</si>
  <si>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</si>
  <si>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</si>
  <si>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</si>
  <si>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</si>
  <si>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</si>
  <si>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</si>
  <si>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</si>
  <si>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</si>
  <si>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</si>
  <si>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</si>
  <si>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</si>
  <si>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</si>
  <si>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</si>
  <si>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</si>
  <si>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</si>
  <si>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</si>
  <si>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</si>
  <si>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</si>
  <si>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</si>
  <si>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</si>
  <si>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</si>
  <si>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</si>
  <si>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</si>
  <si>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</si>
  <si>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</si>
  <si>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</si>
  <si>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</si>
  <si>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</si>
  <si>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</si>
  <si>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</si>
  <si>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</si>
  <si>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</si>
  <si>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</si>
  <si>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</si>
  <si>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</si>
  <si>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</si>
  <si>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</si>
  <si>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</si>
  <si>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</si>
  <si>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</si>
  <si>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</si>
  <si>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</si>
  <si>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</si>
  <si>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</si>
  <si>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</si>
  <si>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</si>
  <si>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</si>
  <si>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</si>
  <si>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</si>
  <si>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</si>
  <si>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</si>
  <si>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</si>
  <si>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</si>
  <si>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</si>
  <si>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</si>
  <si>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</si>
  <si>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</si>
  <si>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</si>
  <si>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</si>
  <si>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</si>
  <si>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</si>
  <si>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</si>
  <si>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</si>
  <si>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</si>
  <si>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</si>
  <si>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</si>
  <si>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</si>
  <si>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</si>
  <si>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</si>
  <si>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</si>
  <si>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</si>
  <si>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</si>
  <si>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</si>
  <si>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</si>
  <si>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</si>
  <si>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</si>
  <si>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</si>
  <si>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</si>
  <si>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</si>
  <si>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</si>
  <si>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</si>
  <si>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</si>
  <si>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</si>
  <si>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</si>
  <si>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</si>
  <si>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</si>
  <si>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</si>
  <si>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</si>
  <si>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</si>
  <si>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</si>
  <si>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</si>
  <si>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</si>
  <si>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</si>
  <si>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</si>
  <si>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</si>
  <si>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</si>
  <si>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</si>
  <si>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</si>
  <si>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</si>
  <si>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</si>
  <si>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</si>
  <si>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</si>
  <si>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</si>
  <si>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</si>
  <si>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</si>
  <si>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</si>
  <si>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</si>
  <si>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</si>
  <si>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</si>
  <si>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</si>
  <si>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</si>
  <si>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</si>
  <si>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</si>
  <si>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</si>
  <si>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</si>
  <si>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</si>
  <si>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</si>
  <si>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</si>
  <si>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</si>
  <si>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</si>
  <si>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</si>
  <si>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</si>
  <si>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</si>
  <si>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</si>
  <si>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</si>
  <si>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</si>
  <si>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</si>
  <si>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</si>
  <si>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</si>
  <si>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</si>
  <si>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</si>
  <si>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</si>
  <si>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</si>
  <si>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</si>
  <si>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</si>
  <si>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</si>
  <si>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</si>
  <si>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</si>
  <si>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</si>
  <si>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</si>
  <si>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</si>
  <si>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</si>
  <si>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</si>
  <si>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</si>
  <si>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</si>
  <si>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</si>
  <si>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</si>
  <si>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</si>
  <si>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</si>
  <si>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</si>
  <si>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</si>
  <si>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</si>
  <si>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</si>
  <si>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</si>
  <si>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</si>
  <si>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</si>
  <si>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</si>
  <si>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</si>
  <si>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</si>
  <si>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</si>
  <si>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</si>
  <si>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</si>
  <si>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</si>
  <si>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</si>
  <si>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</si>
  <si>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</si>
  <si>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</si>
  <si>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</si>
  <si>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</si>
  <si>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</si>
  <si>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</si>
  <si>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</si>
  <si>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</si>
  <si>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</si>
  <si>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</si>
  <si>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</si>
  <si>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</si>
  <si>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</si>
  <si>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</si>
  <si>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</si>
  <si>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</si>
  <si>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</si>
  <si>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</si>
  <si>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</si>
  <si>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</si>
  <si>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</si>
  <si>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</si>
  <si>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</si>
  <si>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</si>
  <si>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</si>
  <si>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</si>
  <si>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</si>
  <si>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</si>
  <si>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</si>
  <si>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</si>
  <si>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</si>
  <si>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</si>
  <si>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</si>
  <si>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</si>
  <si>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</si>
  <si>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</si>
  <si>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</si>
  <si>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</si>
  <si>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</si>
  <si>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</si>
  <si>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</si>
  <si>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</si>
  <si>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</si>
  <si>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</si>
  <si>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</si>
  <si>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</si>
  <si>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</si>
  <si>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</si>
  <si>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</si>
  <si>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</si>
  <si>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</si>
  <si>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</si>
  <si>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</si>
  <si>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</si>
  <si>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</si>
  <si>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</si>
  <si>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</si>
  <si>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</si>
  <si>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</si>
  <si>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</si>
  <si>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</si>
  <si>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</si>
  <si>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</si>
  <si>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</si>
  <si>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</si>
  <si>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</si>
  <si>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</si>
  <si>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</si>
  <si>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</si>
  <si>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</si>
  <si>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</si>
  <si>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</si>
  <si>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</si>
  <si>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</si>
  <si>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</si>
  <si>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</si>
  <si>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</si>
  <si>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</si>
  <si>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</si>
  <si>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</si>
  <si>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</si>
  <si>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</si>
  <si>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</si>
  <si>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</si>
  <si>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</si>
  <si>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</si>
  <si>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</si>
  <si>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</si>
  <si>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</si>
  <si>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</si>
  <si>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</si>
  <si>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</si>
  <si>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</si>
  <si>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</si>
  <si>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</si>
  <si>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</si>
  <si>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</si>
  <si>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</si>
  <si>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</si>
  <si>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</si>
  <si>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</si>
  <si>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</si>
  <si>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</si>
  <si>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</si>
  <si>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</si>
  <si>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</si>
  <si>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</si>
  <si>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</si>
  <si>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</si>
  <si>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</si>
  <si>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</si>
  <si>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</si>
  <si>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</si>
  <si>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</si>
  <si>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</si>
  <si>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</si>
  <si>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</si>
  <si>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</si>
  <si>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</si>
  <si>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</si>
  <si>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</si>
  <si>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</si>
  <si>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</si>
  <si>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</si>
  <si>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</si>
  <si>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</si>
  <si>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</si>
  <si>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</si>
  <si>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</si>
  <si>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</si>
  <si>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</si>
  <si>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</si>
  <si>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</si>
  <si>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</si>
  <si>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</si>
  <si>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</si>
  <si>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</si>
  <si>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</si>
  <si>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</si>
  <si>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</si>
  <si>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</si>
  <si>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</si>
  <si>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</si>
  <si>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</si>
  <si>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</si>
  <si>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</si>
  <si>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</si>
  <si>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</si>
  <si>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</si>
  <si>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</si>
  <si>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</si>
  <si>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</si>
  <si>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</si>
  <si>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</si>
  <si>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</si>
  <si>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</si>
  <si>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</si>
  <si>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</si>
  <si>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</si>
  <si>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</si>
  <si>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</si>
  <si>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</si>
  <si>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</si>
  <si>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</si>
  <si>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</si>
  <si>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</si>
  <si>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</si>
  <si>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</si>
  <si>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</si>
  <si>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</si>
  <si>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</si>
  <si>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</si>
  <si>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</si>
  <si>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</si>
  <si>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</si>
  <si>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</si>
  <si>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</si>
  <si>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</si>
  <si>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</si>
  <si>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</si>
  <si>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</si>
  <si>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</si>
  <si>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</si>
  <si>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</si>
  <si>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</si>
  <si>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</si>
  <si>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</si>
  <si>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</si>
  <si>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</si>
  <si>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</si>
  <si>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</si>
  <si>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</si>
  <si>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</si>
  <si>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</si>
  <si>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</si>
  <si>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</si>
  <si>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</si>
  <si>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</si>
  <si>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</si>
  <si>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</si>
  <si>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</si>
  <si>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</si>
  <si>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</si>
  <si>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</si>
  <si>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</si>
  <si>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</si>
  <si>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</si>
  <si>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</si>
  <si>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</si>
  <si>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</si>
  <si>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</si>
  <si>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</si>
  <si>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</si>
  <si>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</si>
  <si>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</si>
  <si>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</si>
  <si>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</si>
  <si>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</si>
  <si>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</si>
  <si>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</si>
  <si>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</si>
  <si>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</si>
  <si>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</si>
  <si>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</si>
  <si>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</si>
  <si>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</si>
  <si>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</si>
  <si>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</si>
  <si>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</si>
  <si>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</si>
  <si>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</si>
  <si>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</si>
  <si>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</si>
  <si>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</si>
  <si>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</si>
  <si>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</si>
  <si>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</si>
  <si>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</si>
  <si>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</si>
  <si>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</si>
  <si>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</si>
  <si>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</si>
  <si>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</si>
  <si>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</si>
  <si>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</si>
  <si>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</si>
  <si>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</si>
  <si>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</si>
  <si>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</si>
  <si>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</si>
  <si>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</si>
  <si>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</si>
  <si>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</si>
  <si>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</si>
  <si>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</si>
  <si>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</si>
  <si>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</si>
  <si>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</si>
  <si>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</si>
  <si>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</si>
  <si>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</si>
  <si>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</si>
  <si>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</si>
  <si>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</si>
  <si>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</si>
  <si>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</si>
  <si>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</si>
  <si>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</si>
  <si>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</si>
  <si>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</si>
  <si>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</si>
  <si>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</si>
  <si>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</si>
  <si>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</si>
  <si>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</si>
  <si>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</si>
  <si>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</si>
  <si>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</si>
  <si>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</si>
  <si>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</si>
  <si>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</si>
  <si>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</si>
  <si>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</si>
  <si>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</si>
  <si>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</si>
  <si>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</si>
  <si>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</si>
  <si>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</si>
  <si>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</si>
  <si>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</si>
  <si>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</si>
  <si>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</si>
  <si>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</si>
  <si>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</si>
  <si>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</si>
  <si>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</si>
  <si>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</si>
  <si>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</si>
  <si>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</si>
  <si>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</si>
  <si>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</si>
  <si>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</si>
  <si>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</si>
  <si>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</si>
  <si>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</si>
  <si>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</si>
  <si>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</si>
  <si>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</si>
  <si>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</si>
  <si>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</si>
  <si>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</si>
  <si>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</si>
  <si>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</si>
  <si>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</si>
  <si>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</si>
  <si>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</si>
  <si>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</si>
  <si>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</si>
  <si>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</si>
  <si>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</si>
  <si>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</si>
  <si>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</si>
  <si>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</si>
  <si>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</si>
  <si>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</si>
  <si>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</si>
  <si>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</si>
  <si>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</si>
  <si>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</si>
  <si>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</si>
  <si>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</si>
  <si>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</si>
  <si>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</si>
  <si>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</si>
  <si>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</si>
  <si>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</si>
  <si>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</si>
  <si>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</si>
  <si>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</si>
  <si>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</si>
  <si>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</si>
  <si>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</si>
  <si>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</si>
  <si>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</si>
  <si>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</si>
  <si>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</si>
  <si>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</si>
  <si>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</si>
  <si>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</si>
  <si>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</si>
  <si>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</si>
  <si>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</si>
  <si>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</si>
  <si>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</si>
  <si>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</si>
  <si>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</si>
  <si>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</si>
  <si>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</si>
  <si>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</si>
  <si>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</si>
  <si>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</si>
  <si>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</si>
  <si>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</si>
  <si>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</si>
  <si>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</si>
  <si>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</si>
  <si>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</si>
  <si>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</si>
  <si>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</si>
  <si>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</si>
  <si>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</si>
  <si>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</si>
  <si>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</si>
  <si>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</si>
  <si>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</si>
  <si>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</si>
  <si>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</si>
  <si>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</si>
  <si>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</si>
  <si>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</si>
  <si>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</si>
  <si>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</si>
  <si>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</si>
  <si>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</si>
  <si>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</si>
  <si>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</si>
  <si>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</si>
  <si>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</si>
  <si>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</si>
  <si>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</si>
  <si>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</si>
  <si>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</si>
  <si>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</si>
  <si>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</si>
  <si>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</si>
  <si>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</si>
  <si>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</si>
  <si>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</si>
  <si>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</si>
  <si>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</si>
  <si>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</si>
  <si>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</si>
  <si>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</si>
  <si>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</si>
  <si>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</si>
  <si>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</si>
  <si>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</si>
  <si>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</si>
  <si>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</si>
  <si>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</si>
  <si>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</si>
  <si>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</si>
  <si>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</si>
  <si>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</si>
  <si>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</si>
  <si>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</si>
  <si>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</si>
  <si>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</si>
  <si>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</si>
  <si>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</si>
  <si>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</si>
  <si>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</si>
  <si>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</si>
  <si>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</si>
  <si>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</si>
  <si>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</si>
  <si>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</si>
  <si>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</si>
  <si>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</si>
  <si>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</si>
  <si>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</si>
  <si>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</si>
  <si>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</si>
  <si>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</si>
  <si>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</si>
  <si>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</si>
  <si>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</si>
  <si>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</si>
  <si>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</si>
  <si>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</si>
  <si>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</si>
  <si>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</si>
  <si>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</si>
  <si>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</si>
  <si>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</si>
  <si>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</si>
  <si>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</si>
  <si>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</si>
  <si>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</si>
  <si>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</si>
  <si>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</si>
  <si>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</si>
  <si>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</si>
  <si>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</si>
  <si>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</si>
  <si>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</si>
  <si>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</si>
  <si>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</si>
  <si>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</si>
  <si>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</si>
  <si>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</si>
  <si>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</si>
  <si>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</si>
  <si>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</si>
  <si>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</si>
  <si>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</si>
  <si>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</si>
  <si>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</si>
  <si>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</si>
  <si>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</si>
  <si>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</si>
  <si>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</si>
  <si>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</si>
  <si>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</si>
  <si>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</si>
  <si>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</si>
  <si>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</si>
  <si>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</si>
  <si>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</si>
  <si>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</si>
  <si>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</si>
  <si>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</si>
  <si>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</si>
  <si>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</si>
  <si>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</si>
  <si>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</si>
  <si>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</si>
  <si>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</si>
  <si>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</si>
  <si>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</si>
  <si>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</si>
  <si>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</si>
  <si>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</si>
  <si>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</si>
  <si>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</si>
  <si>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</si>
  <si>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</si>
  <si>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</si>
  <si>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</si>
  <si>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</si>
  <si>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</si>
  <si>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</si>
  <si>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</si>
  <si>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</si>
  <si>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</si>
  <si>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</si>
  <si>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</si>
  <si>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</si>
  <si>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</si>
  <si>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</si>
  <si>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</si>
  <si>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</si>
  <si>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</si>
  <si>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</si>
  <si>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</si>
  <si>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</si>
  <si>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</si>
  <si>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</si>
  <si>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</si>
  <si>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</si>
  <si>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</si>
  <si>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</si>
  <si>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</si>
  <si>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</si>
  <si>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</si>
  <si>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</si>
  <si>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</si>
  <si>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</si>
  <si>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</si>
  <si>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</si>
  <si>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</si>
  <si>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</si>
  <si>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</si>
  <si>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</si>
  <si>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</si>
  <si>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</si>
  <si>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</si>
  <si>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</si>
  <si>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</si>
  <si>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</si>
  <si>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</si>
  <si>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</si>
  <si>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</si>
  <si>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</si>
  <si>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</si>
  <si>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</si>
  <si>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</si>
  <si>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</si>
  <si>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</si>
  <si>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</si>
  <si>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</si>
  <si>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</si>
  <si>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</si>
  <si>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</si>
  <si>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</si>
  <si>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</si>
  <si>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</si>
  <si>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</si>
  <si>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</si>
  <si>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</si>
  <si>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</si>
  <si>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</si>
  <si>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</si>
  <si>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</si>
  <si>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</si>
  <si>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</si>
  <si>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</si>
  <si>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</si>
  <si>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</si>
  <si>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</si>
  <si>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</si>
  <si>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</si>
  <si>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</si>
  <si>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</si>
  <si>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</si>
  <si>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</si>
  <si>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</si>
  <si>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</si>
  <si>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</si>
  <si>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</si>
  <si>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</si>
  <si>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</si>
  <si>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</si>
  <si>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</si>
  <si>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</si>
  <si>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</si>
  <si>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</si>
  <si>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</si>
  <si>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</si>
  <si>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</si>
  <si>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</si>
  <si>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</si>
  <si>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</si>
  <si>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</si>
  <si>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</si>
  <si>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</si>
  <si>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</si>
  <si>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</si>
  <si>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</si>
  <si>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</si>
  <si>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</si>
  <si>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</si>
  <si>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</si>
  <si>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</si>
  <si>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</si>
  <si>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</si>
  <si>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</si>
  <si>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</si>
  <si>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</si>
  <si>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</si>
  <si>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</si>
  <si>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</si>
  <si>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</si>
  <si>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</si>
  <si>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</si>
  <si>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</si>
  <si>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</si>
  <si>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</si>
  <si>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</si>
  <si>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</si>
  <si>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</si>
  <si>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</si>
  <si>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</si>
  <si>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</si>
  <si>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</si>
  <si>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</si>
  <si>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</si>
  <si>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</si>
  <si>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</si>
  <si>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</si>
  <si>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</si>
  <si>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</si>
  <si>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</si>
  <si>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</si>
  <si>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</si>
  <si>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</si>
  <si>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</si>
  <si>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</si>
  <si>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</si>
  <si>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</si>
  <si>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</si>
  <si>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</si>
  <si>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</si>
  <si>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</si>
  <si>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</si>
  <si>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</si>
  <si>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</si>
  <si>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</si>
  <si>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</si>
  <si>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</si>
  <si>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</si>
  <si>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</si>
  <si>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</si>
  <si>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</si>
  <si>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</si>
  <si>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</si>
  <si>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</si>
  <si>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</si>
  <si>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</si>
  <si>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</si>
  <si>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</si>
  <si>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</si>
  <si>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</si>
  <si>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</si>
  <si>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</si>
  <si>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</si>
  <si>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</si>
  <si>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</si>
  <si>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</si>
  <si>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</si>
  <si>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</si>
  <si>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</si>
  <si>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</si>
  <si>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</si>
  <si>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</si>
  <si>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</si>
  <si>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</si>
  <si>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</si>
  <si>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</si>
  <si>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</si>
  <si>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</si>
  <si>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</si>
  <si>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</si>
  <si>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</si>
  <si>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</si>
  <si>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</si>
  <si>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</si>
  <si>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</si>
  <si>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</si>
  <si>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</si>
  <si>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</si>
  <si>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</si>
  <si>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</si>
  <si>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</si>
  <si>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</si>
  <si>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</si>
  <si>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</si>
  <si>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</si>
  <si>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</si>
  <si>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</si>
  <si>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</si>
  <si>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</si>
  <si>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</si>
  <si>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</si>
  <si>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</si>
  <si>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</si>
  <si>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</si>
  <si>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</si>
  <si>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</si>
  <si>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</si>
  <si>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</si>
  <si>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</si>
  <si>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</si>
  <si>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</si>
  <si>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</si>
  <si>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</si>
  <si>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</si>
  <si>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</si>
  <si>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</si>
  <si>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</si>
  <si>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</si>
  <si>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</si>
  <si>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</si>
  <si>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</si>
  <si>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</si>
  <si>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</si>
  <si>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</si>
  <si>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</si>
  <si>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</si>
  <si>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</si>
  <si>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</si>
  <si>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</si>
  <si>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</si>
  <si>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</si>
  <si>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</si>
  <si>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</si>
  <si>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</si>
  <si>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</si>
  <si>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</si>
  <si>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</si>
  <si>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</si>
  <si>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</si>
  <si>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</si>
  <si>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</si>
  <si>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</si>
  <si>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</si>
  <si>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</si>
  <si>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</si>
  <si>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</si>
  <si>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</si>
  <si>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</si>
  <si>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</si>
  <si>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</si>
  <si>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</si>
  <si>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</si>
  <si>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</si>
  <si>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</si>
  <si>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</si>
  <si>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</si>
  <si>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</si>
  <si>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</si>
  <si>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</si>
  <si>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</si>
  <si>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</si>
  <si>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</si>
  <si>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</si>
  <si>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</si>
  <si>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</si>
  <si>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</si>
  <si>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</si>
  <si>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</si>
  <si>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</si>
  <si>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</si>
  <si>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</si>
  <si>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</si>
  <si>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</si>
  <si>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</si>
  <si>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</si>
  <si>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</si>
  <si>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</si>
  <si>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</si>
  <si>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</si>
  <si>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</si>
  <si>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</si>
  <si>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</si>
  <si>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</si>
  <si>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</si>
  <si>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</si>
  <si>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</si>
  <si>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</si>
  <si>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</si>
  <si>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</si>
  <si>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</si>
  <si>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</si>
  <si>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</si>
  <si>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</si>
  <si>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</si>
  <si>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</si>
  <si>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</si>
  <si>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</si>
  <si>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</si>
  <si>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</si>
  <si>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</si>
  <si>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</si>
  <si>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</si>
  <si>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</si>
  <si>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</si>
  <si>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</si>
  <si>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</si>
  <si>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</si>
  <si>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</si>
  <si>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</si>
  <si>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</si>
  <si>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</si>
  <si>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</si>
  <si>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</si>
  <si>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</si>
  <si>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</si>
  <si>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</si>
  <si>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</si>
  <si>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</si>
  <si>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</si>
  <si>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</si>
  <si>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</si>
  <si>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</si>
  <si>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</si>
  <si>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</si>
  <si>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</si>
  <si>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</si>
  <si>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</si>
  <si>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</si>
  <si>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</si>
  <si>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</si>
  <si>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</si>
  <si>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</si>
  <si>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</si>
  <si>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</si>
  <si>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</si>
  <si>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</si>
  <si>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</si>
  <si>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</si>
  <si>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</si>
  <si>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</si>
  <si>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</si>
  <si>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</si>
  <si>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</si>
  <si>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</si>
  <si>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</si>
  <si>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</si>
  <si>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</si>
  <si>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</si>
  <si>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</si>
  <si>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</si>
  <si>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</si>
  <si>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</si>
  <si>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</si>
  <si>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</si>
  <si>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</si>
  <si>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</si>
  <si>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</si>
  <si>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</si>
  <si>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</si>
  <si>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</si>
  <si>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</si>
  <si>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</si>
  <si>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</si>
  <si>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</si>
  <si>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</si>
  <si>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</si>
  <si>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</si>
  <si>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</si>
  <si>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</si>
  <si>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</si>
  <si>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</si>
  <si>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</si>
  <si>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</si>
  <si>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</si>
  <si>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</si>
  <si>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</si>
  <si>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</si>
  <si>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</si>
  <si>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</si>
  <si>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</si>
  <si>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</si>
  <si>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</si>
  <si>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</si>
  <si>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</si>
  <si>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</si>
  <si>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</si>
  <si>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</si>
  <si>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</si>
  <si>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</si>
  <si>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</si>
  <si>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</si>
  <si>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</si>
  <si>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</si>
  <si>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</si>
  <si>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</si>
  <si>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</si>
  <si>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</si>
  <si>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</si>
  <si>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</si>
  <si>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</si>
  <si>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</si>
  <si>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</si>
  <si>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</si>
  <si>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</si>
  <si>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</si>
  <si>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</si>
  <si>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</si>
  <si>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</si>
  <si>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</si>
  <si>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</si>
  <si>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</si>
  <si>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</si>
  <si>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</si>
  <si>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</si>
  <si>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</si>
  <si>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</si>
  <si>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</si>
  <si>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</si>
  <si>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</si>
  <si>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</si>
  <si>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</si>
  <si>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</si>
  <si>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</si>
  <si>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</si>
  <si>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</si>
  <si>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</si>
  <si>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</si>
  <si>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</si>
  <si>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</si>
  <si>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</si>
  <si>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</si>
  <si>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</si>
  <si>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</si>
  <si>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</si>
  <si>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</si>
  <si>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</si>
  <si>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</si>
  <si>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</si>
  <si>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</si>
  <si>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</si>
  <si>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</si>
  <si>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</si>
  <si>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</si>
  <si>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</si>
  <si>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</si>
  <si>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</si>
  <si>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</si>
  <si>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</si>
  <si>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</si>
  <si>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</si>
  <si>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</si>
  <si>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</si>
  <si>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</si>
  <si>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</si>
  <si>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</si>
  <si>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</si>
  <si>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</si>
  <si>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</si>
  <si>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</si>
  <si>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</si>
  <si>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</si>
  <si>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</si>
  <si>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</si>
  <si>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</si>
  <si>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</si>
  <si>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</si>
  <si>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</si>
  <si>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</si>
  <si>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</si>
  <si>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</si>
  <si>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</si>
  <si>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</si>
  <si>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</si>
  <si>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</si>
  <si>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</si>
  <si>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</si>
  <si>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</si>
  <si>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</si>
  <si>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</si>
  <si>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</si>
  <si>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</si>
  <si>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</si>
  <si>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</si>
  <si>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</si>
  <si>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</si>
  <si>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</si>
  <si>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</si>
  <si>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</si>
  <si>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</si>
  <si>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</si>
  <si>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</si>
  <si>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</si>
  <si>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</si>
  <si>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</si>
  <si>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</si>
  <si>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</si>
  <si>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</si>
  <si>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</si>
  <si>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</si>
  <si>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</si>
  <si>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</si>
  <si>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</si>
  <si>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</si>
  <si>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</si>
  <si>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</si>
  <si>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</si>
  <si>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</si>
  <si>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</si>
  <si>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</si>
  <si>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</si>
  <si>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</si>
  <si>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</si>
  <si>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</si>
  <si>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</si>
  <si>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</si>
  <si>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</si>
  <si>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</si>
  <si>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</si>
  <si>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</si>
  <si>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</si>
  <si>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</si>
  <si>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</si>
  <si>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</si>
  <si>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</si>
  <si>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</si>
  <si>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</si>
  <si>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</si>
  <si>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</si>
  <si>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</si>
  <si>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</si>
  <si>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</si>
  <si>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</si>
  <si>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</si>
  <si>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</si>
  <si>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</si>
  <si>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</si>
  <si>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</si>
  <si>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</si>
  <si>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</si>
  <si>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</si>
  <si>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</si>
  <si>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</si>
  <si>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</si>
  <si>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</si>
  <si>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</si>
  <si>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</si>
  <si>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</si>
  <si>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</si>
  <si>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</si>
  <si>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</si>
  <si>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</si>
  <si>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</si>
  <si>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</si>
  <si>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</si>
  <si>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</si>
  <si>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</si>
  <si>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</si>
  <si>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</si>
  <si>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</si>
  <si>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</si>
  <si>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</si>
  <si>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</si>
  <si>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</si>
  <si>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</si>
  <si>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</si>
  <si>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</si>
  <si>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</si>
  <si>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</si>
  <si>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</si>
  <si>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</si>
  <si>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</si>
  <si>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</si>
  <si>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</si>
  <si>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</si>
  <si>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</si>
  <si>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</si>
  <si>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</si>
  <si>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</si>
  <si>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</si>
  <si>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</si>
  <si>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</si>
  <si>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</si>
  <si>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</si>
  <si>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</si>
  <si>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</si>
  <si>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</si>
  <si>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</si>
  <si>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</si>
  <si>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</si>
  <si>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</si>
  <si>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</si>
  <si>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</si>
  <si>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</si>
  <si>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</si>
  <si>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</si>
  <si>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</si>
  <si>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</si>
  <si>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</si>
  <si>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</si>
  <si>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</si>
  <si>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</si>
  <si>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</si>
  <si>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</si>
  <si>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</si>
  <si>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</si>
  <si>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</si>
  <si>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</si>
  <si>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</si>
  <si>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</si>
  <si>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</si>
  <si>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</si>
  <si>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</si>
  <si>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</si>
  <si>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</si>
  <si>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</si>
  <si>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</si>
  <si>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</si>
  <si>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</si>
  <si>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</si>
  <si>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</si>
  <si>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</si>
  <si>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</si>
  <si>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</si>
  <si>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</si>
  <si>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</si>
  <si>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</si>
  <si>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</si>
  <si>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</si>
  <si>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</si>
  <si>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</si>
  <si>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</si>
  <si>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</si>
  <si>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</si>
  <si>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</si>
  <si>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</si>
  <si>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</si>
  <si>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</si>
  <si>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</si>
  <si>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</si>
  <si>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</si>
  <si>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</si>
  <si>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</si>
  <si>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</si>
  <si>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</si>
  <si>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</si>
  <si>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</si>
  <si>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</si>
  <si>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</si>
  <si>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</si>
  <si>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</si>
  <si>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</si>
  <si>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</si>
  <si>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</si>
  <si>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</si>
  <si>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</si>
  <si>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</si>
  <si>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</si>
  <si>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</si>
  <si>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</si>
  <si>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</si>
  <si>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</si>
  <si>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</si>
  <si>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</si>
  <si>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</si>
  <si>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</si>
  <si>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</si>
  <si>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</si>
  <si>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</si>
  <si>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</si>
  <si>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</si>
  <si>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</si>
  <si>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</si>
  <si>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</si>
  <si>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</si>
  <si>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</si>
  <si>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</si>
  <si>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</si>
  <si>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</si>
  <si>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</si>
  <si>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</si>
  <si>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</si>
  <si>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</si>
  <si>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</si>
  <si>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</si>
  <si>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</si>
  <si>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</si>
  <si>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</si>
  <si>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</si>
  <si>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</si>
  <si>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</si>
  <si>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</si>
  <si>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</si>
  <si>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</si>
  <si>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</si>
  <si>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</si>
  <si>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</si>
  <si>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</si>
  <si>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</si>
  <si>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</si>
  <si>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</si>
  <si>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</si>
  <si>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</si>
  <si>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</si>
  <si>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</si>
  <si>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</si>
  <si>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</si>
  <si>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</si>
  <si>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</si>
  <si>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</si>
  <si>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</si>
  <si>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</si>
  <si>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</si>
  <si>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</si>
  <si>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</si>
  <si>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</si>
  <si>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</si>
  <si>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</si>
  <si>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</si>
  <si>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</si>
  <si>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</si>
  <si>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</si>
  <si>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</si>
  <si>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</si>
  <si>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</si>
  <si>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</si>
  <si>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</si>
  <si>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</si>
  <si>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</si>
  <si>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</si>
  <si>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</si>
  <si>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</si>
  <si>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</si>
  <si>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</si>
  <si>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</si>
  <si>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</si>
  <si>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</si>
  <si>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</si>
  <si>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</si>
  <si>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</si>
  <si>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</si>
  <si>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</si>
  <si>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</si>
  <si>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</si>
  <si>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</si>
  <si>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</si>
  <si>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</si>
  <si>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</si>
  <si>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</si>
  <si>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</si>
  <si>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</si>
  <si>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</si>
  <si>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</si>
  <si>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</si>
  <si>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</si>
  <si>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</si>
  <si>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</si>
  <si>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</si>
  <si>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</si>
  <si>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</si>
  <si>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</si>
  <si>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</si>
  <si>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</si>
  <si>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</si>
  <si>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</si>
  <si>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</si>
  <si>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</si>
  <si>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</si>
  <si>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</si>
  <si>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</si>
  <si>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</si>
  <si>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</si>
  <si>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</si>
  <si>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</si>
  <si>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</si>
  <si>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</si>
  <si>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</si>
  <si>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</si>
  <si>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</si>
  <si>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</si>
  <si>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</si>
  <si>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</si>
  <si>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</si>
  <si>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</si>
  <si>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</si>
  <si>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</si>
  <si>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</si>
  <si>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</si>
  <si>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</si>
  <si>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</si>
  <si>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</si>
  <si>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</si>
  <si>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</si>
  <si>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</si>
  <si>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</si>
  <si>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</si>
  <si>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</si>
  <si>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</si>
  <si>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</si>
  <si>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</si>
  <si>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</si>
  <si>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</si>
  <si>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</si>
  <si>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</si>
  <si>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</si>
  <si>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</si>
  <si>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</si>
  <si>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</si>
  <si>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</si>
  <si>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</si>
  <si>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</si>
  <si>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</si>
  <si>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</si>
  <si>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</si>
  <si>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</si>
  <si>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</si>
  <si>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</si>
  <si>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</si>
  <si>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</si>
  <si>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</si>
  <si>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</si>
  <si>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</si>
  <si>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</si>
  <si>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</si>
  <si>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</si>
  <si>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</si>
  <si>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</si>
  <si>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</si>
  <si>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</si>
  <si>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</si>
  <si>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</si>
  <si>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</si>
  <si>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</si>
  <si>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</si>
  <si>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</si>
  <si>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</si>
  <si>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</si>
  <si>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</si>
  <si>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</si>
  <si>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</si>
  <si>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</si>
  <si>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</si>
  <si>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</si>
  <si>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</si>
  <si>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</si>
  <si>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</si>
  <si>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</si>
  <si>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</si>
  <si>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</si>
  <si>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</si>
  <si>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</si>
  <si>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</si>
  <si>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</si>
  <si>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</si>
  <si>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</si>
  <si>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</si>
  <si>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</si>
  <si>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</si>
  <si>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</si>
  <si>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</si>
  <si>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</si>
  <si>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</si>
  <si>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</si>
  <si>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</si>
  <si>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</si>
  <si>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</si>
  <si>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</si>
  <si>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</si>
  <si>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</si>
  <si>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</si>
  <si>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</si>
  <si>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</si>
  <si>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</si>
  <si>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</si>
  <si>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</si>
  <si>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</si>
  <si>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</si>
  <si>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</si>
  <si>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</si>
  <si>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</si>
  <si>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</si>
  <si>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</si>
  <si>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</si>
  <si>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</si>
  <si>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</si>
  <si>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</si>
  <si>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</si>
  <si>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</si>
  <si>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</si>
  <si>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</si>
  <si>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</si>
  <si>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</si>
  <si>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</si>
  <si>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</si>
  <si>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</si>
  <si>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</si>
  <si>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</si>
  <si>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</si>
  <si>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</si>
  <si>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</si>
  <si>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</si>
  <si>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</si>
  <si>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</si>
  <si>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</si>
  <si>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</si>
  <si>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</si>
  <si>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</si>
  <si>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</si>
  <si>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</si>
  <si>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</si>
  <si>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</si>
  <si>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</si>
  <si>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</si>
  <si>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</si>
  <si>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</si>
  <si>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</si>
  <si>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</si>
  <si>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</si>
  <si>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</si>
  <si>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</si>
  <si>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</si>
  <si>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</si>
  <si>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</si>
  <si>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</si>
  <si>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</si>
  <si>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</si>
  <si>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</si>
  <si>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</si>
  <si>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</si>
  <si>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</si>
  <si>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</si>
  <si>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</si>
  <si>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</si>
  <si>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</si>
  <si>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</si>
  <si>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</si>
  <si>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</si>
  <si>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</si>
  <si>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</si>
  <si>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</si>
  <si>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</si>
  <si>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</si>
  <si>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</si>
  <si>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</si>
  <si>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</si>
  <si>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</si>
  <si>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</si>
  <si>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</si>
  <si>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</si>
  <si>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</si>
  <si>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</si>
  <si>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</si>
  <si>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</si>
  <si>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</si>
  <si>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</si>
  <si>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</si>
  <si>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</si>
  <si>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</si>
  <si>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</si>
  <si>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</si>
  <si>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</si>
  <si>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</si>
  <si>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</si>
  <si>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</si>
  <si>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</si>
  <si>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</si>
  <si>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</si>
  <si>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</si>
  <si>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</si>
  <si>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</si>
  <si>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</si>
  <si>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</si>
  <si>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</si>
  <si>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</si>
  <si>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</si>
  <si>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</si>
  <si>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</si>
  <si>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</si>
  <si>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</si>
  <si>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</si>
  <si>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</si>
  <si>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</si>
  <si>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</si>
  <si>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</si>
  <si>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</si>
  <si>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</si>
  <si>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</si>
  <si>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</si>
  <si>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</si>
  <si>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</si>
  <si>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</si>
  <si>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</si>
  <si>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</si>
  <si>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</si>
  <si>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</si>
  <si>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</si>
  <si>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</si>
  <si>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</si>
  <si>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</si>
  <si>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</si>
  <si>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</si>
  <si>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</si>
  <si>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</si>
  <si>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</si>
  <si>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</si>
  <si>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</si>
  <si>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</si>
  <si>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</si>
  <si>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</si>
  <si>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</si>
  <si>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</si>
  <si>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</si>
  <si>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</si>
  <si>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</si>
  <si>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</si>
  <si>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</si>
  <si>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</si>
  <si>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</si>
  <si>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</si>
  <si>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</si>
  <si>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</si>
  <si>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</si>
  <si>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</si>
  <si>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</si>
  <si>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</si>
  <si>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</si>
  <si>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</si>
  <si>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</si>
  <si>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</si>
  <si>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</si>
  <si>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</si>
  <si>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</si>
  <si>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</si>
  <si>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</si>
  <si>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</si>
  <si>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</si>
  <si>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</si>
  <si>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</si>
  <si>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</si>
  <si>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</si>
  <si>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</si>
  <si>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</si>
  <si>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</si>
  <si>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</si>
  <si>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</si>
  <si>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</si>
  <si>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</si>
  <si>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</si>
  <si>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</si>
  <si>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</si>
  <si>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</si>
  <si>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</si>
  <si>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</si>
  <si>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</si>
  <si>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</si>
  <si>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</si>
  <si>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</si>
  <si>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</si>
  <si>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</si>
  <si>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</si>
  <si>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</si>
  <si>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</si>
  <si>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</si>
  <si>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</si>
  <si>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</si>
  <si>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</si>
  <si>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</si>
  <si>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</si>
  <si>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</si>
  <si>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</si>
  <si>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</si>
  <si>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</si>
  <si>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</si>
  <si>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</si>
  <si>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</si>
  <si>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</si>
  <si>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</si>
  <si>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</si>
  <si>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</si>
  <si>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</si>
  <si>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</si>
  <si>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</si>
  <si>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</si>
  <si>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</si>
  <si>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</si>
  <si>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</si>
  <si>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</si>
  <si>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</si>
  <si>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</si>
  <si>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</si>
  <si>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</si>
  <si>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</si>
  <si>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</si>
  <si>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</si>
  <si>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</si>
  <si>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</si>
  <si>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</si>
  <si>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</si>
  <si>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</si>
  <si>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</si>
  <si>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</si>
  <si>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</si>
  <si>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</si>
  <si>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</si>
  <si>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</si>
  <si>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</si>
  <si>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</si>
  <si>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</si>
  <si>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</si>
  <si>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</si>
  <si>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</si>
  <si>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</si>
  <si>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</si>
  <si>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</si>
  <si>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</si>
  <si>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</si>
  <si>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</si>
  <si>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</si>
  <si>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</si>
  <si>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</si>
  <si>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</si>
  <si>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</si>
  <si>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</si>
  <si>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</si>
  <si>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</si>
  <si>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</si>
  <si>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</si>
  <si>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</si>
  <si>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</si>
  <si>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</si>
  <si>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</si>
  <si>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</si>
  <si>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</si>
  <si>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</si>
  <si>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</si>
  <si>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</si>
  <si>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</si>
  <si>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</si>
  <si>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</si>
  <si>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</si>
  <si>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</si>
  <si>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</si>
  <si>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</si>
  <si>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</si>
  <si>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</si>
  <si>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</si>
  <si>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</si>
  <si>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</si>
  <si>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</si>
  <si>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</si>
  <si>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</si>
  <si>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</si>
  <si>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</si>
  <si>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</si>
  <si>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</si>
  <si>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</si>
  <si>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</si>
  <si>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</si>
  <si>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</si>
  <si>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</si>
  <si>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</si>
  <si>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</si>
  <si>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</si>
  <si>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</si>
  <si>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</si>
  <si>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</si>
  <si>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</si>
  <si>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</si>
  <si>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</si>
  <si>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</si>
  <si>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</si>
  <si>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</si>
  <si>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</si>
  <si>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</si>
  <si>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</si>
  <si>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</si>
  <si>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</si>
  <si>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</si>
  <si>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</si>
  <si>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</si>
  <si>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</si>
  <si>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</si>
  <si>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</si>
  <si>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</si>
  <si>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</si>
  <si>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</si>
  <si>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</si>
  <si>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</si>
  <si>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</si>
  <si>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</si>
  <si>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</si>
  <si>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</si>
  <si>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</si>
  <si>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</si>
  <si>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</si>
  <si>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</si>
  <si>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</si>
  <si>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</si>
  <si>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</si>
  <si>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</si>
  <si>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</si>
  <si>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</si>
  <si>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</si>
  <si>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</si>
  <si>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</si>
  <si>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</si>
  <si>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</si>
  <si>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</si>
  <si>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</si>
  <si>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</si>
  <si>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</si>
  <si>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</si>
  <si>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</si>
  <si>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</si>
  <si>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</si>
  <si>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</si>
  <si>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</si>
  <si>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</si>
  <si>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</si>
  <si>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</si>
  <si>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</si>
  <si>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</si>
  <si>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</si>
  <si>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</si>
  <si>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</si>
  <si>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</si>
  <si>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</si>
  <si>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</si>
  <si>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</si>
  <si>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</si>
  <si>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</si>
  <si>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</si>
  <si>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</si>
  <si>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</si>
  <si>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</si>
  <si>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</si>
  <si>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</si>
  <si>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</si>
  <si>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</si>
  <si>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</si>
  <si>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</si>
  <si>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</si>
  <si>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</si>
  <si>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</si>
  <si>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</si>
  <si>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</si>
  <si>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</si>
  <si>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</si>
  <si>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</si>
  <si>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</si>
  <si>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</si>
  <si>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</si>
  <si>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</si>
  <si>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</si>
  <si>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</si>
  <si>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</si>
  <si>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</si>
  <si>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</si>
  <si>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</si>
  <si>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</si>
  <si>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</si>
  <si>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</si>
  <si>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</si>
  <si>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</si>
  <si>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</si>
  <si>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</si>
  <si>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</si>
  <si>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</si>
  <si>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</si>
  <si>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</si>
  <si>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</si>
  <si>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</si>
  <si>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</si>
  <si>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</si>
  <si>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</si>
  <si>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</si>
  <si>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</si>
  <si>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</si>
  <si>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</si>
  <si>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</si>
  <si>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</si>
  <si>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</si>
  <si>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</si>
  <si>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</si>
  <si>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</si>
  <si>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</si>
  <si>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</si>
  <si>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</si>
  <si>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</si>
  <si>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</si>
  <si>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</si>
  <si>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</si>
  <si>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</si>
  <si>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</si>
  <si>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</si>
  <si>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</si>
  <si>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</si>
  <si>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</si>
  <si>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</si>
  <si>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</si>
  <si>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</si>
  <si>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</si>
  <si>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</si>
  <si>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</si>
  <si>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</si>
  <si>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</si>
  <si>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</si>
  <si>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</si>
  <si>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</si>
  <si>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</si>
  <si>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</si>
  <si>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</si>
  <si>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</si>
  <si>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</si>
  <si>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</si>
  <si>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</si>
  <si>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</si>
  <si>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</si>
  <si>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</si>
  <si>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</si>
  <si>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</si>
  <si>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</si>
  <si>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</si>
  <si>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</si>
  <si>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</si>
  <si>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</si>
  <si>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</si>
  <si>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</si>
  <si>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</si>
  <si>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</si>
  <si>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</si>
  <si>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</si>
  <si>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</si>
  <si>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</si>
  <si>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</si>
  <si>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</si>
  <si>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</si>
  <si>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</si>
  <si>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</si>
  <si>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</si>
  <si>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</si>
  <si>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</si>
  <si>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</si>
  <si>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</si>
  <si>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</si>
  <si>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</si>
  <si>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</si>
  <si>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</si>
  <si>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</si>
  <si>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</si>
  <si>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</si>
  <si>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</si>
  <si>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</si>
  <si>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</si>
  <si>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</si>
  <si>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</si>
  <si>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</si>
  <si>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</si>
  <si>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</si>
  <si>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</si>
  <si>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</si>
  <si>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</si>
  <si>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</si>
  <si>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</si>
  <si>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</si>
  <si>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</si>
  <si>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</si>
  <si>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</si>
  <si>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</si>
  <si>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</si>
  <si>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</si>
  <si>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</si>
  <si>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</si>
  <si>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</si>
  <si>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</si>
  <si>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</si>
  <si>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</si>
  <si>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</si>
  <si>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</si>
  <si>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</si>
  <si>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</si>
  <si>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</si>
  <si>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</si>
  <si>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</si>
  <si>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</si>
  <si>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</si>
  <si>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</si>
  <si>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</si>
  <si>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</si>
  <si>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</si>
  <si>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</si>
  <si>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</si>
  <si>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</si>
  <si>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</si>
  <si>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</si>
  <si>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</si>
  <si>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</si>
  <si>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</si>
  <si>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</si>
  <si>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</si>
  <si>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</si>
  <si>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</si>
  <si>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</si>
  <si>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</si>
  <si>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</si>
  <si>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</si>
  <si>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</si>
  <si>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</si>
  <si>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</si>
  <si>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</si>
  <si>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</si>
  <si>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</si>
  <si>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</si>
  <si>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</si>
  <si>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</si>
  <si>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</si>
  <si>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</si>
  <si>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</si>
  <si>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</si>
  <si>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</si>
  <si>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</si>
  <si>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</si>
  <si>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</si>
  <si>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</si>
  <si>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</si>
  <si>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</si>
  <si>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</si>
  <si>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</si>
  <si>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</si>
  <si>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</si>
  <si>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</si>
  <si>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</si>
  <si>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</si>
  <si>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</si>
  <si>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</si>
  <si>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</si>
  <si>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</si>
  <si>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</si>
  <si>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</si>
  <si>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</si>
  <si>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</si>
  <si>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</si>
  <si>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</si>
  <si>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</si>
  <si>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</si>
  <si>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</si>
  <si>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</si>
  <si>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</si>
  <si>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</si>
  <si>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</si>
  <si>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</si>
  <si>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</si>
  <si>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</si>
  <si>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</si>
  <si>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</si>
  <si>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</si>
  <si>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</si>
  <si>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</si>
  <si>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</si>
  <si>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</si>
  <si>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</si>
  <si>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</si>
  <si>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</si>
  <si>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</si>
  <si>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</si>
  <si>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</si>
  <si>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</si>
  <si>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</si>
  <si>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</si>
  <si>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</si>
  <si>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</si>
  <si>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</si>
  <si>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</si>
  <si>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</si>
  <si>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</si>
  <si>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</si>
  <si>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</si>
  <si>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</si>
  <si>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</si>
  <si>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</si>
  <si>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</si>
  <si>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</si>
  <si>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</si>
  <si>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</si>
  <si>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</si>
  <si>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</si>
  <si>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</si>
  <si>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</si>
  <si>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</si>
  <si>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</si>
  <si>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</si>
  <si>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</si>
  <si>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</si>
  <si>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</si>
  <si>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</si>
  <si>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</si>
  <si>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</si>
  <si>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</si>
  <si>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</si>
  <si>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</si>
  <si>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</si>
  <si>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</si>
  <si>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</si>
  <si>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</si>
  <si>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</si>
  <si>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</si>
  <si>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</si>
  <si>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</si>
  <si>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</si>
  <si>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</si>
  <si>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</si>
  <si>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</si>
  <si>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</si>
  <si>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</si>
  <si>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</si>
  <si>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</si>
  <si>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</si>
  <si>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</si>
  <si>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</si>
  <si>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</si>
  <si>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</si>
  <si>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</si>
  <si>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</si>
  <si>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</si>
  <si>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</si>
  <si>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</si>
  <si>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</si>
  <si>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</si>
  <si>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</si>
  <si>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</si>
  <si>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</si>
  <si>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</si>
  <si>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</si>
  <si>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</si>
  <si>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</si>
  <si>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</si>
  <si>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</si>
  <si>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</si>
  <si>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</si>
  <si>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</si>
  <si>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</si>
  <si>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</si>
  <si>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</si>
  <si>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</si>
  <si>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</si>
  <si>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</si>
  <si>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</si>
  <si>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</si>
  <si>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</si>
  <si>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</si>
  <si>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</si>
  <si>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</si>
  <si>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</si>
  <si>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</si>
  <si>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</si>
  <si>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</si>
  <si>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</si>
  <si>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</si>
  <si>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</si>
  <si>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</si>
  <si>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</si>
  <si>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</si>
  <si>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</si>
  <si>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</si>
  <si>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</si>
  <si>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</si>
  <si>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</si>
  <si>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</si>
  <si>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</si>
  <si>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</si>
  <si>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</si>
  <si>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</si>
  <si>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</si>
  <si>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</si>
  <si>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</si>
  <si>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</si>
  <si>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</si>
  <si>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</si>
  <si>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</si>
  <si>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</si>
  <si>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</si>
  <si>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</si>
  <si>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</si>
  <si>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</si>
  <si>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</si>
  <si>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</si>
  <si>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</si>
  <si>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</si>
  <si>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</si>
  <si>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</si>
  <si>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</si>
  <si>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</si>
  <si>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</si>
  <si>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</si>
  <si>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</si>
  <si>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</si>
  <si>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</si>
  <si>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</si>
  <si>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</si>
  <si>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</si>
  <si>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</si>
  <si>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</si>
  <si>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</si>
  <si>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</si>
  <si>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</si>
  <si>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</si>
  <si>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</si>
  <si>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</si>
  <si>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</si>
  <si>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</si>
  <si>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</si>
  <si>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</si>
  <si>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</si>
  <si>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</si>
  <si>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</si>
  <si>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</si>
  <si>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</si>
  <si>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</si>
  <si>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</si>
  <si>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</si>
  <si>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</si>
  <si>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</si>
  <si>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</si>
  <si>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</si>
  <si>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</si>
  <si>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</si>
  <si>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</si>
  <si>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</si>
  <si>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</si>
  <si>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</si>
  <si>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</si>
  <si>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</si>
  <si>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</si>
  <si>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</si>
  <si>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</si>
  <si>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</si>
  <si>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</si>
  <si>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</si>
  <si>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</si>
  <si>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</si>
  <si>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</si>
  <si>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</si>
  <si>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</si>
  <si>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</si>
  <si>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</si>
  <si>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</si>
  <si>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</si>
  <si>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</si>
  <si>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</si>
  <si>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</si>
  <si>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</si>
  <si>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</si>
  <si>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</si>
  <si>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</si>
  <si>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</si>
  <si>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</si>
  <si>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</si>
  <si>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</si>
  <si>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</si>
  <si>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</si>
  <si>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</si>
  <si>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</si>
  <si>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</si>
  <si>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</si>
  <si>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</si>
  <si>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</si>
  <si>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</si>
  <si>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</si>
  <si>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</si>
  <si>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</si>
  <si>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</si>
  <si>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</si>
  <si>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</si>
  <si>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</si>
  <si>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</si>
  <si>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</si>
  <si>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</si>
  <si>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</si>
  <si>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</si>
  <si>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</si>
  <si>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</si>
  <si>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</si>
  <si>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</si>
  <si>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</si>
  <si>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</si>
  <si>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</si>
  <si>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</si>
  <si>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</si>
  <si>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</si>
  <si>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</si>
  <si>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</si>
  <si>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</si>
  <si>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</si>
  <si>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</si>
  <si>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</si>
  <si>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</si>
  <si>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</si>
  <si>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</si>
  <si>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</si>
  <si>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</si>
  <si>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</si>
  <si>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</si>
  <si>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</si>
  <si>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</si>
  <si>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</si>
  <si>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</si>
  <si>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</si>
  <si>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</si>
  <si>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</si>
  <si>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</si>
  <si>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</si>
  <si>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</si>
  <si>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</si>
  <si>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</si>
  <si>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</si>
  <si>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</si>
  <si>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</si>
  <si>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</si>
  <si>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</si>
  <si>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</si>
  <si>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</si>
  <si>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</si>
  <si>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</si>
  <si>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</si>
  <si>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</si>
  <si>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</si>
  <si>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</si>
  <si>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</si>
  <si>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</si>
  <si>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</si>
  <si>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</si>
  <si>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</si>
  <si>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</si>
  <si>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</si>
  <si>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</si>
  <si>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</si>
  <si>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</si>
  <si>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</si>
  <si>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</si>
  <si>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</si>
  <si>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</si>
  <si>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</si>
  <si>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</si>
  <si>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</si>
  <si>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</si>
  <si>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</si>
  <si>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</si>
  <si>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</si>
  <si>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</si>
  <si>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</si>
  <si>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</si>
  <si>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</si>
  <si>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</si>
  <si>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</si>
  <si>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</si>
  <si>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</si>
  <si>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</si>
  <si>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</si>
  <si>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</si>
  <si>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</si>
  <si>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</si>
  <si>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</si>
  <si>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</si>
  <si>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</si>
  <si>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</si>
  <si>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</si>
  <si>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</si>
  <si>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</si>
  <si>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</si>
  <si>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</si>
  <si>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</si>
  <si>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</si>
  <si>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</si>
  <si>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</si>
  <si>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</si>
  <si>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</si>
  <si>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</si>
  <si>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</si>
  <si>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</si>
  <si>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</si>
  <si>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</si>
  <si>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</si>
  <si>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</si>
  <si>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</si>
  <si>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</si>
  <si>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</si>
  <si>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</si>
  <si>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</si>
  <si>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</si>
  <si>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</si>
  <si>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</si>
  <si>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</si>
  <si>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</si>
  <si>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</si>
  <si>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</si>
  <si>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</si>
  <si>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</si>
  <si>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</si>
  <si>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</si>
  <si>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</si>
  <si>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</si>
  <si>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</si>
  <si>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</si>
  <si>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</si>
  <si>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</si>
  <si>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</si>
  <si>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</si>
  <si>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</si>
  <si>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</si>
  <si>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</si>
  <si>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</si>
  <si>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</si>
  <si>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</si>
  <si>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</si>
  <si>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</si>
  <si>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</si>
  <si>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</si>
  <si>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</si>
  <si>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</si>
  <si>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</si>
  <si>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</si>
  <si>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</si>
  <si>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</si>
  <si>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</si>
  <si>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</si>
  <si>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</si>
  <si>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</si>
  <si>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</si>
  <si>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</si>
  <si>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</si>
  <si>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</si>
  <si>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</si>
  <si>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</si>
  <si>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</si>
  <si>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</si>
  <si>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</si>
  <si>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</si>
  <si>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</si>
  <si>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</si>
  <si>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</si>
  <si>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</si>
  <si>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</si>
  <si>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</si>
  <si>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</si>
  <si>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</si>
  <si>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</si>
  <si>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</si>
  <si>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</si>
  <si>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</si>
  <si>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</si>
  <si>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</si>
  <si>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</si>
  <si>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</si>
  <si>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</si>
  <si>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</si>
  <si>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</si>
  <si>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</si>
  <si>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</si>
  <si>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</si>
  <si>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</si>
  <si>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</si>
  <si>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</si>
  <si>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</si>
  <si>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</si>
  <si>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</si>
  <si>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</si>
  <si>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</si>
  <si>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</si>
  <si>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</si>
  <si>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</si>
  <si>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</si>
  <si>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</si>
  <si>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</si>
  <si>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</si>
  <si>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</si>
  <si>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</si>
  <si>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</si>
  <si>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</si>
  <si>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</si>
  <si>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</si>
  <si>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</si>
  <si>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</si>
  <si>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</si>
  <si>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</si>
  <si>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</si>
  <si>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</si>
  <si>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</si>
  <si>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</si>
  <si>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</si>
  <si>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</si>
  <si>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</si>
  <si>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</si>
  <si>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</si>
  <si>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</si>
  <si>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</si>
  <si>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</si>
  <si>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</si>
  <si>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</si>
  <si>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</si>
  <si>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</si>
  <si>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</si>
  <si>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</si>
  <si>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</si>
  <si>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</si>
  <si>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</si>
  <si>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</si>
  <si>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</si>
  <si>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</si>
  <si>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</si>
  <si>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</si>
  <si>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</si>
  <si>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</si>
  <si>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</si>
  <si>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</si>
  <si>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</si>
  <si>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</si>
  <si>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</si>
  <si>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</si>
  <si>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</si>
  <si>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</si>
  <si>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</si>
  <si>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</si>
  <si>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</si>
  <si>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</si>
  <si>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</si>
  <si>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</si>
  <si>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</si>
  <si>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</si>
  <si>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</si>
  <si>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</si>
  <si>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</si>
  <si>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</si>
  <si>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</si>
  <si>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</si>
  <si>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</si>
  <si>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</si>
  <si>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</si>
  <si>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</si>
  <si>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</si>
  <si>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</si>
  <si>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</si>
  <si>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</si>
  <si>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</si>
  <si>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</si>
  <si>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</si>
  <si>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</si>
  <si>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</si>
  <si>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</si>
  <si>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</si>
  <si>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</si>
  <si>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</si>
  <si>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</si>
  <si>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</si>
  <si>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</si>
  <si>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</si>
  <si>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</si>
  <si>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</si>
  <si>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</si>
  <si>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</si>
  <si>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</si>
  <si>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</si>
  <si>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</si>
  <si>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</si>
  <si>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</si>
  <si>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</si>
  <si>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</si>
  <si>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</si>
  <si>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</si>
  <si>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</si>
  <si>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</si>
  <si>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</si>
  <si>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</si>
  <si>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</si>
  <si>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</si>
  <si>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</si>
  <si>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</si>
  <si>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</si>
  <si>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</si>
  <si>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</si>
  <si>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</si>
  <si>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</si>
  <si>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</si>
  <si>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</si>
  <si>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</si>
  <si>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</si>
  <si>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</si>
  <si>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</si>
  <si>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</si>
  <si>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</si>
  <si>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</si>
  <si>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</si>
  <si>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</si>
  <si>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</si>
  <si>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</si>
  <si>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</si>
  <si>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</si>
  <si>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</si>
  <si>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</si>
  <si>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</si>
  <si>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</si>
  <si>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</si>
  <si>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</si>
  <si>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</si>
  <si>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</si>
  <si>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</si>
  <si>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</si>
  <si>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</si>
  <si>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</si>
  <si>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</si>
  <si>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</si>
  <si>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</si>
  <si>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</si>
  <si>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</si>
  <si>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</si>
  <si>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</si>
  <si>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</si>
  <si>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</si>
  <si>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</si>
  <si>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</si>
  <si>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</si>
  <si>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</si>
  <si>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</si>
  <si>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</si>
  <si>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</si>
  <si>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</si>
  <si>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</si>
  <si>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</si>
  <si>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</si>
  <si>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</si>
  <si>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</si>
  <si>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</si>
  <si>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</si>
  <si>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</si>
  <si>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</si>
  <si>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</si>
  <si>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</si>
  <si>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</si>
  <si>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</si>
  <si>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</si>
  <si>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</si>
  <si>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</si>
  <si>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</si>
  <si>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</si>
  <si>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</si>
  <si>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</si>
  <si>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</si>
  <si>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</si>
  <si>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</si>
  <si>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</si>
  <si>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</si>
  <si>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</si>
  <si>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</si>
  <si>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</si>
  <si>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</si>
  <si>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</si>
  <si>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</si>
  <si>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</si>
  <si>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</si>
  <si>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</si>
  <si>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</si>
  <si>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</si>
  <si>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</si>
  <si>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</si>
  <si>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</si>
  <si>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</si>
  <si>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</si>
  <si>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</si>
  <si>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</si>
  <si>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</si>
  <si>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</si>
  <si>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</si>
  <si>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</si>
  <si>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</si>
  <si>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</si>
  <si>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</si>
  <si>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</si>
  <si>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</si>
  <si>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</si>
  <si>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</si>
  <si>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</si>
  <si>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</si>
  <si>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</si>
  <si>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</si>
  <si>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</si>
  <si>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</si>
  <si>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</si>
  <si>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</si>
  <si>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</si>
  <si>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</si>
  <si>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</si>
  <si>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</si>
  <si>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</si>
  <si>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</si>
  <si>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</si>
  <si>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</si>
  <si>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</si>
  <si>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</si>
  <si>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</si>
  <si>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</si>
  <si>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</si>
  <si>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</si>
  <si>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</si>
  <si>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</si>
  <si>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</si>
  <si>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</si>
  <si>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</si>
  <si>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</si>
  <si>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</si>
  <si>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</si>
  <si>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</si>
  <si>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</si>
  <si>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</si>
  <si>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</si>
  <si>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</si>
  <si>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</si>
  <si>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</si>
  <si>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</si>
  <si>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</si>
  <si>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</si>
  <si>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</si>
  <si>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</si>
  <si>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</si>
  <si>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</si>
  <si>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</si>
  <si>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</si>
  <si>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</si>
  <si>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</si>
  <si>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</si>
  <si>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</si>
  <si>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</si>
  <si>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</si>
  <si>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</si>
  <si>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</si>
  <si>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</si>
  <si>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</si>
  <si>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</si>
  <si>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</si>
  <si>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</si>
  <si>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</si>
  <si>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</si>
  <si>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</si>
  <si>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</si>
  <si>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</si>
  <si>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</si>
  <si>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</si>
  <si>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</si>
  <si>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</si>
  <si>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</si>
  <si>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</si>
  <si>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R2US LN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</si>
  <si>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</si>
  <si>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</si>
  <si>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</si>
  <si>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</si>
  <si>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</si>
  <si>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</si>
  <si>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</si>
  <si>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</si>
  <si>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</si>
  <si>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</si>
  <si>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</si>
  <si>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</si>
  <si>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</si>
  <si>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</si>
  <si>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</si>
  <si>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</si>
  <si>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</si>
  <si>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</si>
  <si>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</si>
  <si>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</si>
  <si>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</si>
  <si>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</si>
  <si>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</si>
  <si>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</si>
  <si>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</si>
  <si>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</si>
  <si>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</si>
  <si>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</si>
  <si>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</si>
  <si>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</si>
  <si>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</si>
  <si>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</si>
  <si>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</si>
  <si>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</si>
  <si>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</si>
  <si>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</si>
  <si>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</si>
  <si>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</si>
  <si>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</si>
  <si>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</si>
  <si>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</si>
  <si>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</si>
  <si>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</si>
  <si>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</si>
  <si>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</si>
  <si>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</si>
  <si>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</si>
  <si>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FIARGYE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</si>
  <si>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</si>
  <si>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</si>
  <si>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</si>
  <si>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</si>
  <si>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</si>
  <si>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</si>
  <si>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</si>
  <si>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</si>
  <si>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</si>
  <si>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</si>
  <si>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</si>
  <si>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</si>
  <si>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</si>
  <si>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</si>
  <si>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</si>
  <si>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</si>
  <si>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</si>
  <si>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</si>
  <si>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</si>
  <si>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</si>
  <si>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</si>
  <si>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</si>
  <si>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</si>
  <si>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</si>
  <si>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</si>
  <si>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</si>
  <si>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</si>
  <si>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</si>
  <si>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</si>
  <si>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</si>
  <si>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</si>
  <si>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</si>
  <si>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</si>
  <si>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</si>
  <si>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</si>
  <si>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</si>
  <si>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</si>
  <si>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</si>
  <si>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</si>
  <si>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</si>
  <si>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</si>
  <si>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</si>
  <si>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</si>
  <si>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</si>
  <si>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</si>
  <si>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</si>
  <si>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</si>
  <si>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</si>
  <si>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QDVQ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</si>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</sst>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Data...4259907878</v>
        <stp/>
        <stp>BQL|15643712672262477846</stp>
        <tr r="C234" s="5"/>
      </tp>
      <tp t="s">
        <v>#N/A Requesting Data...4148566546</v>
        <stp/>
        <stp>BQL|16698360085220682274</stp>
        <tr r="B180" s="10"/>
      </tp>
      <tp t="s">
        <v>#N/A Requesting Data...4146410232</v>
        <stp/>
        <stp>BQL|17690106230809536371</stp>
        <tr r="C55" s="5"/>
      </tp>
      <tp t="s">
        <v>#N/A Requesting Data...4197872743</v>
        <stp/>
        <stp>BQL|10951561384013482198</stp>
        <tr r="B51" s="10"/>
      </tp>
      <tp t="s">
        <v>#N/A Requesting Data...4262483482</v>
        <stp/>
        <stp>BQL|14595341840419346533</stp>
        <tr r="C220" s="5"/>
      </tp>
      <tp t="s">
        <v>#N/A Requesting Data...4221068395</v>
        <stp/>
        <stp>BQL|14212996092058029397</stp>
        <tr r="C191" s="5"/>
      </tp>
      <tp t="s">
        <v>#N/A Requesting Data...4165444584</v>
        <stp/>
        <stp>BQL|15060804021154318406</stp>
        <tr r="C81" s="5"/>
      </tp>
      <tp t="s">
        <v>#N/A Requesting Data...4185483230</v>
        <stp/>
        <stp>BQL|11359788677807482978</stp>
        <tr r="C10" s="5"/>
      </tp>
      <tp t="s">
        <v>#N/A Requesting Data...4215867870</v>
        <stp/>
        <stp>BQL|11967308477578488222</stp>
        <tr r="C83" s="5"/>
      </tp>
      <tp t="s">
        <v>#N/A Requesting Data...4157616221</v>
        <stp/>
        <stp>BQL|10590879354556843461</stp>
        <tr r="C171" s="5"/>
      </tp>
      <tp t="s">
        <v>#N/A Requesting Data...4239206691</v>
        <stp/>
        <stp>BQL|10833500914369617224</stp>
        <tr r="C93" s="5"/>
      </tp>
      <tp t="s">
        <v>#N/A Requesting Data...4167397052</v>
        <stp/>
        <stp>BQL|17830672087837766147</stp>
        <tr r="C290" s="5"/>
      </tp>
      <tp t="s">
        <v>#N/A Requesting Data...4115414285</v>
        <stp/>
        <stp>BQL|15711966809541514279</stp>
        <tr r="C283" s="5"/>
      </tp>
      <tp t="s">
        <v>#N/A Requesting Data...4220279940</v>
        <stp/>
        <stp>BQL|18054740547702363753</stp>
        <tr r="B99" s="10"/>
      </tp>
      <tp t="s">
        <v>#N/A Requesting Data...4138725253</v>
        <stp/>
        <stp>BQL|10886663285578759884</stp>
        <tr r="C114" s="5"/>
      </tp>
      <tp t="s">
        <v>#N/A Requesting Data...4136091046</v>
        <stp/>
        <stp>BQL|10893166501947924818</stp>
        <tr r="B78" s="10"/>
      </tp>
      <tp t="s">
        <v>#N/A Requesting Data...4221949914</v>
        <stp/>
        <stp>BQL|17251189287232965246</stp>
        <tr r="C226" s="5"/>
      </tp>
      <tp t="s">
        <v>#N/A Requesting Data...4236675340</v>
        <stp/>
        <stp>BQL|18067986086180807760</stp>
        <tr r="C299" s="5"/>
      </tp>
      <tp t="s">
        <v>#N/A Requesting Data...4270852676</v>
        <stp/>
        <stp>BQL|10855925567654993562</stp>
        <tr r="C148" s="5"/>
      </tp>
      <tp t="s">
        <v>#N/A Requesting Data...4282120613</v>
        <stp/>
        <stp>BQL|15619769833999104600</stp>
        <tr r="B140" s="10"/>
      </tp>
      <tp t="s">
        <v>#N/A Requesting Data...4181318229</v>
        <stp/>
        <stp>BQL|16231390175245261917</stp>
        <tr r="B83" s="10"/>
      </tp>
      <tp t="s">
        <v>#N/A Requesting Data...4240845422</v>
        <stp/>
        <stp>BQL|10153640588726061601</stp>
        <tr r="C237" s="5"/>
      </tp>
      <tp t="s">
        <v>#N/A Requesting Data...4173187104</v>
        <stp/>
        <stp>BQL|18226269812983889623</stp>
        <tr r="C256" s="5"/>
      </tp>
      <tp t="s">
        <v>#N/A Requesting Data...4272648422</v>
        <stp/>
        <stp>BQL|15449999057751344656</stp>
        <tr r="C170" s="5"/>
      </tp>
      <tp t="s">
        <v>#N/A Requesting Data...4275984452</v>
        <stp/>
        <stp>BQL|17964153384516486627</stp>
        <tr r="C319" s="5"/>
      </tp>
      <tp t="s">
        <v>#N/A Requesting Data...4213104461</v>
        <stp/>
        <stp>BQL|17582892708804327593</stp>
        <tr r="B106" s="10"/>
      </tp>
      <tp t="s">
        <v>#N/A Requesting Data...4134623076</v>
        <stp/>
        <stp>BQL|14171292186678736800</stp>
        <tr r="C66" s="5"/>
      </tp>
      <tp t="s">
        <v>#N/A Requesting Data...4259397069</v>
        <stp/>
        <stp>BQL|18061135632534051091</stp>
        <tr r="C196" s="5"/>
      </tp>
      <tp t="s">
        <v>#N/A Requesting Data...4213989913</v>
        <stp/>
        <stp>BQL|15637111116832248983</stp>
        <tr r="C309" s="5"/>
      </tp>
      <tp t="s">
        <v>#N/A Requesting Data...4294048202</v>
        <stp/>
        <stp>BQL|12850282081402674702</stp>
        <tr r="B164" s="10"/>
      </tp>
      <tp t="s">
        <v>#N/A Requesting Data...4278741809</v>
        <stp/>
        <stp>BQL|15535233754606766945</stp>
        <tr r="B114" s="10"/>
      </tp>
      <tp t="s">
        <v>#N/A Requesting Data...4272538945</v>
        <stp/>
        <stp>BQL|17255646892436747338</stp>
        <tr r="C41" s="5"/>
      </tp>
      <tp t="s">
        <v>#N/A Requesting Data...4256934846</v>
        <stp/>
        <stp>BQL|12610345744548302058</stp>
        <tr r="C244" s="5"/>
      </tp>
      <tp t="s">
        <v>#N/A Requesting Data...4174547024</v>
        <stp/>
        <stp>BQL|15491902759407753391</stp>
        <tr r="B87" s="10"/>
      </tp>
      <tp t="s">
        <v>#N/A Requesting Data...4267043597</v>
        <stp/>
        <stp>BQL|15171668397187576072</stp>
        <tr r="B68" s="10"/>
      </tp>
      <tp t="s">
        <v>#N/A Requesting Data...4287555895</v>
        <stp/>
        <stp>BQL|18192656461803569622</stp>
        <tr r="B112" s="10"/>
      </tp>
      <tp t="s">
        <v>#N/A Requesting Data...4162801333</v>
        <stp/>
        <stp>BQL|14488955389149790102</stp>
        <tr r="C257" s="5"/>
      </tp>
      <tp t="s">
        <v>#N/A Requesting Data...4164030260</v>
        <stp/>
        <stp>BQL|12790704875378880744</stp>
        <tr r="B39" s="10"/>
      </tp>
      <tp t="s">
        <v>#N/A Requesting Data...4206850941</v>
        <stp/>
        <stp>BQL|12498296305658012511</stp>
        <tr r="B40" s="10"/>
      </tp>
      <tp t="s">
        <v>#N/A Requesting Data...4245353138</v>
        <stp/>
        <stp>BQL|11899388014597984964</stp>
        <tr r="B60" s="10"/>
      </tp>
      <tp t="s">
        <v>#N/A Requesting Data...4176219405</v>
        <stp/>
        <stp>BQL|14247884991771769975</stp>
        <tr r="B34" s="10"/>
      </tp>
      <tp t="s">
        <v>#N/A Requesting Data...4264150882</v>
        <stp/>
        <stp>BQL|11587842517471421485</stp>
        <tr r="C348" s="5"/>
      </tp>
      <tp t="s">
        <v>#N/A Requesting Data...4193916067</v>
        <stp/>
        <stp>BQL|11782419716411229889</stp>
        <tr r="C212" s="5"/>
      </tp>
      <tp t="s">
        <v>#N/A Requesting Data...4252071146</v>
        <stp/>
        <stp>BQL|16544121192421811270</stp>
        <tr r="B136" s="10"/>
      </tp>
      <tp t="s">
        <v>#N/A Requesting Data...4177970152</v>
        <stp/>
        <stp>BQL|16049678085767324361</stp>
        <tr r="B84" s="10"/>
      </tp>
      <tp t="s">
        <v>#N/A Requesting Data...4286928011</v>
        <stp/>
        <stp>BQL|15227504170699742271</stp>
        <tr r="B38" s="10"/>
      </tp>
      <tp t="s">
        <v>#N/A Requesting Data...4264592465</v>
        <stp/>
        <stp>BQL|13272588060985546939</stp>
        <tr r="C219" s="5"/>
      </tp>
      <tp t="s">
        <v>#N/A Requesting Data...4193162505</v>
        <stp/>
        <stp>BQL|16673175158718605660</stp>
        <tr r="B149" s="10"/>
      </tp>
      <tp t="s">
        <v>#N/A Requesting Data...4290132092</v>
        <stp/>
        <stp>BQL|12368747018441035970</stp>
        <tr r="B131" s="10"/>
      </tp>
      <tp t="s">
        <v>#N/A Requesting Data...4227101576</v>
        <stp/>
        <stp>BQL|14196779696488537904</stp>
        <tr r="C258" s="5"/>
      </tp>
      <tp t="s">
        <v>#N/A Requesting Data...4165662553</v>
        <stp/>
        <stp>BQL|14625081751198863224</stp>
        <tr r="C301" s="5"/>
      </tp>
      <tp t="s">
        <v>#N/A Requesting Data...4176348741</v>
        <stp/>
        <stp>BQL|13976043198099319821</stp>
        <tr r="C62" s="5"/>
      </tp>
      <tp t="s">
        <v>#N/A Requesting Data...4167594618</v>
        <stp/>
        <stp>BQL|14349763537369728236</stp>
        <tr r="B186" s="10"/>
      </tp>
      <tp t="s">
        <v>#N/A Requesting Data...4202363152</v>
        <stp/>
        <stp>BQL|17312439194050304141</stp>
        <tr r="C130" s="5"/>
      </tp>
      <tp t="s">
        <v>#N/A Requesting Data...4184016495</v>
        <stp/>
        <stp>BQL|12584086972119532792</stp>
        <tr r="C58" s="5"/>
      </tp>
      <tp t="s">
        <v>#N/A Requesting Data...4197892657</v>
        <stp/>
        <stp>BQL|10688363822929632373</stp>
        <tr r="B66" s="10"/>
      </tp>
      <tp t="s">
        <v>#N/A Requesting Data...4194956401</v>
        <stp/>
        <stp>BQL|16271942305762769665</stp>
        <tr r="C280" s="5"/>
      </tp>
      <tp t="s">
        <v>#N/A Requesting Data...4237477910</v>
        <stp/>
        <stp>BQL|13235147264458703775</stp>
        <tr r="B72" s="10"/>
      </tp>
      <tp t="s">
        <v>#N/A Requesting Data...4195033108</v>
        <stp/>
        <stp>BQL|10354823245084814340</stp>
        <tr r="B25" s="10"/>
      </tp>
      <tp t="s">
        <v>#N/A Requesting Data...4274975105</v>
        <stp/>
        <stp>BQL|13648320328839728001</stp>
        <tr r="B69" s="10"/>
      </tp>
      <tp t="s">
        <v>#N/A Requesting Data...4197751487</v>
        <stp/>
        <stp>BQL|13919508813055533948</stp>
        <tr r="C245" s="5"/>
      </tp>
      <tp t="s">
        <v>#N/A Requesting Data...4185906559</v>
        <stp/>
        <stp>BQL|16942911372065761675</stp>
        <tr r="C335" s="5"/>
      </tp>
      <tp t="s">
        <v>#N/A Requesting Data...4179016484</v>
        <stp/>
        <stp>BQL|12031514685784143103</stp>
        <tr r="B88" s="10"/>
      </tp>
      <tp t="s">
        <v>#N/A Requesting Data...4220457301</v>
        <stp/>
        <stp>BQL|16427652075979236479</stp>
        <tr r="B141" s="10"/>
      </tp>
      <tp t="s">
        <v>#N/A Requesting Data...4274819627</v>
        <stp/>
        <stp>BQL|15578050566451005871</stp>
        <tr r="B85" s="10"/>
      </tp>
      <tp t="s">
        <v>#N/A Requesting Data...4276086126</v>
        <stp/>
        <stp>BQL|16439447758294892909</stp>
        <tr r="C146" s="5"/>
      </tp>
      <tp t="s">
        <v>#N/A Requesting Data...4240309058</v>
        <stp/>
        <stp>BQL|18020972322668197171</stp>
        <tr r="B33" s="10"/>
      </tp>
      <tp t="s">
        <v>#N/A Requesting Data...4172579247</v>
        <stp/>
        <stp>BQL|11013316553435038802</stp>
        <tr r="B155" s="10"/>
      </tp>
      <tp t="s">
        <v>#N/A Requesting Data...4222983823</v>
        <stp/>
        <stp>BQL|10261804110335059602</stp>
        <tr r="C274" s="5"/>
      </tp>
      <tp t="s">
        <v>#N/A Requesting Data...4286384984</v>
        <stp/>
        <stp>BQL|14717318787610462591</stp>
        <tr r="C343" s="5"/>
      </tp>
      <tp t="s">
        <v>#N/A Requesting Data...4211580156</v>
        <stp/>
        <stp>BQL|17771487681842499361</stp>
        <tr r="C63" s="5"/>
      </tp>
      <tp t="s">
        <v>#N/A Requesting Data...4291502651</v>
        <stp/>
        <stp>BQL|18011156348366671159</stp>
        <tr r="C19" s="5"/>
      </tp>
      <tp t="s">
        <v>#N/A Requesting Data...4274108795</v>
        <stp/>
        <stp>BQL|10940220206419107126</stp>
        <tr r="C154" s="5"/>
      </tp>
      <tp t="s">
        <v>#N/A Requesting Data...4209091598</v>
        <stp/>
        <stp>BQL|15791244356070835876</stp>
        <tr r="C218" s="5"/>
      </tp>
      <tp t="s">
        <v>#N/A Requesting Data...4202835212</v>
        <stp/>
        <stp>BQL|15538284810439043695</stp>
        <tr r="B115" s="10"/>
      </tp>
      <tp t="s">
        <v>#N/A Requesting Data...4176589533</v>
        <stp/>
        <stp>BQL|13609825010122061103</stp>
        <tr r="B61" s="10"/>
      </tp>
      <tp t="s">
        <v>#N/A Requesting Data...4287482172</v>
        <stp/>
        <stp>BQL|12474988251055278281</stp>
        <tr r="A1" s="8"/>
      </tp>
      <tp t="s">
        <v>#N/A Requesting Data...4230762580</v>
        <stp/>
        <stp>BQL|15463314552723277939</stp>
        <tr r="C318" s="5"/>
      </tp>
      <tp t="s">
        <v>#N/A Requesting Data...4263870692</v>
        <stp/>
        <stp>BQL|10385145592051536067</stp>
        <tr r="C153" s="5"/>
      </tp>
      <tp t="s">
        <v>#N/A Requesting Data...4214188153</v>
        <stp/>
        <stp>BQL|16814865128684321138</stp>
        <tr r="C132" s="5"/>
      </tp>
      <tp t="s">
        <v>#N/A Requesting Data...4241708862</v>
        <stp/>
        <stp>BQL|11315837524636406467</stp>
        <tr r="C145" s="5"/>
      </tp>
      <tp t="s">
        <v>#N/A Requesting Data...4283052347</v>
        <stp/>
        <stp>BQL|17645482805378809252</stp>
        <tr r="B86" s="10"/>
      </tp>
      <tp t="s">
        <v>#N/A Requesting Data...4244557881</v>
        <stp/>
        <stp>BQL|14335546458964616987</stp>
        <tr r="B148" s="10"/>
      </tp>
      <tp t="s">
        <v>#N/A Requesting Data...4274826516</v>
        <stp/>
        <stp>BQL|11632150795872169274</stp>
        <tr r="C95" s="5"/>
      </tp>
      <tp t="s">
        <v>#N/A Requesting Data...4247187324</v>
        <stp/>
        <stp>BQL|18271015501916240738</stp>
        <tr r="C8" s="5"/>
      </tp>
      <tp t="s">
        <v>#N/A Requesting Data...4277305559</v>
        <stp/>
        <stp>BQL|14147198295130852577</stp>
        <tr r="B147" s="10"/>
      </tp>
      <tp t="s">
        <v>#N/A Requesting Data...4279198877</v>
        <stp/>
        <stp>BQL|11792846284791713925</stp>
        <tr r="B20" s="10"/>
      </tp>
      <tp t="s">
        <v>#N/A Requesting Data...4234072915</v>
        <stp/>
        <stp>BQL|17161133681755517285</stp>
        <tr r="C254" s="5"/>
      </tp>
      <tp t="s">
        <v>#N/A Requesting Data...4231993173</v>
        <stp/>
        <stp>BQL|13171089213898331300</stp>
        <tr r="C236" s="5"/>
      </tp>
      <tp t="s">
        <v>#N/A Requesting Data...4191088978</v>
        <stp/>
        <stp>BQL|17469706520602929958</stp>
        <tr r="C173" s="5"/>
      </tp>
      <tp t="s">
        <v>#N/A Requesting Data...4216622412</v>
        <stp/>
        <stp>BQL|11654738904339956638</stp>
        <tr r="C184" s="5"/>
      </tp>
      <tp t="s">
        <v>#N/A Requesting Data...4284728244</v>
        <stp/>
        <stp>BQL|11627432109834026879</stp>
        <tr r="B130" s="10"/>
      </tp>
      <tp t="s">
        <v>#N/A Requesting Data...4216808059</v>
        <stp/>
        <stp>BQL|13423145580290918321</stp>
        <tr r="B158" s="10"/>
      </tp>
      <tp t="s">
        <v>#N/A Requesting Data...4183743416</v>
        <stp/>
        <stp>BQL|17786665869358179631</stp>
        <tr r="C97" s="5"/>
      </tp>
      <tp t="s">
        <v>#N/A Requesting Data...4281545857</v>
        <stp/>
        <stp>BQL|14242513636469713371</stp>
        <tr r="C235" s="5"/>
      </tp>
      <tp t="s">
        <v>#N/A Requesting Data...4269612047</v>
        <stp/>
        <stp>BQL|16563931798846078892</stp>
        <tr r="B177" s="10"/>
      </tp>
      <tp t="s">
        <v>#N/A Requesting Data...4184887775</v>
        <stp/>
        <stp>BQL|15244887854578084898</stp>
        <tr r="C123" s="5"/>
      </tp>
      <tp t="s">
        <v>#N/A Requesting Data...4233995958</v>
        <stp/>
        <stp>BQL|15216306170528754133</stp>
        <tr r="C275" s="5"/>
      </tp>
      <tp t="s">
        <v>#N/A Requesting Data...4270593668</v>
        <stp/>
        <stp>BQL|10482112620489044242</stp>
        <tr r="B127" s="10"/>
      </tp>
      <tp t="s">
        <v>#N/A Requesting Data...4268151827</v>
        <stp/>
        <stp>BQL|13620625630149326769</stp>
        <tr r="C166" s="5"/>
      </tp>
      <tp t="s">
        <v>#N/A Requesting Data...4279143904</v>
        <stp/>
        <stp>BQL|14557506584275450445</stp>
        <tr r="C210" s="5"/>
      </tp>
      <tp t="s">
        <v>#N/A Requesting Data...4287041493</v>
        <stp/>
        <stp>BQL|11747975806784523421</stp>
        <tr r="C227" s="5"/>
      </tp>
      <tp t="s">
        <v>#N/A Requesting Data...4276402754</v>
        <stp/>
        <stp>BQL|11427955472923098430</stp>
        <tr r="B82" s="10"/>
      </tp>
      <tp t="s">
        <v>#N/A Requesting Data...4276646508</v>
        <stp/>
        <stp>BQL|18181319063041823471</stp>
        <tr r="B135" s="10"/>
      </tp>
      <tp t="s">
        <v>#N/A Requesting Data...4291014321</v>
        <stp/>
        <stp>BQL|14175844722621892706</stp>
        <tr r="C79" s="5"/>
      </tp>
      <tp t="s">
        <v>#N/A Requesting Data...4269992757</v>
        <stp/>
        <stp>BQL|14587007186305937152</stp>
        <tr r="C174" s="5"/>
      </tp>
      <tp t="s">
        <v>#N/A Requesting Data...4198867167</v>
        <stp/>
        <stp>BQL|16163856309942626450</stp>
        <tr r="C310" s="5"/>
      </tp>
      <tp t="s">
        <v>#N/A Requesting Data...4195203290</v>
        <stp/>
        <stp>BQL|16903828449696992450</stp>
        <tr r="B9" s="10"/>
      </tp>
      <tp t="s">
        <v>#N/A Requesting Data...4234801535</v>
        <stp/>
        <stp>BQL|13923666188084025191</stp>
        <tr r="C89" s="5"/>
      </tp>
      <tp t="s">
        <v>#N/A Requesting Data...4289578939</v>
        <stp/>
        <stp>BQL|17963016599627749186</stp>
        <tr r="B3" s="10"/>
      </tp>
      <tp t="s">
        <v>#N/A Requesting Data...4203164369</v>
        <stp/>
        <stp>BQL|13412493215749507745</stp>
        <tr r="C269" s="5"/>
      </tp>
      <tp t="s">
        <v>#N/A Requesting Data...4292682600</v>
        <stp/>
        <stp>BQL|13158984961060074412</stp>
        <tr r="C303" s="5"/>
      </tp>
      <tp t="s">
        <v>#N/A Requesting Data...4207985994</v>
        <stp/>
        <stp>BQL|12780217660629996743</stp>
        <tr r="C323" s="5"/>
      </tp>
      <tp t="s">
        <v>#N/A Requesting Data...4221464623</v>
        <stp/>
        <stp>BQL|16415468951496413636</stp>
        <tr r="B35" s="10"/>
      </tp>
      <tp t="s">
        <v>#N/A Requesting Data...4227883507</v>
        <stp/>
        <stp>BQL|17643164927382914199</stp>
        <tr r="C246" s="5"/>
      </tp>
      <tp t="s">
        <v>#N/A Requesting Data...4273809071</v>
        <stp/>
        <stp>BQL|15315750741464398532</stp>
        <tr r="C206" s="5"/>
      </tp>
      <tp t="s">
        <v>#N/A Requesting Data...4230555695</v>
        <stp/>
        <stp>BQL|17469506352611790162</stp>
        <tr r="B50" s="10"/>
      </tp>
      <tp t="s">
        <v>#N/A Requesting Data...4213768030</v>
        <stp/>
        <stp>BQL|18069801529954629192</stp>
        <tr r="C338" s="5"/>
      </tp>
      <tp t="s">
        <v>#N/A Requesting Data...4268137174</v>
        <stp/>
        <stp>BQL|14044506871275405431</stp>
        <tr r="C2" s="5"/>
      </tp>
      <tp t="s">
        <v>#N/A Requesting Data...4250325290</v>
        <stp/>
        <stp>BQL|11551829476981232856</stp>
        <tr r="B133" s="10"/>
      </tp>
      <tp t="s">
        <v>#N/A Requesting Data...4211828886</v>
        <stp/>
        <stp>BQL|15206677939662402596</stp>
        <tr r="B31" s="10"/>
      </tp>
      <tp t="s">
        <v>#N/A Requesting Data...4255247894</v>
        <stp/>
        <stp>BQL|17049076867505710379</stp>
        <tr r="B150" s="10"/>
      </tp>
      <tp t="s">
        <v>#N/A Requesting Data...4227556723</v>
        <stp/>
        <stp>BQL|17768450562577714573</stp>
        <tr r="C26" s="5"/>
      </tp>
      <tp t="s">
        <v>#N/A Requesting Data...4225901400</v>
        <stp/>
        <stp>BQL|18255121233904620958</stp>
        <tr r="C278" s="5"/>
      </tp>
      <tp t="s">
        <v>#N/A Requesting Data...4228644944</v>
        <stp/>
        <stp>BQL|15910207996961713888</stp>
        <tr r="B110" s="10"/>
      </tp>
      <tp t="s">
        <v>#N/A Requesting Data...4211716529</v>
        <stp/>
        <stp>BQL|16749318540725316361</stp>
        <tr r="C197" s="5"/>
      </tp>
      <tp t="s">
        <v>#N/A Requesting Data...4275919702</v>
        <stp/>
        <stp>BQL|10419672981001543849</stp>
        <tr r="C200" s="5"/>
      </tp>
      <tp t="s">
        <v>#N/A Requesting Data...4280367059</v>
        <stp/>
        <stp>BQL|18294371685236745284</stp>
        <tr r="C322" s="5"/>
      </tp>
      <tp t="s">
        <v>#N/A Requesting Data...4237224765</v>
        <stp/>
        <stp>BQL|10802018820865087069</stp>
        <tr r="B183" s="10"/>
      </tp>
      <tp t="s">
        <v>#N/A Requesting Data...4261789783</v>
        <stp/>
        <stp>BQL|18134728926613846951</stp>
        <tr r="C24" s="5"/>
      </tp>
      <tp t="s">
        <v>#N/A Requesting Data...4288199667</v>
        <stp/>
        <stp>BQL|12654216484038109791</stp>
        <tr r="B163" s="10"/>
      </tp>
      <tp t="s">
        <v>#N/A Requesting Data...4229295380</v>
        <stp/>
        <stp>BQL|17828088934455342710</stp>
        <tr r="C317" s="5"/>
      </tp>
      <tp t="s">
        <v>#N/A Requesting Data...4290102659</v>
        <stp/>
        <stp>BQL|13743296160320911160</stp>
        <tr r="C279" s="5"/>
      </tp>
      <tp t="s">
        <v>#N/A Requesting Data...4278657024</v>
        <stp/>
        <stp>BQL|17245880023743977809</stp>
        <tr r="B125" s="10"/>
      </tp>
      <tp t="s">
        <v>#N/A Requesting Data...4294100425</v>
        <stp/>
        <stp>BQL|13625362717597365072</stp>
        <tr r="C91" s="5"/>
      </tp>
      <tp t="s">
        <v>#N/A Requesting Data...4245353553</v>
        <stp/>
        <stp>BQL|15768122310396331550</stp>
        <tr r="C84" s="5"/>
      </tp>
      <tp t="s">
        <v>#N/A Requesting Data...4260195664</v>
        <stp/>
        <stp>BQL|16211319310345666773</stp>
        <tr r="C287" s="5"/>
      </tp>
      <tp t="s">
        <v>#N/A Requesting Data...4256366971</v>
        <stp/>
        <stp>BQL|18025921458081238359</stp>
        <tr r="C344" s="5"/>
      </tp>
      <tp t="s">
        <v>#N/A Requesting Data...4292748086</v>
        <stp/>
        <stp>BQL|10822401954947530046</stp>
        <tr r="C158" s="5"/>
      </tp>
      <tp t="s">
        <v>#N/A Requesting Data...4294472630</v>
        <stp/>
        <stp>BQL|15053579319135502268</stp>
        <tr r="B128" s="10"/>
      </tp>
      <tp t="s">
        <v>#N/A Requesting Data...4288784724</v>
        <stp/>
        <stp>BQL|17882750140227240531</stp>
        <tr r="B113" s="10"/>
      </tp>
      <tp t="s">
        <v>#N/A Requesting Data...4292607374</v>
        <stp/>
        <stp>BQL|15528909232519769084</stp>
        <tr r="C136" s="5"/>
      </tp>
      <tp t="s">
        <v>#N/A Requesting Data...4294842105</v>
        <stp/>
        <stp>BQL|17381395876096282367</stp>
        <tr r="C128" s="5"/>
      </tp>
      <tp t="s">
        <v>#N/A Requesting Data...4293516781</v>
        <stp/>
        <stp>BQL|10303334448829243816</stp>
        <tr r="C307" s="5"/>
      </tp>
      <tp t="s">
        <v>#N/A Requesting Data...3452955429</v>
        <stp/>
        <stp>BQL|10813304903095559053</stp>
        <tr r="C105" s="5"/>
      </tp>
      <tp t="s">
        <v>#N/A Requesting Data...4053516880</v>
        <stp/>
        <stp>BQL|14149676173870457044</stp>
        <tr r="C38" s="5"/>
      </tp>
      <tp t="s">
        <v>#N/A Requesting Data...877315156</v>
        <stp/>
        <stp>BQL|14962804119098148065</stp>
        <tr r="C68" s="5"/>
      </tp>
      <tp t="s">
        <v>#N/A Requesting Data...3604533467</v>
        <stp/>
        <stp>BQL|11112307181788367754</stp>
        <tr r="C240" s="5"/>
      </tp>
      <tp t="s">
        <v>#N/A Requesting Data...751207577</v>
        <stp/>
        <stp>BQL|15081725757544527668</stp>
        <tr r="C134" s="5"/>
      </tp>
      <tp t="s">
        <v>#N/A Requesting Data...3367004799</v>
        <stp/>
        <stp>BQL|10914725009306012447</stp>
        <tr r="C306" s="5"/>
      </tp>
      <tp t="s">
        <v>#N/A Requesting Data...3669358495</v>
        <stp/>
        <stp>BQL|17072365425027186427</stp>
        <tr r="C188" s="5"/>
      </tp>
      <tp t="s">
        <v>#N/A Requesting Data...2049777105</v>
        <stp/>
        <stp>BQL|16653761582149127508</stp>
        <tr r="C107" s="5"/>
      </tp>
      <tp t="s">
        <v>#N/A Requesting Data...185218058</v>
        <stp/>
        <stp>BQL|11249245952477685413</stp>
        <tr r="B14" s="10"/>
      </tp>
      <tp t="s">
        <v>#N/A Requesting Data...2972611001</v>
        <stp/>
        <stp>BQL|15880527831444897215</stp>
        <tr r="B185" s="10"/>
      </tp>
      <tp t="s">
        <v>#N/A Requesting Data...447846639</v>
        <stp/>
        <stp>BQL|14635415823066886104</stp>
        <tr r="B11" s="10"/>
      </tp>
      <tp t="s">
        <v>#N/A Requesting Data...1250783404</v>
        <stp/>
        <stp>BQL|13362153695829628793</stp>
        <tr r="B81" s="10"/>
      </tp>
      <tp t="s">
        <v>#N/A Requesting Data...403118830</v>
        <stp/>
        <stp>BQL|17487542537151924525</stp>
        <tr r="C65" s="5"/>
      </tp>
      <tp t="s">
        <v>#N/A Requesting Data...986052343</v>
        <stp/>
        <stp>BQL|10721138937704457389</stp>
        <tr r="B123" s="10"/>
      </tp>
      <tp t="s">
        <v>#N/A Requesting Data...2706284529</v>
        <stp/>
        <stp>BQL|16523647841949921812</stp>
        <tr r="C192" s="5"/>
      </tp>
      <tp t="s">
        <v>#N/A Requesting Data...134466236</v>
        <stp/>
        <stp>BQL|10480307740294876678</stp>
        <tr r="B13" s="10"/>
      </tp>
      <tp t="s">
        <v>#N/A Requesting Data...3480841414</v>
        <stp/>
        <stp>BQL|10758719690303139927</stp>
        <tr r="C149" s="5"/>
      </tp>
      <tp t="s">
        <v>#N/A Requesting Data...2986543779</v>
        <stp/>
        <stp>BQL|16321746114555075169</stp>
        <tr r="C45" s="5"/>
      </tp>
      <tp t="s">
        <v>#N/A Requesting Data...2554119394</v>
        <stp/>
        <stp>BQL|10700353050360053277</stp>
        <tr r="C273" s="5"/>
      </tp>
      <tp t="s">
        <v>#N/A Requesting Data...3291453024</v>
        <stp/>
        <stp>BQL|12501788389880174907</stp>
        <tr r="C37" s="5"/>
      </tp>
      <tp t="s">
        <v>#N/A Requesting Data...2764682843</v>
        <stp/>
        <stp>BQL|16116120909775426699</stp>
        <tr r="B157" s="10"/>
      </tp>
      <tp t="s">
        <v>#N/A Requesting Data...4250680509</v>
        <stp/>
        <stp>BQL|16870398793609459102</stp>
        <tr r="C223" s="5"/>
      </tp>
      <tp t="s">
        <v>#N/A Requesting Data...911039985</v>
        <stp/>
        <stp>BQL|11022272272858236816</stp>
        <tr r="C250" s="5"/>
      </tp>
      <tp t="s">
        <v>#N/A Requesting Data...3220243724</v>
        <stp/>
        <stp>BQL|18327875337363462461</stp>
        <tr r="A1" s="9"/>
      </tp>
      <tp t="s">
        <v>#N/A Requesting Data...4279930394</v>
        <stp/>
        <stp>BQL|11604096720424819370</stp>
        <tr r="C88" s="5"/>
      </tp>
      <tp t="s">
        <v>#N/A Requesting Data...1349286000</v>
        <stp/>
        <stp>BQL|17150211700152102323</stp>
        <tr r="C297" s="5"/>
      </tp>
      <tp t="s">
        <v>#N/A Requesting Data...2049767262</v>
        <stp/>
        <stp>BQL|15869551925930712624</stp>
        <tr r="C32" s="5"/>
      </tp>
      <tp t="s">
        <v>#N/A Requesting Data...1756175173</v>
        <stp/>
        <stp>BQL|17196282932372131075</stp>
        <tr r="C252" s="5"/>
      </tp>
      <tp t="s">
        <v>#N/A Requesting Data...1624592545</v>
        <stp/>
        <stp>BQL|12075198487509073638</stp>
        <tr r="C118" s="5"/>
      </tp>
      <tp t="s">
        <v>#N/A Requesting Data...2500976841</v>
        <stp/>
        <stp>BQL|12353503134444160486</stp>
        <tr r="B103" s="10"/>
      </tp>
      <tp t="s">
        <v>#N/A Requesting Data...1313486588</v>
        <stp/>
        <stp>BQL|10332416434894800770</stp>
        <tr r="C340" s="5"/>
      </tp>
      <tp t="s">
        <v>#N/A Requesting Data...3038992926</v>
        <stp/>
        <stp>BQL|17418966593037848403</stp>
        <tr r="C241" s="5"/>
      </tp>
      <tp t="s">
        <v>#N/A Requesting Data...530805462</v>
        <stp/>
        <stp>BQL|12991153520374246143</stp>
        <tr r="C121" s="5"/>
      </tp>
      <tp t="s">
        <v>#N/A Requesting Data...3626890604</v>
        <stp/>
        <stp>BQL|12365102771066698110</stp>
        <tr r="C51" s="5"/>
      </tp>
      <tp t="s">
        <v>#N/A Requesting Data...356962990</v>
        <stp/>
        <stp>BQL|16599606070247128333</stp>
        <tr r="C267" s="5"/>
      </tp>
      <tp t="s">
        <v>#N/A Requesting Data...1285194691</v>
        <stp/>
        <stp>BQL|18036531815068114706</stp>
        <tr r="B117" s="10"/>
      </tp>
      <tp t="s">
        <v>#N/A Requesting Data...2298415798</v>
        <stp/>
        <stp>BQL|10744790549295656579</stp>
        <tr r="C9" s="5"/>
      </tp>
      <tp t="s">
        <v>#N/A Requesting Data...556298438</v>
        <stp/>
        <stp>BQL|13584522859461916160</stp>
        <tr r="C183" s="5"/>
      </tp>
      <tp t="s">
        <v>#N/A Requesting Data...2223739554</v>
        <stp/>
        <stp>BQL|12979015129482487168</stp>
        <tr r="C138" s="5"/>
      </tp>
      <tp t="s">
        <v>#N/A Requesting Data...2935776562</v>
        <stp/>
        <stp>BQL|16016672350337223178</stp>
        <tr r="C262" s="5"/>
      </tp>
      <tp t="s">
        <v>#N/A Requesting Data...2497577423</v>
        <stp/>
        <stp>BQL|17119984352928349056</stp>
        <tr r="C182" s="5"/>
      </tp>
      <tp t="s">
        <v>#N/A Requesting Data...487722970</v>
        <stp/>
        <stp>BQL|11090064929879751948</stp>
        <tr r="C147" s="5"/>
      </tp>
      <tp t="s">
        <v>#N/A Requesting Data...2616783195</v>
        <stp/>
        <stp>BQL|14013254219630486444</stp>
        <tr r="C313" s="5"/>
      </tp>
      <tp t="s">
        <v>#N/A Requesting Data...2714828105</v>
        <stp/>
        <stp>BQL|16800564770055362213</stp>
        <tr r="C112" s="5"/>
      </tp>
      <tp t="s">
        <v>#N/A Requesting Data...281270150</v>
        <stp/>
        <stp>BQL|14635792024120719205</stp>
        <tr r="C194" s="5"/>
      </tp>
      <tp t="s">
        <v>#N/A Requesting Data...917879999</v>
        <stp/>
        <stp>BQL|12550467328671672630</stp>
        <tr r="C137" s="5"/>
      </tp>
      <tp t="s">
        <v>#N/A Requesting Data...1853479939</v>
        <stp/>
        <stp>BQL|14920283251699069998</stp>
        <tr r="B76" s="10"/>
      </tp>
      <tp t="s">
        <v>#N/A Requesting Data...2013355942</v>
        <stp/>
        <stp>BQL|11744329491371902950</stp>
        <tr r="C207" s="5"/>
      </tp>
      <tp t="s">
        <v>#N/A Requesting Data...3142030705</v>
        <stp/>
        <stp>BQL|15791268608371413572</stp>
        <tr r="C110" s="5"/>
      </tp>
      <tp t="s">
        <v>#N/A Requesting Data...2526986856</v>
        <stp/>
        <stp>BQL|12759517203200195517</stp>
        <tr r="B119" s="10"/>
      </tp>
      <tp t="s">
        <v>#N/A Requesting Data...493924240</v>
        <stp/>
        <stp>BQL|15362102573680264171</stp>
        <tr r="B65" s="10"/>
      </tp>
      <tp t="s">
        <v>#N/A Requesting Data...2553731823</v>
        <stp/>
        <stp>BQL|17037749935281153063</stp>
        <tr r="C270" s="5"/>
      </tp>
      <tp t="s">
        <v>#N/A Requesting Data...2757614257</v>
        <stp/>
        <stp>BQL|17498407371052061445</stp>
        <tr r="A2" s="11"/>
      </tp>
      <tp t="s">
        <v>#N/A Requesting Data...868027763</v>
        <stp/>
        <stp>BQL|11416971995260005371</stp>
        <tr r="C251" s="5"/>
      </tp>
      <tp t="s">
        <v>#N/A Requesting Data...3041708165</v>
        <stp/>
        <stp>BQL|13526520300175040164</stp>
        <tr r="C333" s="5"/>
      </tp>
      <tp t="s">
        <v>#N/A Requesting Data...806915695</v>
        <stp/>
        <stp>BQL|18396965972233106748</stp>
        <tr r="C33" s="5"/>
      </tp>
      <tp t="s">
        <v>#N/A Requesting Data...895961619</v>
        <stp/>
        <stp>BQL|13201396117203548044</stp>
        <tr r="B91" s="10"/>
      </tp>
      <tp t="s">
        <v>#N/A Requesting Data...1693847977</v>
        <stp/>
        <stp>BQL|15447089922603309613</stp>
        <tr r="B174" s="10"/>
      </tp>
      <tp t="s">
        <v>#N/A Requesting Data...1469318368</v>
        <stp/>
        <stp>BQL|15794699739027917573</stp>
        <tr r="B97" s="10"/>
      </tp>
      <tp t="s">
        <v>#N/A Requesting Data...3473129971</v>
        <stp/>
        <stp>BQL|15775155637035680095</stp>
        <tr r="C152" s="5"/>
      </tp>
      <tp t="s">
        <v>#N/A Requesting Data...855957153</v>
        <stp/>
        <stp>BQL|14790248060728050962</stp>
        <tr r="C69" s="5"/>
      </tp>
      <tp t="s">
        <v>#N/A Requesting Data...473998096</v>
        <stp/>
        <stp>BQL|10767277734642010239</stp>
        <tr r="C59" s="5"/>
      </tp>
      <tp t="s">
        <v>#N/A Requesting Data...4018372500</v>
        <stp/>
        <stp>BQL|17413551768961753492</stp>
        <tr r="B104" s="10"/>
      </tp>
      <tp t="s">
        <v>#N/A Requesting Data...2651828706</v>
        <stp/>
        <stp>BQL|11433816951149698434</stp>
        <tr r="C133" s="5"/>
      </tp>
      <tp t="s">
        <v>#N/A Requesting Data...2799236190</v>
        <stp/>
        <stp>BQL|16771408711674558621</stp>
        <tr r="C64" s="5"/>
      </tp>
      <tp t="s">
        <v>#N/A Requesting Data...161851381</v>
        <stp/>
        <stp>BQL|18299311226318544007</stp>
        <tr r="C320" s="5"/>
      </tp>
      <tp t="s">
        <v>#N/A Requesting Data...3394563423</v>
        <stp/>
        <stp>BQL|15220296838417399206</stp>
        <tr r="C120" s="5"/>
      </tp>
      <tp t="s">
        <v>#N/A Requesting Data...1852137206</v>
        <stp/>
        <stp>BQL|13258381558454075017</stp>
        <tr r="C18" s="5"/>
      </tp>
      <tp t="s">
        <v>#N/A Requesting Data...2745704089</v>
        <stp/>
        <stp>BQL|14854292908946215192</stp>
        <tr r="B43" s="10"/>
      </tp>
      <tp t="s">
        <v>#N/A Requesting Data...150980772</v>
        <stp/>
        <stp>BQL|17387060049134186610</stp>
        <tr r="B94" s="10"/>
      </tp>
      <tp t="s">
        <v>#N/A Requesting Data...2245004308</v>
        <stp/>
        <stp>BQL|16795665129665141668</stp>
        <tr r="C346" s="5"/>
      </tp>
      <tp t="s">
        <v>#N/A Requesting Data...3919467740</v>
        <stp/>
        <stp>BQL|16520769314183936247</stp>
        <tr r="B162" s="10"/>
      </tp>
      <tp t="s">
        <v>#N/A Requesting Data...2740897785</v>
        <stp/>
        <stp>BQL|10613252661175000159</stp>
        <tr r="B58" s="10"/>
      </tp>
      <tp t="s">
        <v>#N/A Requesting Data...1590138454</v>
        <stp/>
        <stp>BQL|12633302540906360324</stp>
        <tr r="C61" s="5"/>
      </tp>
      <tp t="s">
        <v>#N/A Requesting Data...3427299082</v>
        <stp/>
        <stp>BQL|11236032120587341452</stp>
        <tr r="B166" s="10"/>
      </tp>
      <tp t="s">
        <v>#N/A Requesting Data...3689651562</v>
        <stp/>
        <stp>BQL|12129708420920004763</stp>
        <tr r="B165" s="10"/>
      </tp>
      <tp t="s">
        <v>#N/A Requesting Data...615196304</v>
        <stp/>
        <stp>BQL|10046924248904588986</stp>
        <tr r="C43" s="5"/>
      </tp>
      <tp t="s">
        <v>#N/A Requesting Data...2935590637</v>
        <stp/>
        <stp>BQL|16862484469515887104</stp>
        <tr r="C47" s="5"/>
      </tp>
      <tp t="s">
        <v>#N/A Requesting Data...897088948</v>
        <stp/>
        <stp>BQL|13252440993828437601</stp>
        <tr r="C20" s="5"/>
      </tp>
      <tp t="s">
        <v>#N/A Requesting Data...1432556535</v>
        <stp/>
        <stp>BQL|15824308812805802228</stp>
        <tr r="B184" s="10"/>
      </tp>
      <tp t="s">
        <v>#N/A Requesting Data...414048023</v>
        <stp/>
        <stp>BQL|10680855892115738462</stp>
        <tr r="B56" s="10"/>
      </tp>
      <tp t="s">
        <v>#N/A Requesting Data...1391735457</v>
        <stp/>
        <stp>BQL|16783862459703986819</stp>
        <tr r="C3" s="5"/>
      </tp>
      <tp t="s">
        <v>#N/A Requesting Data...3560998588</v>
        <stp/>
        <stp>BQL|11149821017861339956</stp>
        <tr r="C259" s="5"/>
      </tp>
      <tp t="s">
        <v>#N/A Requesting Data...3328810752</v>
        <stp/>
        <stp>BQL|12800474951682094127</stp>
        <tr r="B181" s="10"/>
      </tp>
      <tp t="s">
        <v>#N/A Requesting Data...3680721057</v>
        <stp/>
        <stp>BQL|18045658198463783466</stp>
        <tr r="B30" s="10"/>
      </tp>
      <tp t="s">
        <v>#N/A Requesting Data...745835573</v>
        <stp/>
        <stp>BQL|12032465858544664770</stp>
        <tr r="C94" s="5"/>
      </tp>
      <tp t="s">
        <v>#N/A Requesting Data...1004381699</v>
        <stp/>
        <stp>BQL|13093981285213364102</stp>
        <tr r="C337" s="5"/>
      </tp>
      <tp t="s">
        <v>#N/A Requesting Data...2565677713</v>
        <stp/>
        <stp>BQL|11521195265986489045</stp>
        <tr r="C106" s="5"/>
      </tp>
      <tp t="s">
        <v>#N/A Requesting Data...1732530093</v>
        <stp/>
        <stp>BQL|10738964959925704940</stp>
        <tr r="B121" s="10"/>
      </tp>
      <tp t="s">
        <v>#N/A Requesting Data...675469929</v>
        <stp/>
        <stp>BQL|13905311765900117666</stp>
        <tr r="C102" s="5"/>
      </tp>
      <tp t="s">
        <v>#N/A Requesting Data...154866850</v>
        <stp/>
        <stp>BQL|11285753965399118998</stp>
        <tr r="B29" s="10"/>
      </tp>
      <tp t="s">
        <v>#N/A Requesting Data...2542101899</v>
        <stp/>
        <stp>BDP|12947422625419298750</stp>
        <tr r="G596" s="9"/>
      </tp>
      <tp t="s">
        <v>#N/A Requesting Data...1401809279</v>
        <stp/>
        <stp>BDP|15884920304454578222</stp>
        <tr r="G432" s="8"/>
        <tr r="G26" s="5"/>
      </tp>
      <tp t="s">
        <v>#N/A Requesting Data...1386418130</v>
        <stp/>
        <stp>BDP|12981571611088458425</stp>
        <tr r="F419" s="9"/>
      </tp>
      <tp t="s">
        <v>#N/A Requesting Data...4254026515</v>
        <stp/>
        <stp>BDP|17332829411663072793</stp>
        <tr r="I172" s="9"/>
      </tp>
      <tp t="s">
        <v>#N/A Requesting Data...1959811593</v>
        <stp/>
        <stp>BDP|17603587897903109211</stp>
        <tr r="G156" s="5"/>
        <tr r="G51" s="9"/>
      </tp>
      <tp t="s">
        <v>#N/A Requesting Data...2390156427</v>
        <stp/>
        <stp>BDP|16217627409982373836</stp>
        <tr r="C121" s="10"/>
      </tp>
      <tp t="s">
        <v>#N/A Requesting Data...1467038400</v>
        <stp/>
        <stp>BDP|16792237310379858654</stp>
        <tr r="H445" s="8"/>
        <tr r="I445" s="8"/>
      </tp>
      <tp t="s">
        <v>#N/A Requesting Data...807658625</v>
        <stp/>
        <stp>BDP|10864791399421927587</stp>
        <tr r="G14" s="9"/>
      </tp>
      <tp t="s">
        <v>#N/A Requesting Data...3274184955</v>
        <stp/>
        <stp>BDP|11367186247126307864</stp>
        <tr r="I68" s="5"/>
      </tp>
      <tp t="s">
        <v>#N/A Requesting Data...3763152295</v>
        <stp/>
        <stp>BDP|14954740770858706638</stp>
        <tr r="E463" s="8"/>
        <tr r="E158" s="5"/>
      </tp>
      <tp t="s">
        <v>#N/A Requesting Data...605026340</v>
        <stp/>
        <stp>BDP|17062186365503323973</stp>
        <tr r="H163" s="5"/>
      </tp>
      <tp t="s">
        <v>#N/A Requesting Data...3438855993</v>
        <stp/>
        <stp>BDP|13241109830088311397</stp>
        <tr r="D241" s="5"/>
      </tp>
      <tp t="s">
        <v>#N/A Requesting Data...696679448</v>
        <stp/>
        <stp>BDP|15625433979799255569</stp>
        <tr r="F189" s="9"/>
      </tp>
      <tp t="s">
        <v>#N/A Requesting Data...1027995538</v>
        <stp/>
        <stp>BDP|17442711533989663082</stp>
        <tr r="H552" s="9"/>
      </tp>
      <tp t="s">
        <v>#N/A Requesting Data...3029702016</v>
        <stp/>
        <stp>BDP|18052147363865967062</stp>
        <tr r="E7" s="12"/>
        <tr r="E13" s="6"/>
      </tp>
      <tp t="s">
        <v>#N/A Requesting Data...973871455</v>
        <stp/>
        <stp>BDP|10040382497127627716</stp>
        <tr r="E320" s="5"/>
        <tr r="E249" s="9"/>
      </tp>
      <tp t="s">
        <v>#N/A Requesting Data...2622645212</v>
        <stp/>
        <stp>BDP|14761793585185079432</stp>
        <tr r="F395" s="8"/>
      </tp>
      <tp t="s">
        <v>#N/A Requesting Data...1454943505</v>
        <stp/>
        <stp>BDP|16513188981951087448</stp>
        <tr r="H84" s="10"/>
      </tp>
      <tp t="s">
        <v>#N/A Requesting Data...712421911</v>
        <stp/>
        <stp>BDP|12916588457819703196</stp>
        <tr r="G221" s="8"/>
      </tp>
      <tp t="s">
        <v>#N/A Requesting Data...3844090765</v>
        <stp/>
        <stp>BDP|16476526910139914177</stp>
        <tr r="E158" s="8"/>
      </tp>
      <tp t="s">
        <v>#N/A Requesting Data...809397929</v>
        <stp/>
        <stp>BDP|16655643084164838662</stp>
        <tr r="F569" s="9"/>
      </tp>
      <tp t="s">
        <v>#N/A Requesting Data...887222455</v>
        <stp/>
        <stp>BDP|18183488190127832894</stp>
        <tr r="I118" s="9"/>
      </tp>
      <tp t="s">
        <v>#N/A Requesting Data...1719297258</v>
        <stp/>
        <stp>BDP|14636875212274904321</stp>
        <tr r="H300" s="9"/>
      </tp>
      <tp t="s">
        <v>#N/A Requesting Data...4184185751</v>
        <stp/>
        <stp>BDP|16582012939176594906</stp>
        <tr r="H571" s="9"/>
      </tp>
      <tp t="s">
        <v>#N/A Requesting Data...4062469326</v>
        <stp/>
        <stp>BDP|13741111639249152266</stp>
        <tr r="D167" s="8"/>
      </tp>
      <tp t="s">
        <v>#N/A Requesting Data...4019131641</v>
        <stp/>
        <stp>BDP|10212628837666964953</stp>
        <tr r="E37" s="5"/>
      </tp>
      <tp t="s">
        <v>#N/A Requesting Data...2014349851</v>
        <stp/>
        <stp>BDP|16661287087030636648</stp>
        <tr r="D337" s="9"/>
      </tp>
      <tp t="s">
        <v>#N/A Requesting Data...3762541153</v>
        <stp/>
        <stp>BDP|10825658617595658875</stp>
        <tr r="H106" s="10"/>
      </tp>
      <tp t="s">
        <v>#N/A Requesting Data...3941878761</v>
        <stp/>
        <stp>BDP|10692195336389435162</stp>
        <tr r="D138" s="9"/>
      </tp>
      <tp t="s">
        <v>#N/A Requesting Data...348032650</v>
        <stp/>
        <stp>BDP|10920137719809841307</stp>
        <tr r="E77" s="9"/>
      </tp>
      <tp t="s">
        <v>#N/A Requesting Data...3769257439</v>
        <stp/>
        <stp>BDP|18244089623487259702</stp>
        <tr r="D10" s="7"/>
      </tp>
      <tp t="s">
        <v>#N/A Requesting Data...869637189</v>
        <stp/>
        <stp>BDP|17084699150476612848</stp>
        <tr r="D236" s="8"/>
        <tr r="D267" s="5"/>
      </tp>
      <tp t="s">
        <v>#N/A Requesting Data...2560327838</v>
        <stp/>
        <stp>BDP|18434408067325830509</stp>
        <tr r="E423" s="9"/>
      </tp>
      <tp t="s">
        <v>#N/A Requesting Data...2957137176</v>
        <stp/>
        <stp>BDP|17076054447120133986</stp>
        <tr r="G62" s="10"/>
      </tp>
      <tp t="s">
        <v>#N/A Requesting Data...1524930385</v>
        <stp/>
        <stp>BDP|17847420897632300257</stp>
        <tr r="H239" s="5"/>
        <tr r="H152" s="9"/>
      </tp>
      <tp t="s">
        <v>#N/A Requesting Data...1734927893</v>
        <stp/>
        <stp>BDP|15196964500265825357</stp>
        <tr r="F290" s="8"/>
        <tr r="F12" s="5"/>
      </tp>
      <tp t="s">
        <v>#N/A Requesting Data...1796682368</v>
        <stp/>
        <stp>BDP|13325802868974799369</stp>
        <tr r="H106" s="8"/>
        <tr r="I106" s="8"/>
      </tp>
      <tp t="s">
        <v>#N/A Requesting Data...3174974042</v>
        <stp/>
        <stp>BDP|15878903462974266425</stp>
        <tr r="G3" s="6"/>
      </tp>
      <tp t="s">
        <v>#N/A Requesting Data...4123273824</v>
        <stp/>
        <stp>BDP|12954110109838951125</stp>
        <tr r="H460" s="8"/>
        <tr r="I460" s="8"/>
      </tp>
      <tp t="s">
        <v>#N/A Requesting Data...3784420272</v>
        <stp/>
        <stp>BDP|17280390991725674264</stp>
        <tr r="D307" s="9"/>
      </tp>
      <tp t="s">
        <v>#N/A Requesting Data...1388499988</v>
        <stp/>
        <stp>BDP|11497444382271177694</stp>
        <tr r="H167" s="9"/>
      </tp>
      <tp t="s">
        <v>#N/A Requesting Data...1534091124</v>
        <stp/>
        <stp>BDP|13922804834517699519</stp>
        <tr r="E13" s="8"/>
      </tp>
      <tp t="s">
        <v>#N/A Requesting Data...3270489524</v>
        <stp/>
        <stp>BDP|16905974364425532651</stp>
        <tr r="D127" s="9"/>
      </tp>
      <tp t="s">
        <v>#N/A Requesting Data...2820541688</v>
        <stp/>
        <stp>BDP|17607984224597363137</stp>
        <tr r="F198" s="8"/>
      </tp>
      <tp t="s">
        <v>#N/A Requesting Data...3207930870</v>
        <stp/>
        <stp>BDP|14962768025363239829</stp>
        <tr r="G167" s="10"/>
      </tp>
      <tp t="s">
        <v>#N/A Requesting Data...3005553693</v>
        <stp/>
        <stp>BDP|13499492277859666362</stp>
        <tr r="D357" s="8"/>
      </tp>
      <tp t="s">
        <v>#N/A Requesting Data...2480043815</v>
        <stp/>
        <stp>BDP|10387230828549591371</stp>
        <tr r="F327" s="9"/>
      </tp>
      <tp t="s">
        <v>#N/A Requesting Data...1749875608</v>
        <stp/>
        <stp>BDP|14315067399461767611</stp>
        <tr r="E458" s="9"/>
      </tp>
      <tp t="s">
        <v>#N/A Requesting Data...1169221205</v>
        <stp/>
        <stp>BDP|10383995160212685763</stp>
        <tr r="G153" s="8"/>
      </tp>
      <tp t="s">
        <v>#N/A Requesting Data...3636041716</v>
        <stp/>
        <stp>BDP|15725126138918560550</stp>
        <tr r="C132" s="10"/>
      </tp>
      <tp t="s">
        <v>#N/A Requesting Data...547445812</v>
        <stp/>
        <stp>BDP|16012496597752381303</stp>
        <tr r="G592" s="9"/>
      </tp>
      <tp t="s">
        <v>#N/A Requesting Data...534234675</v>
        <stp/>
        <stp>BDP|18198981386050445363</stp>
        <tr r="I27" s="9"/>
      </tp>
      <tp t="s">
        <v>#N/A Requesting Data...2741710923</v>
        <stp/>
        <stp>BDP|15437337384672696684</stp>
        <tr r="G215" s="5"/>
      </tp>
      <tp t="s">
        <v>#N/A Requesting Data...4289596971</v>
        <stp/>
        <stp>BDP|13789822377384948263</stp>
        <tr r="H151" s="8"/>
        <tr r="I151" s="8"/>
      </tp>
      <tp t="s">
        <v>#N/A Requesting Data...2597630891</v>
        <stp/>
        <stp>BDP|17220012362843573892</stp>
        <tr r="D508" s="9"/>
      </tp>
      <tp t="s">
        <v>#N/A Requesting Data...2241144793</v>
        <stp/>
        <stp>BDP|16021190976482434866</stp>
        <tr r="H12" s="8"/>
        <tr r="I12" s="8"/>
        <tr r="H329" s="5"/>
      </tp>
      <tp t="s">
        <v>#N/A Requesting Data...2796298671</v>
        <stp/>
        <stp>BDP|14801253691664646171</stp>
        <tr r="G320" s="5"/>
        <tr r="G249" s="9"/>
      </tp>
      <tp t="s">
        <v>#N/A Requesting Data...2295674696</v>
        <stp/>
        <stp>BDP|13585485111614388827</stp>
        <tr r="G341" s="8"/>
      </tp>
      <tp t="s">
        <v>#N/A Requesting Data...326129453</v>
        <stp/>
        <stp>BDP|17399418495688278884</stp>
        <tr r="H422" s="9"/>
      </tp>
      <tp t="s">
        <v>#N/A Requesting Data...3861339794</v>
        <stp/>
        <stp>BDP|14935609387256349617</stp>
        <tr r="E205" s="9"/>
      </tp>
      <tp t="s">
        <v>#N/A Requesting Data...1635653718</v>
        <stp/>
        <stp>BDP|13937619850539623327</stp>
        <tr r="F33" s="5"/>
        <tr r="F576" s="9"/>
      </tp>
      <tp t="s">
        <v>#N/A Requesting Data...951656586</v>
        <stp/>
        <stp>BDP|11279869058520403641</stp>
        <tr r="H215" s="5"/>
      </tp>
      <tp t="s">
        <v>#N/A Requesting Data...3361149162</v>
        <stp/>
        <stp>BDP|16943991764382997115</stp>
        <tr r="D333" s="5"/>
      </tp>
      <tp t="s">
        <v>#N/A Requesting Data...4184960393</v>
        <stp/>
        <stp>BDP|13555302007332964878</stp>
        <tr r="E61" s="8"/>
      </tp>
      <tp t="s">
        <v>#N/A Requesting Data...1803306685</v>
        <stp/>
        <stp>BDP|11379488091541110772</stp>
        <tr r="H3" s="6"/>
      </tp>
      <tp t="s">
        <v>#N/A Requesting Data...3987563177</v>
        <stp/>
        <stp>BDP|18027572159816259402</stp>
        <tr r="G220" s="8"/>
        <tr r="G47" s="5"/>
      </tp>
      <tp t="s">
        <v>#N/A Requesting Data...2797948397</v>
        <stp/>
        <stp>BDP|18374263155864935151</stp>
        <tr r="E350" s="8"/>
        <tr r="E67" s="5"/>
      </tp>
      <tp t="s">
        <v>#N/A Requesting Data...3663475907</v>
        <stp/>
        <stp>BDP|17656335825778543491</stp>
        <tr r="H146" s="5"/>
      </tp>
      <tp t="s">
        <v>#N/A Requesting Data...978030797</v>
        <stp/>
        <stp>BDP|10995759694131207563</stp>
        <tr r="D317" s="9"/>
      </tp>
      <tp t="s">
        <v>#N/A Requesting Data...470795864</v>
        <stp/>
        <stp>BDP|16617617805019641383</stp>
        <tr r="F88" s="8"/>
      </tp>
      <tp t="s">
        <v>#N/A Requesting Data...267764930</v>
        <stp/>
        <stp>BDP|15112782680206513601</stp>
        <tr r="E226" s="5"/>
      </tp>
      <tp t="s">
        <v>#N/A Requesting Data...448128889</v>
        <stp/>
        <stp>BDP|16028711338269331162</stp>
        <tr r="G370" s="8"/>
      </tp>
      <tp t="s">
        <v>#N/A Requesting Data...1064036457</v>
        <stp/>
        <stp>BDP|18022176311072217085</stp>
        <tr r="F2" s="8"/>
      </tp>
      <tp t="s">
        <v>#N/A Requesting Data...3194744338</v>
        <stp/>
        <stp>BDP|10949657466593649905</stp>
        <tr r="E218" s="9"/>
      </tp>
      <tp t="s">
        <v>#N/A Requesting Data...798893829</v>
        <stp/>
        <stp>BDP|10333177197332832072</stp>
        <tr r="H485" s="8"/>
        <tr r="I485" s="8"/>
      </tp>
      <tp t="s">
        <v>#N/A Requesting Data...3049292709</v>
        <stp/>
        <stp>BDP|13738936398071445844</stp>
        <tr r="D174" s="10"/>
      </tp>
      <tp t="s">
        <v>#N/A Requesting Data...3467667610</v>
        <stp/>
        <stp>BDP|16952030725858937694</stp>
        <tr r="E52" s="8"/>
      </tp>
      <tp t="s">
        <v>#N/A Requesting Data...2991805562</v>
        <stp/>
        <stp>BDP|11475801230998356883</stp>
        <tr r="E565" s="9"/>
      </tp>
      <tp t="s">
        <v>#N/A Requesting Data...4129392079</v>
        <stp/>
        <stp>BDP|17152699204119450276</stp>
        <tr r="E141" s="10"/>
      </tp>
      <tp t="s">
        <v>#N/A Requesting Data...1793654855</v>
        <stp/>
        <stp>BDP|11302146514488513390</stp>
        <tr r="E86" s="8"/>
      </tp>
      <tp t="s">
        <v>#N/A Requesting Data...2675602945</v>
        <stp/>
        <stp>BDP|16913913058225878574</stp>
        <tr r="G261" s="9"/>
      </tp>
      <tp t="s">
        <v>#N/A Requesting Data...2217159841</v>
        <stp/>
        <stp>BDP|15885084277920160890</stp>
        <tr r="G338" s="5"/>
      </tp>
      <tp t="s">
        <v>#N/A Requesting Data...1918836644</v>
        <stp/>
        <stp>BDP|16626153506734921937</stp>
        <tr r="F142" s="10"/>
      </tp>
      <tp t="s">
        <v>#N/A Requesting Data...3148337154</v>
        <stp/>
        <stp>BDP|13984836325284844788</stp>
        <tr r="E40" s="10"/>
      </tp>
      <tp t="s">
        <v>#N/A Requesting Data...3532859224</v>
        <stp/>
        <stp>BDP|17125288388031950678</stp>
        <tr r="I346" s="9"/>
      </tp>
      <tp t="s">
        <v>#N/A Requesting Data...398226987</v>
        <stp/>
        <stp>BDP|11063813298253710911</stp>
        <tr r="F91" s="10"/>
      </tp>
      <tp t="s">
        <v>#N/A Requesting Data...331476950</v>
        <stp/>
        <stp>BDP|15523599680617023538</stp>
        <tr r="E5" s="10"/>
      </tp>
      <tp t="s">
        <v>#N/A Requesting Data...2442135659</v>
        <stp/>
        <stp>BDP|13956836325157823484</stp>
        <tr r="H253" s="5"/>
        <tr r="H259" s="9"/>
      </tp>
      <tp t="s">
        <v>#N/A Requesting Data...424470580</v>
        <stp/>
        <stp>BDP|13081982432633054042</stp>
        <tr r="D317" s="8"/>
      </tp>
      <tp t="s">
        <v>#N/A Requesting Data...2620344084</v>
        <stp/>
        <stp>BDP|14761751830372959859</stp>
        <tr r="E144" s="9"/>
      </tp>
      <tp t="s">
        <v>#N/A Requesting Data...2371264119</v>
        <stp/>
        <stp>BDP|14482995643133164012</stp>
        <tr r="H184" s="9"/>
      </tp>
      <tp t="s">
        <v>#N/A Requesting Data...1335596359</v>
        <stp/>
        <stp>BDP|16391586692378701803</stp>
        <tr r="E100" s="8"/>
      </tp>
      <tp t="s">
        <v>#N/A Requesting Data...3011513797</v>
        <stp/>
        <stp>BDP|13920828962131347641</stp>
        <tr r="H458" s="9"/>
      </tp>
      <tp t="s">
        <v>#N/A Requesting Data...3226779916</v>
        <stp/>
        <stp>BDP|13588565580292527680</stp>
        <tr r="E110" s="10"/>
      </tp>
      <tp t="s">
        <v>#N/A Requesting Data...2164489080</v>
        <stp/>
        <stp>BDP|13413607987470595787</stp>
        <tr r="G20" s="8"/>
      </tp>
      <tp t="s">
        <v>#N/A Requesting Data...3771408778</v>
        <stp/>
        <stp>BDP|12045032091888479988</stp>
        <tr r="G355" s="9"/>
      </tp>
      <tp t="s">
        <v>#N/A Requesting Data...3296194105</v>
        <stp/>
        <stp>BDP|11868532981511128755</stp>
        <tr r="G16" s="5"/>
      </tp>
      <tp t="s">
        <v>#N/A Requesting Data...1927827418</v>
        <stp/>
        <stp>BDP|18200116720500476192</stp>
        <tr r="F312" s="8"/>
      </tp>
      <tp t="s">
        <v>#N/A Requesting Data...2348479649</v>
        <stp/>
        <stp>BDP|13247855948504861169</stp>
        <tr r="I118" s="5"/>
      </tp>
      <tp t="s">
        <v>#N/A Requesting Data...1577345448</v>
        <stp/>
        <stp>BDP|10074575193156005058</stp>
        <tr r="F255" s="8"/>
      </tp>
      <tp t="s">
        <v>#N/A Requesting Data...2256055346</v>
        <stp/>
        <stp>BDP|16246402660978102624</stp>
        <tr r="F406" s="9"/>
      </tp>
      <tp t="s">
        <v>#N/A Requesting Data...1180920424</v>
        <stp/>
        <stp>BDP|16910988595984574808</stp>
        <tr r="E100" s="9"/>
      </tp>
      <tp t="s">
        <v>#N/A Requesting Data...275554079</v>
        <stp/>
        <stp>BDP|11553398935683816805</stp>
        <tr r="D430" s="9"/>
      </tp>
      <tp t="s">
        <v>#N/A Requesting Data...895967434</v>
        <stp/>
        <stp>BDP|18135548572737312752</stp>
        <tr r="D292" s="5"/>
      </tp>
      <tp t="s">
        <v>#N/A Requesting Data...3518011072</v>
        <stp/>
        <stp>BDP|10568636531867476821</stp>
        <tr r="I322" s="9"/>
      </tp>
      <tp t="s">
        <v>#N/A Requesting Data...765584193</v>
        <stp/>
        <stp>BDP|11186723086795307172</stp>
        <tr r="H200" s="5"/>
        <tr r="H258" s="9"/>
      </tp>
      <tp t="s">
        <v>#N/A Requesting Data...2544195074</v>
        <stp/>
        <stp>BDP|14619093964811937937</stp>
        <tr r="E199" s="8"/>
      </tp>
      <tp t="s">
        <v>#N/A Requesting Data...3630629707</v>
        <stp/>
        <stp>BDP|13643709337895965891</stp>
        <tr r="F186" s="8"/>
      </tp>
      <tp t="s">
        <v>#N/A Requesting Data...456172333</v>
        <stp/>
        <stp>BDP|13329991287079545195</stp>
        <tr r="F40" s="10"/>
      </tp>
      <tp t="s">
        <v>#N/A Requesting Data...925449140</v>
        <stp/>
        <stp>BDP|17001433227952793923</stp>
        <tr r="G121" s="5"/>
      </tp>
      <tp t="s">
        <v>#N/A Requesting Data...321960282</v>
        <stp/>
        <stp>BDP|15142926173778223937</stp>
        <tr r="D6" s="12"/>
      </tp>
      <tp t="s">
        <v>#N/A Requesting Data...547121463</v>
        <stp/>
        <stp>BDP|11036963422772733224</stp>
        <tr r="G3" s="5"/>
      </tp>
      <tp t="s">
        <v>#N/A Requesting Data...367921996</v>
        <stp/>
        <stp>BDP|15422783732669822272</stp>
        <tr r="F12" s="10"/>
      </tp>
      <tp t="s">
        <v>#N/A Requesting Data...3096051652</v>
        <stp/>
        <stp>BDP|17645619931291198960</stp>
        <tr r="D36" s="8"/>
      </tp>
      <tp t="s">
        <v>#N/A Requesting Data...4009607687</v>
        <stp/>
        <stp>BDP|12592399096757385589</stp>
        <tr r="F460" s="8"/>
      </tp>
      <tp t="s">
        <v>#N/A Requesting Data...2584547315</v>
        <stp/>
        <stp>BDP|14260881033410834505</stp>
        <tr r="D31" s="9"/>
      </tp>
      <tp t="s">
        <v>#N/A Requesting Data...1798430163</v>
        <stp/>
        <stp>BDP|16175504685067634634</stp>
        <tr r="H210" s="9"/>
      </tp>
      <tp t="s">
        <v>#N/A Requesting Data...1858016035</v>
        <stp/>
        <stp>BDP|11490984222519723991</stp>
        <tr r="F364" s="9"/>
      </tp>
      <tp t="s">
        <v>#N/A Requesting Data...2050016808</v>
        <stp/>
        <stp>BDP|16714969656375123560</stp>
        <tr r="I374" s="9"/>
      </tp>
      <tp t="s">
        <v>#N/A Requesting Data...2397045620</v>
        <stp/>
        <stp>BDP|13161935507076285674</stp>
        <tr r="H21" s="5"/>
      </tp>
      <tp t="s">
        <v>#N/A Requesting Data...2262643184</v>
        <stp/>
        <stp>BDP|10970406823175845929</stp>
        <tr r="D261" s="9"/>
      </tp>
      <tp t="s">
        <v>#N/A Requesting Data...1773052835</v>
        <stp/>
        <stp>BDP|13302015299278892833</stp>
        <tr r="F208" s="9"/>
      </tp>
      <tp t="s">
        <v>#N/A Requesting Data...3357528290</v>
        <stp/>
        <stp>BDP|15113601094507611739</stp>
        <tr r="F392" s="8"/>
      </tp>
      <tp t="s">
        <v>#N/A Requesting Data...2854268508</v>
        <stp/>
        <stp>BDP|12247927818102882208</stp>
        <tr r="D212" s="5"/>
        <tr r="D222" s="9"/>
      </tp>
      <tp t="s">
        <v>#N/A Requesting Data...3547848854</v>
        <stp/>
        <stp>BDP|17808283320494275921</stp>
        <tr r="F299" s="9"/>
      </tp>
      <tp t="s">
        <v>#N/A Requesting Data...1934269984</v>
        <stp/>
        <stp>BDP|16127632499433960023</stp>
        <tr r="D255" s="5"/>
      </tp>
      <tp t="s">
        <v>#N/A Requesting Data...612869748</v>
        <stp/>
        <stp>BDP|16982319901396110984</stp>
        <tr r="H146" s="8"/>
        <tr r="I146" s="8"/>
      </tp>
      <tp t="s">
        <v>#N/A Requesting Data...4166442715</v>
        <stp/>
        <stp>BDP|11299079617633561976</stp>
        <tr r="F494" s="9"/>
      </tp>
      <tp t="s">
        <v>#N/A Requesting Data...3666917827</v>
        <stp/>
        <stp>BDP|15504335617155639871</stp>
        <tr r="F323" s="9"/>
      </tp>
      <tp t="s">
        <v>#N/A Requesting Data...1605075421</v>
        <stp/>
        <stp>BDP|11058532963558877083</stp>
        <tr r="G92" s="9"/>
      </tp>
      <tp t="s">
        <v>#N/A Requesting Data...714939059</v>
        <stp/>
        <stp>BDP|18183152732264517403</stp>
        <tr r="F192" s="8"/>
      </tp>
      <tp t="s">
        <v>#N/A Requesting Data...4281674152</v>
        <stp/>
        <stp>BDP|11592104102682417803</stp>
        <tr r="H27" s="10"/>
      </tp>
      <tp t="s">
        <v>#N/A Requesting Data...3097452861</v>
        <stp/>
        <stp>BDP|14074849625685507177</stp>
        <tr r="G207" s="8"/>
      </tp>
      <tp t="s">
        <v>#N/A Requesting Data...3511160043</v>
        <stp/>
        <stp>BDP|13439339900243556912</stp>
        <tr r="H318" s="9"/>
      </tp>
      <tp t="s">
        <v>#N/A Requesting Data...2793670745</v>
        <stp/>
        <stp>BDP|13477741981730630641</stp>
        <tr r="E122" s="9"/>
      </tp>
      <tp t="s">
        <v>#N/A Requesting Data...2541712768</v>
        <stp/>
        <stp>BDP|10148489852992902916</stp>
        <tr r="I151" s="5"/>
      </tp>
      <tp t="s">
        <v>#N/A Requesting Data...2684166461</v>
        <stp/>
        <stp>BDP|16270406588757116787</stp>
        <tr r="E102" s="9"/>
      </tp>
      <tp t="s">
        <v>#N/A Requesting Data...2111469409</v>
        <stp/>
        <stp>BDP|10767135741196167973</stp>
        <tr r="E83" s="8"/>
      </tp>
      <tp t="s">
        <v>#N/A Requesting Data...851780439</v>
        <stp/>
        <stp>BDP|13260266182115073651</stp>
        <tr r="E57" s="10"/>
      </tp>
      <tp t="s">
        <v>#N/A Requesting Data...4196180356</v>
        <stp/>
        <stp>BDP|12017577091552770623</stp>
        <tr r="G184" s="8"/>
      </tp>
      <tp t="s">
        <v>#N/A Requesting Data...2391158104</v>
        <stp/>
        <stp>BDP|11128974169427527394</stp>
        <tr r="G2" s="9"/>
      </tp>
      <tp t="s">
        <v>#N/A Requesting Data...1859525428</v>
        <stp/>
        <stp>BDP|17949403469876081933</stp>
        <tr r="G387" s="8"/>
      </tp>
      <tp t="s">
        <v>#N/A Requesting Data...2913993881</v>
        <stp/>
        <stp>BDP|11259266285349579873</stp>
        <tr r="E263" s="8"/>
      </tp>
      <tp t="s">
        <v>#N/A Requesting Data...3368339153</v>
        <stp/>
        <stp>BDP|12129556458948601086</stp>
        <tr r="H465" s="9"/>
      </tp>
      <tp t="s">
        <v>#N/A Requesting Data...4039139589</v>
        <stp/>
        <stp>BDP|17056639631929890187</stp>
        <tr r="D172" s="8"/>
      </tp>
      <tp t="s">
        <v>#N/A Requesting Data...2458393405</v>
        <stp/>
        <stp>BDP|18330567934440109428</stp>
        <tr r="E204" s="5"/>
        <tr r="E353" s="9"/>
      </tp>
      <tp t="s">
        <v>#N/A Requesting Data...1583596235</v>
        <stp/>
        <stp>BDP|14299960286828543758</stp>
        <tr r="C149" s="10"/>
      </tp>
      <tp t="s">
        <v>#N/A Requesting Data...745268734</v>
        <stp/>
        <stp>BDP|17263773832129696031</stp>
        <tr r="H69" s="9"/>
      </tp>
      <tp t="s">
        <v>#N/A Requesting Data...3869466118</v>
        <stp/>
        <stp>BDP|13296444074369940398</stp>
        <tr r="F105" s="9"/>
      </tp>
      <tp t="s">
        <v>#N/A Requesting Data...2752021389</v>
        <stp/>
        <stp>BDP|10870223907070778883</stp>
        <tr r="D332" s="5"/>
      </tp>
      <tp t="s">
        <v>#N/A Requesting Data...985723803</v>
        <stp/>
        <stp>BDP|15755434562979160459</stp>
        <tr r="C87" s="10"/>
      </tp>
      <tp t="s">
        <v>#N/A Requesting Data...581536619</v>
        <stp/>
        <stp>BDP|13749483939647122955</stp>
        <tr r="E368" s="8"/>
        <tr r="E88" s="5"/>
      </tp>
      <tp t="s">
        <v>#N/A Requesting Data...2767265071</v>
        <stp/>
        <stp>BDP|13466633981197765037</stp>
        <tr r="F199" s="9"/>
      </tp>
      <tp t="s">
        <v>#N/A Requesting Data...748323548</v>
        <stp/>
        <stp>BDP|11141411694694047263</stp>
        <tr r="D98" s="8"/>
      </tp>
      <tp t="s">
        <v>#N/A Requesting Data...1133442599</v>
        <stp/>
        <stp>BDP|13699917512994983594</stp>
        <tr r="E158" s="9"/>
      </tp>
      <tp t="s">
        <v>#N/A Requesting Data...3823149442</v>
        <stp/>
        <stp>BDP|17392605594390513274</stp>
        <tr r="F273" s="8"/>
      </tp>
      <tp t="s">
        <v>#N/A Requesting Data...931069304</v>
        <stp/>
        <stp>BDP|18435164627174186514</stp>
        <tr r="H140" s="8"/>
        <tr r="I140" s="8"/>
      </tp>
      <tp t="s">
        <v>#N/A Requesting Data...1173949519</v>
        <stp/>
        <stp>BDP|13891841469305458247</stp>
        <tr r="G33" s="10"/>
      </tp>
      <tp t="s">
        <v>#N/A Requesting Data...1123964223</v>
        <stp/>
        <stp>BDP|13802531124659980737</stp>
        <tr r="I481" s="9"/>
      </tp>
      <tp t="s">
        <v>#N/A Requesting Data...3332451725</v>
        <stp/>
        <stp>BDP|13198419983786115379</stp>
        <tr r="G110" s="8"/>
      </tp>
      <tp t="s">
        <v>#N/A Requesting Data...1155924908</v>
        <stp/>
        <stp>BDP|12972225430501700898</stp>
        <tr r="E450" s="8"/>
      </tp>
      <tp t="s">
        <v>#N/A Requesting Data...554520561</v>
        <stp/>
        <stp>BDP|15471913232343039627</stp>
        <tr r="F288" s="9"/>
      </tp>
      <tp t="s">
        <v>#N/A Requesting Data...3949748740</v>
        <stp/>
        <stp>BDP|16975201500806543899</stp>
        <tr r="F75" s="5"/>
        <tr r="F129" s="9"/>
      </tp>
      <tp t="s">
        <v>#N/A Requesting Data...2013329295</v>
        <stp/>
        <stp>BDP|12637724994091129747</stp>
        <tr r="H119" s="9"/>
      </tp>
      <tp t="s">
        <v>#N/A Requesting Data...4232443083</v>
        <stp/>
        <stp>BDP|15319031238194477894</stp>
        <tr r="D84" s="10"/>
      </tp>
      <tp t="s">
        <v>#N/A Requesting Data...4084372355</v>
        <stp/>
        <stp>BDP|14053062932354916985</stp>
        <tr r="D406" s="8"/>
      </tp>
      <tp t="s">
        <v>#N/A Requesting Data...1229493162</v>
        <stp/>
        <stp>BDP|17439937355568047975</stp>
        <tr r="I257" s="5"/>
      </tp>
      <tp t="s">
        <v>#N/A Requesting Data...1908719941</v>
        <stp/>
        <stp>BDP|15301433693196621406</stp>
        <tr r="D162" s="8"/>
      </tp>
      <tp t="s">
        <v>#N/A Requesting Data...2780216046</v>
        <stp/>
        <stp>BDP|13475312990122170108</stp>
        <tr r="H377" s="8"/>
        <tr r="I377" s="8"/>
      </tp>
      <tp t="s">
        <v>#N/A Requesting Data...3785137720</v>
        <stp/>
        <stp>BDP|14849393582684238158</stp>
        <tr r="F20" s="5"/>
        <tr r="F148" s="9"/>
      </tp>
      <tp t="s">
        <v>#N/A Requesting Data...842210735</v>
        <stp/>
        <stp>BDP|17467790208123183907</stp>
        <tr r="F214" s="8"/>
      </tp>
      <tp t="s">
        <v>#N/A Requesting Data...3389383320</v>
        <stp/>
        <stp>BDP|14571426286361082352</stp>
        <tr r="I6" s="9"/>
      </tp>
      <tp t="s">
        <v>#N/A Requesting Data...2508593187</v>
        <stp/>
        <stp>BDP|14957299966522307816</stp>
        <tr r="D253" s="5"/>
        <tr r="D259" s="9"/>
      </tp>
      <tp t="s">
        <v>#N/A Requesting Data...2385787321</v>
        <stp/>
        <stp>BDP|10788511167240710924</stp>
        <tr r="G34" s="8"/>
        <tr r="G87" s="5"/>
      </tp>
      <tp t="s">
        <v>#N/A Requesting Data...3605880768</v>
        <stp/>
        <stp>BDP|12464891425460598297</stp>
        <tr r="H74" s="5"/>
        <tr r="H530" s="9"/>
      </tp>
      <tp t="s">
        <v>#N/A Requesting Data...3879492187</v>
        <stp/>
        <stp>BDP|12024598848291440811</stp>
        <tr r="H32" s="8"/>
        <tr r="I32" s="8"/>
      </tp>
      <tp t="s">
        <v>#N/A Requesting Data...1171865148</v>
        <stp/>
        <stp>BDP|18294400149415893779</stp>
        <tr r="G120" s="5"/>
      </tp>
      <tp t="s">
        <v>#N/A Requesting Data...2570947394</v>
        <stp/>
        <stp>BDP|17140504362736645810</stp>
        <tr r="E339" s="9"/>
      </tp>
      <tp t="s">
        <v>#N/A Requesting Data...3828967399</v>
        <stp/>
        <stp>BDP|12014203034049707071</stp>
        <tr r="G308" s="5"/>
        <tr r="G443" s="9"/>
      </tp>
      <tp t="s">
        <v>#N/A Requesting Data...449635115</v>
        <stp/>
        <stp>BDP|10451323898361259183</stp>
        <tr r="C84" s="10"/>
      </tp>
      <tp t="s">
        <v>#N/A Requesting Data...2306826765</v>
        <stp/>
        <stp>BDP|11516328820492766849</stp>
        <tr r="G434" s="8"/>
        <tr r="G7" s="5"/>
      </tp>
      <tp t="s">
        <v>#N/A Requesting Data...1488596166</v>
        <stp/>
        <stp>BDP|16240110645678333113</stp>
        <tr r="E502" s="9"/>
      </tp>
      <tp t="s">
        <v>#N/A Requesting Data...840911296</v>
        <stp/>
        <stp>BDP|14254011427579771576</stp>
        <tr r="H7" s="8"/>
        <tr r="I7" s="8"/>
      </tp>
      <tp t="s">
        <v>#N/A Requesting Data...4266154904</v>
        <stp/>
        <stp>BDP|17098457580435483454</stp>
        <tr r="I140" s="9"/>
      </tp>
      <tp t="s">
        <v>#N/A Requesting Data...2991684557</v>
        <stp/>
        <stp>BDP|14751702097667542713</stp>
        <tr r="H387" s="8"/>
        <tr r="I387" s="8"/>
      </tp>
      <tp t="s">
        <v>#N/A Requesting Data...3020141675</v>
        <stp/>
        <stp>BDP|14482575376199199503</stp>
        <tr r="C11" s="12"/>
      </tp>
      <tp t="s">
        <v>#N/A Requesting Data...3126031389</v>
        <stp/>
        <stp>BDP|14244456486097571500</stp>
        <tr r="F196" s="9"/>
      </tp>
      <tp t="s">
        <v>#N/A Requesting Data...599362857</v>
        <stp/>
        <stp>BDP|13272999958917439230</stp>
        <tr r="D196" s="9"/>
      </tp>
      <tp t="s">
        <v>#N/A Requesting Data...3217787434</v>
        <stp/>
        <stp>BDP|11720531782114444262</stp>
        <tr r="G363" s="9"/>
      </tp>
      <tp t="s">
        <v>#N/A Requesting Data...674678560</v>
        <stp/>
        <stp>BDP|17202983485254117899</stp>
        <tr r="F479" s="9"/>
      </tp>
      <tp t="s">
        <v>#N/A Requesting Data...3621692054</v>
        <stp/>
        <stp>BDP|15959148180857887122</stp>
        <tr r="F357" s="8"/>
      </tp>
      <tp t="s">
        <v>#N/A Requesting Data...1289359026</v>
        <stp/>
        <stp>BDP|18378348702328167934</stp>
        <tr r="F14" s="8"/>
      </tp>
      <tp t="s">
        <v>#N/A Requesting Data...2101069203</v>
        <stp/>
        <stp>BDP|13992304767799068592</stp>
        <tr r="H351" s="9"/>
      </tp>
      <tp t="s">
        <v>#N/A Requesting Data...1007262621</v>
        <stp/>
        <stp>BDP|12915150977426889843</stp>
        <tr r="G24" s="9"/>
      </tp>
      <tp t="s">
        <v>#N/A Requesting Data...3031378401</v>
        <stp/>
        <stp>BDP|12429242879204788996</stp>
        <tr r="F131" s="9"/>
      </tp>
      <tp t="s">
        <v>#N/A Requesting Data...3876653384</v>
        <stp/>
        <stp>BDP|15514840479121649198</stp>
        <tr r="D320" s="5"/>
        <tr r="D249" s="9"/>
      </tp>
      <tp t="s">
        <v>#N/A Requesting Data...2364465218</v>
        <stp/>
        <stp>BDP|13707493395193935753</stp>
        <tr r="I265" s="5"/>
      </tp>
      <tp t="s">
        <v>#N/A Requesting Data...2290769618</v>
        <stp/>
        <stp>BDP|11938856882988087394</stp>
        <tr r="F163" s="10"/>
      </tp>
      <tp t="s">
        <v>#N/A Requesting Data...1618029833</v>
        <stp/>
        <stp>BDP|11614518336989446424</stp>
        <tr r="H234" s="5"/>
      </tp>
      <tp t="s">
        <v>#N/A Requesting Data...3785799841</v>
        <stp/>
        <stp>BDP|11386210895081992191</stp>
        <tr r="E66" s="8"/>
      </tp>
      <tp t="s">
        <v>#N/A Requesting Data...2548944834</v>
        <stp/>
        <stp>BDP|13303631887031379636</stp>
        <tr r="D581" s="9"/>
      </tp>
      <tp t="s">
        <v>#N/A Requesting Data...1194356552</v>
        <stp/>
        <stp>BDP|16816754740059330691</stp>
        <tr r="G42" s="10"/>
      </tp>
      <tp t="s">
        <v>#N/A Requesting Data...1844789896</v>
        <stp/>
        <stp>BDP|11459148291801276244</stp>
        <tr r="D27" s="8"/>
      </tp>
      <tp t="s">
        <v>#N/A Requesting Data...645312152</v>
        <stp/>
        <stp>BDP|15214607797696535675</stp>
        <tr r="H149" s="5"/>
        <tr r="H255" s="9"/>
      </tp>
      <tp t="s">
        <v>#N/A Requesting Data...814030662</v>
        <stp/>
        <stp>BDP|10685172438908858060</stp>
        <tr r="F350" s="9"/>
      </tp>
      <tp t="s">
        <v>#N/A Requesting Data...2594950211</v>
        <stp/>
        <stp>BDP|14432226247330556835</stp>
        <tr r="F148" s="8"/>
      </tp>
      <tp t="s">
        <v>#N/A Requesting Data...3176574172</v>
        <stp/>
        <stp>BDP|10941864578607799264</stp>
        <tr r="F209" s="8"/>
      </tp>
      <tp t="s">
        <v>#N/A Requesting Data...1209319895</v>
        <stp/>
        <stp>BDP|16448956586975593848</stp>
        <tr r="D35" s="10"/>
      </tp>
      <tp t="s">
        <v>#N/A Requesting Data...3189193685</v>
        <stp/>
        <stp>BDP|15585135645603227970</stp>
        <tr r="H518" s="9"/>
      </tp>
      <tp t="s">
        <v>#N/A Requesting Data...383091070</v>
        <stp/>
        <stp>BDP|12285213293551172271</stp>
        <tr r="E332" s="5"/>
      </tp>
      <tp t="s">
        <v>#N/A Requesting Data...813305853</v>
        <stp/>
        <stp>BDP|14091940315481519722</stp>
        <tr r="I253" s="5"/>
        <tr r="I259" s="9"/>
      </tp>
      <tp t="s">
        <v>#N/A Requesting Data...2667094276</v>
        <stp/>
        <stp>BDP|17243179130099087638</stp>
        <tr r="E268" s="9"/>
      </tp>
      <tp t="s">
        <v>#N/A Requesting Data...474714424</v>
        <stp/>
        <stp>BDP|15394457886540522334</stp>
        <tr r="G213" s="8"/>
      </tp>
      <tp t="s">
        <v>#N/A Requesting Data...3650061134</v>
        <stp/>
        <stp>BDP|16462080929217413976</stp>
        <tr r="I142" s="9"/>
      </tp>
      <tp t="s">
        <v>#N/A Requesting Data...1063543167</v>
        <stp/>
        <stp>BDP|16314451170969089602</stp>
        <tr r="E35" s="5"/>
      </tp>
      <tp t="s">
        <v>#N/A Requesting Data...973995379</v>
        <stp/>
        <stp>BDP|18059762570523276124</stp>
        <tr r="I309" s="5"/>
      </tp>
      <tp t="s">
        <v>#N/A Requesting Data...3876070744</v>
        <stp/>
        <stp>BDP|12913032645704959807</stp>
        <tr r="D54" s="8"/>
      </tp>
      <tp t="s">
        <v>#N/A Requesting Data...478870166</v>
        <stp/>
        <stp>BDP|11800756927928557761</stp>
        <tr r="E398" s="8"/>
      </tp>
      <tp t="s">
        <v>#N/A Requesting Data...847170634</v>
        <stp/>
        <stp>BDP|13480141794899535989</stp>
        <tr r="G2" s="12"/>
      </tp>
      <tp t="s">
        <v>#N/A Requesting Data...3019686369</v>
        <stp/>
        <stp>BDP|10867591579721993880</stp>
        <tr r="I223" s="5"/>
      </tp>
      <tp t="s">
        <v>#N/A Requesting Data...3442594493</v>
        <stp/>
        <stp>BDP|16326911924197733189</stp>
        <tr r="G24" s="10"/>
      </tp>
      <tp t="s">
        <v>#N/A Requesting Data...3681940616</v>
        <stp/>
        <stp>BDP|10521692829686465988</stp>
        <tr r="E172" s="10"/>
      </tp>
      <tp t="s">
        <v>#N/A Requesting Data...1577014177</v>
        <stp/>
        <stp>BDP|17179698220918080011</stp>
        <tr r="D424" s="8"/>
      </tp>
      <tp t="s">
        <v>#N/A Requesting Data...544603671</v>
        <stp/>
        <stp>BDP|17982385808459444643</stp>
        <tr r="H200" s="9"/>
      </tp>
      <tp t="s">
        <v>#N/A Requesting Data...1877570487</v>
        <stp/>
        <stp>BDP|15121449455928842718</stp>
        <tr r="E437" s="8"/>
      </tp>
      <tp t="s">
        <v>#N/A Requesting Data...1400104893</v>
        <stp/>
        <stp>BDP|17445124981317691287</stp>
        <tr r="I245" s="9"/>
      </tp>
      <tp t="s">
        <v>#N/A Requesting Data...685029957</v>
        <stp/>
        <stp>BDP|14001996977678570924</stp>
        <tr r="D34" s="8"/>
        <tr r="D87" s="5"/>
      </tp>
      <tp t="s">
        <v>#N/A Requesting Data...1484773975</v>
        <stp/>
        <stp>BDP|14277985350710757343</stp>
        <tr r="F191" s="9"/>
      </tp>
      <tp t="s">
        <v>#N/A Requesting Data...1906098184</v>
        <stp/>
        <stp>BDP|16034986719636859304</stp>
        <tr r="G326" s="8"/>
      </tp>
      <tp t="s">
        <v>#N/A Requesting Data...667036640</v>
        <stp/>
        <stp>BDP|10622284832622223870</stp>
        <tr r="D128" s="9"/>
      </tp>
      <tp t="s">
        <v>#N/A Requesting Data...4088775649</v>
        <stp/>
        <stp>BDP|10808943300596377463</stp>
        <tr r="F223" s="5"/>
      </tp>
      <tp t="s">
        <v>#N/A Requesting Data...2146394745</v>
        <stp/>
        <stp>BDP|13626976569236806196</stp>
        <tr r="I12" s="9"/>
      </tp>
      <tp t="s">
        <v>#N/A Requesting Data...1496105592</v>
        <stp/>
        <stp>BDP|14727980860787349757</stp>
        <tr r="I309" s="9"/>
      </tp>
      <tp t="s">
        <v>#N/A Requesting Data...932329090</v>
        <stp/>
        <stp>BDP|14824604810539249131</stp>
        <tr r="F259" s="8"/>
      </tp>
      <tp t="s">
        <v>#N/A Requesting Data...4021266072</v>
        <stp/>
        <stp>BDP|17721293994240052732</stp>
        <tr r="D336" s="5"/>
      </tp>
      <tp t="s">
        <v>#N/A Requesting Data...1775433399</v>
        <stp/>
        <stp>BDP|11297080621001629950</stp>
        <tr r="E169" s="9"/>
      </tp>
      <tp t="s">
        <v>#N/A Requesting Data...2794850788</v>
        <stp/>
        <stp>BDP|10702121019579782237</stp>
        <tr r="I25" s="9"/>
      </tp>
      <tp t="s">
        <v>#N/A Requesting Data...3805921187</v>
        <stp/>
        <stp>BDP|18307679833206990068</stp>
        <tr r="C39" s="10"/>
      </tp>
      <tp t="s">
        <v>#N/A Requesting Data...2240730906</v>
        <stp/>
        <stp>BDP|13814949145755245031</stp>
        <tr r="D45" s="5"/>
        <tr r="D472" s="9"/>
      </tp>
      <tp t="s">
        <v>#N/A Requesting Data...4120756195</v>
        <stp/>
        <stp>BDP|10425578934878822578</stp>
        <tr r="I304" s="9"/>
      </tp>
      <tp t="s">
        <v>#N/A Requesting Data...1805088005</v>
        <stp/>
        <stp>BDP|13069767108968461721</stp>
        <tr r="E482" s="9"/>
      </tp>
      <tp t="s">
        <v>#N/A Requesting Data...3187236752</v>
        <stp/>
        <stp>BDP|16722282600626702909</stp>
        <tr r="D228" s="9"/>
      </tp>
      <tp t="s">
        <v>#N/A Requesting Data...3245397823</v>
        <stp/>
        <stp>BDP|15686027475019171086</stp>
        <tr r="D66" s="10"/>
      </tp>
      <tp t="s">
        <v>#N/A Requesting Data...4196091363</v>
        <stp/>
        <stp>BDP|14701375188667919391</stp>
        <tr r="F226" s="9"/>
      </tp>
      <tp t="s">
        <v>#N/A Requesting Data...2110431033</v>
        <stp/>
        <stp>BDP|10684786501904442831</stp>
        <tr r="D308" s="9"/>
      </tp>
      <tp t="s">
        <v>#N/A Requesting Data...2107568228</v>
        <stp/>
        <stp>BDP|18137826333629979114</stp>
        <tr r="F415" s="8"/>
      </tp>
      <tp t="s">
        <v>#N/A Requesting Data...4214817777</v>
        <stp/>
        <stp>BDP|11344894771564416173</stp>
        <tr r="G20" s="10"/>
      </tp>
      <tp t="s">
        <v>#N/A Requesting Data...1840958638</v>
        <stp/>
        <stp>BDP|14634956168862039238</stp>
        <tr r="G107" s="9"/>
      </tp>
      <tp t="s">
        <v>#N/A Requesting Data...3446238752</v>
        <stp/>
        <stp>BDP|18040398077217458010</stp>
        <tr r="G347" s="5"/>
      </tp>
      <tp t="s">
        <v>#N/A Requesting Data...4047826463</v>
        <stp/>
        <stp>BDP|10660791355801602870</stp>
        <tr r="D54" s="9"/>
      </tp>
      <tp t="s">
        <v>#N/A Requesting Data...3257196525</v>
        <stp/>
        <stp>BDP|17934294952862009990</stp>
        <tr r="G162" s="8"/>
      </tp>
      <tp t="s">
        <v>#N/A Requesting Data...2412385077</v>
        <stp/>
        <stp>BDP|17770403014609959019</stp>
        <tr r="G107" s="5"/>
      </tp>
      <tp t="s">
        <v>#N/A Requesting Data...4048331683</v>
        <stp/>
        <stp>BDP|13511695040023087972</stp>
        <tr r="G120" s="9"/>
      </tp>
      <tp t="s">
        <v>#N/A Requesting Data...811135339</v>
        <stp/>
        <stp>BDP|18410990140978201644</stp>
        <tr r="H132" s="5"/>
        <tr r="H244" s="9"/>
      </tp>
      <tp t="s">
        <v>#N/A Requesting Data...3342385678</v>
        <stp/>
        <stp>BDP|14783896615253472547</stp>
        <tr r="E157" s="10"/>
      </tp>
      <tp t="s">
        <v>#N/A Requesting Data...1880611740</v>
        <stp/>
        <stp>BDP|12349166261936703889</stp>
        <tr r="H299" s="9"/>
      </tp>
      <tp t="s">
        <v>#N/A Requesting Data...2151880592</v>
        <stp/>
        <stp>BDP|13913361462399631401</stp>
        <tr r="D130" s="9"/>
      </tp>
      <tp t="s">
        <v>#N/A Requesting Data...2249796384</v>
        <stp/>
        <stp>BDP|14183807545734770789</stp>
        <tr r="G236" s="5"/>
      </tp>
      <tp t="s">
        <v>#N/A Requesting Data...3652533790</v>
        <stp/>
        <stp>BDP|11688083436549655041</stp>
        <tr r="E406" s="9"/>
      </tp>
      <tp t="s">
        <v>#N/A Requesting Data...4109978150</v>
        <stp/>
        <stp>BDP|15982770222008022360</stp>
        <tr r="F298" s="9"/>
      </tp>
      <tp t="s">
        <v>#N/A Requesting Data...1107367174</v>
        <stp/>
        <stp>BDP|12756885910231723128</stp>
        <tr r="F272" s="5"/>
      </tp>
      <tp t="s">
        <v>#N/A Requesting Data...3506898115</v>
        <stp/>
        <stp>BDP|17026894280635188920</stp>
        <tr r="D68" s="5"/>
      </tp>
      <tp t="s">
        <v>#N/A Requesting Data...481689517</v>
        <stp/>
        <stp>BDP|13667916006192362388</stp>
        <tr r="E120" s="5"/>
      </tp>
      <tp t="s">
        <v>#N/A Requesting Data...2060458098</v>
        <stp/>
        <stp>BDP|13534057181909890939</stp>
        <tr r="G89" s="9"/>
      </tp>
      <tp t="s">
        <v>#N/A Requesting Data...3114729072</v>
        <stp/>
        <stp>BDP|15292835624321734581</stp>
        <tr r="H347" s="5"/>
      </tp>
      <tp t="s">
        <v>#N/A Requesting Data...859999470</v>
        <stp/>
        <stp>BDP|13559881882261459910</stp>
        <tr r="E304" s="9"/>
      </tp>
      <tp t="s">
        <v>#N/A Requesting Data...4169873079</v>
        <stp/>
        <stp>BDP|13306904901649110891</stp>
        <tr r="G196" s="9"/>
      </tp>
      <tp t="s">
        <v>#N/A Requesting Data...3885496376</v>
        <stp/>
        <stp>BDP|10172577444259115391</stp>
        <tr r="C130" s="10"/>
      </tp>
      <tp t="s">
        <v>#N/A Requesting Data...2718085518</v>
        <stp/>
        <stp>BDP|14366977679640039175</stp>
        <tr r="C120" s="10"/>
      </tp>
      <tp t="s">
        <v>#N/A Requesting Data...1801329734</v>
        <stp/>
        <stp>BDP|18055052729483309252</stp>
        <tr r="G123" s="10"/>
      </tp>
      <tp t="s">
        <v>#N/A Requesting Data...1018056181</v>
        <stp/>
        <stp>BDP|17679567390762293289</stp>
        <tr r="H65" s="9"/>
      </tp>
      <tp t="s">
        <v>#N/A Requesting Data...3293260182</v>
        <stp/>
        <stp>BDP|15501064549713466942</stp>
        <tr r="D269" s="8"/>
        <tr r="D221" s="5"/>
      </tp>
      <tp t="s">
        <v>#N/A Requesting Data...4195582099</v>
        <stp/>
        <stp>BDP|11819607282587974392</stp>
        <tr r="F37" s="8"/>
      </tp>
      <tp t="s">
        <v>#N/A Requesting Data...3556460354</v>
        <stp/>
        <stp>BDP|10065438689973026403</stp>
        <tr r="D168" s="8"/>
      </tp>
      <tp t="s">
        <v>#N/A Requesting Data...3837776423</v>
        <stp/>
        <stp>BDP|11300225382528968803</stp>
        <tr r="G405" s="9"/>
      </tp>
      <tp t="s">
        <v>#N/A Requesting Data...1042188867</v>
        <stp/>
        <stp>BDP|11024342658014529837</stp>
        <tr r="F122" s="10"/>
      </tp>
      <tp t="s">
        <v>#N/A Requesting Data...2356840938</v>
        <stp/>
        <stp>BDP|17683792682645775670</stp>
        <tr r="H344" s="8"/>
        <tr r="I344" s="8"/>
      </tp>
      <tp t="s">
        <v>#N/A Requesting Data...3296532568</v>
        <stp/>
        <stp>BDP|10580229378006296802</stp>
        <tr r="H19" s="7"/>
      </tp>
      <tp t="s">
        <v>#N/A Requesting Data...2161161403</v>
        <stp/>
        <stp>BDP|17922018379589847242</stp>
        <tr r="D425" s="8"/>
        <tr r="D266" s="5"/>
      </tp>
      <tp t="s">
        <v>#N/A Requesting Data...2568229552</v>
        <stp/>
        <stp>BDP|13819711024518956598</stp>
        <tr r="G84" s="5"/>
        <tr r="G246" s="9"/>
      </tp>
      <tp t="s">
        <v>#N/A Requesting Data...3448739076</v>
        <stp/>
        <stp>BDP|11017186750857222972</stp>
        <tr r="G240" s="8"/>
      </tp>
      <tp t="s">
        <v>#N/A Requesting Data...3359725989</v>
        <stp/>
        <stp>BDP|16410862269764191773</stp>
        <tr r="F305" s="8"/>
      </tp>
      <tp t="s">
        <v>#N/A Requesting Data...3541980093</v>
        <stp/>
        <stp>BDP|12098135888509628906</stp>
        <tr r="F68" s="5"/>
      </tp>
      <tp t="s">
        <v>#N/A Requesting Data...4072675442</v>
        <stp/>
        <stp>BDP|10721470561248451188</stp>
        <tr r="E56" s="5"/>
      </tp>
      <tp t="s">
        <v>#N/A Requesting Data...4240668598</v>
        <stp/>
        <stp>BDP|16067887113042053668</stp>
        <tr r="H159" s="10"/>
      </tp>
      <tp t="s">
        <v>#N/A Requesting Data...1488026954</v>
        <stp/>
        <stp>BDP|14723376212639898478</stp>
        <tr r="D382" s="8"/>
      </tp>
      <tp t="s">
        <v>#N/A Requesting Data...2703891992</v>
        <stp/>
        <stp>BDP|15665283186326070252</stp>
        <tr r="E350" s="5"/>
        <tr r="E351" s="5"/>
      </tp>
      <tp t="s">
        <v>#N/A Requesting Data...1701293996</v>
        <stp/>
        <stp>BDP|10195557420895013996</stp>
        <tr r="E328" s="8"/>
      </tp>
      <tp t="s">
        <v>#N/A Requesting Data...4054792279</v>
        <stp/>
        <stp>BDP|11032642612654235995</stp>
        <tr r="E399" s="8"/>
      </tp>
      <tp t="s">
        <v>#N/A Requesting Data...4267965557</v>
        <stp/>
        <stp>BDP|16579906809042851695</stp>
        <tr r="D364" s="9"/>
      </tp>
      <tp t="s">
        <v>#N/A Requesting Data...771488945</v>
        <stp/>
        <stp>BDP|15066552209878892394</stp>
        <tr r="H159" s="5"/>
        <tr r="H560" s="9"/>
      </tp>
      <tp t="s">
        <v>#N/A Requesting Data...1707911122</v>
        <stp/>
        <stp>BDP|15128411189720658220</stp>
        <tr r="F304" s="5"/>
      </tp>
      <tp t="s">
        <v>#N/A Requesting Data...2346258695</v>
        <stp/>
        <stp>BDP|15147271037857930859</stp>
        <tr r="C16" s="7"/>
      </tp>
      <tp t="s">
        <v>#N/A Requesting Data...1347564237</v>
        <stp/>
        <stp>BDP|18181800677914378880</stp>
        <tr r="E261" s="8"/>
      </tp>
      <tp t="s">
        <v>#N/A Requesting Data...2781274864</v>
        <stp/>
        <stp>BDP|17056963518510704446</stp>
        <tr r="H488" s="9"/>
      </tp>
      <tp t="s">
        <v>#N/A Requesting Data...2779254223</v>
        <stp/>
        <stp>BDP|14269768927898917273</stp>
        <tr r="H198" s="5"/>
      </tp>
      <tp t="s">
        <v>#N/A Requesting Data...3648965036</v>
        <stp/>
        <stp>BDP|17690955209635497037</stp>
        <tr r="E298" s="8"/>
      </tp>
      <tp t="s">
        <v>#N/A Requesting Data...2035343024</v>
        <stp/>
        <stp>BDP|16980037713385144941</stp>
        <tr r="F60" s="10"/>
      </tp>
      <tp t="s">
        <v>#N/A Requesting Data...2593586093</v>
        <stp/>
        <stp>BDP|17960762646148452719</stp>
        <tr r="G339" s="5"/>
      </tp>
      <tp t="s">
        <v>#N/A Requesting Data...571525252</v>
        <stp/>
        <stp>BDP|14233979935382843745</stp>
        <tr r="D156" s="5"/>
        <tr r="D51" s="9"/>
      </tp>
      <tp t="s">
        <v>#N/A Requesting Data...1293883280</v>
        <stp/>
        <stp>BDP|10230810843943832446</stp>
        <tr r="E273" s="9"/>
      </tp>
      <tp t="s">
        <v>#N/A Requesting Data...3574763745</v>
        <stp/>
        <stp>BDP|14104361118704516969</stp>
        <tr r="G154" s="10"/>
      </tp>
      <tp t="s">
        <v>#N/A Requesting Data...1529333400</v>
        <stp/>
        <stp>BDP|15021894011383307478</stp>
        <tr r="H506" s="9"/>
      </tp>
      <tp t="s">
        <v>#N/A Requesting Data...2276629788</v>
        <stp/>
        <stp>BDP|13412301310598072281</stp>
        <tr r="E567" s="9"/>
      </tp>
      <tp t="s">
        <v>#N/A Requesting Data...4264146872</v>
        <stp/>
        <stp>BDP|17999674674859131474</stp>
        <tr r="I192" s="9"/>
      </tp>
      <tp t="s">
        <v>#N/A Requesting Data...1823609193</v>
        <stp/>
        <stp>BDP|18312890098064931670</stp>
        <tr r="D272" s="9"/>
      </tp>
      <tp t="s">
        <v>#N/A Requesting Data...703549905</v>
        <stp/>
        <stp>BDP|12465069288621281040</stp>
        <tr r="H430" s="9"/>
      </tp>
      <tp t="s">
        <v>#N/A Requesting Data...2827823706</v>
        <stp/>
        <stp>BDP|14938033693191159744</stp>
        <tr r="F31" s="10"/>
      </tp>
      <tp t="s">
        <v>#N/A Requesting Data...930085970</v>
        <stp/>
        <stp>BDP|15871997052410974264</stp>
        <tr r="F65" s="5"/>
      </tp>
      <tp t="s">
        <v>#N/A Requesting Data...764526183</v>
        <stp/>
        <stp>BDP|10196719946828278089</stp>
        <tr r="G438" s="8"/>
      </tp>
      <tp t="s">
        <v>#N/A Requesting Data...1048936179</v>
        <stp/>
        <stp>BDP|17741153783154986148</stp>
        <tr r="I286" s="5"/>
      </tp>
      <tp t="s">
        <v>#N/A Requesting Data...634946011</v>
        <stp/>
        <stp>BDP|15830476880132393008</stp>
        <tr r="D282" s="8"/>
      </tp>
      <tp t="s">
        <v>#N/A Requesting Data...3426163645</v>
        <stp/>
        <stp>BDP|14721126148022957884</stp>
        <tr r="H588" s="9"/>
      </tp>
      <tp t="s">
        <v>#N/A Requesting Data...1676103420</v>
        <stp/>
        <stp>BDP|18207940346106912855</stp>
        <tr r="F442" s="8"/>
      </tp>
      <tp t="s">
        <v>#N/A Requesting Data...2256151514</v>
        <stp/>
        <stp>BDP|14931746356188239553</stp>
        <tr r="G220" s="9"/>
      </tp>
      <tp t="s">
        <v>#N/A Requesting Data...1201595743</v>
        <stp/>
        <stp>BDP|15062706523872536990</stp>
        <tr r="H204" s="5"/>
        <tr r="H353" s="9"/>
      </tp>
      <tp t="s">
        <v>#N/A Requesting Data...1394325192</v>
        <stp/>
        <stp>BDP|18097801899442505036</stp>
        <tr r="G448" s="9"/>
      </tp>
      <tp t="s">
        <v>#N/A Requesting Data...815033568</v>
        <stp/>
        <stp>BDP|10290306194716076795</stp>
        <tr r="H190" s="9"/>
      </tp>
      <tp t="s">
        <v>#N/A Requesting Data...3713798635</v>
        <stp/>
        <stp>BDP|16127099035738545672</stp>
        <tr r="E363" s="8"/>
      </tp>
      <tp t="s">
        <v>#N/A Requesting Data...2434807894</v>
        <stp/>
        <stp>BDP|12727738248043281918</stp>
        <tr r="H452" s="9"/>
      </tp>
      <tp t="s">
        <v>#N/A Requesting Data...3629984038</v>
        <stp/>
        <stp>BDP|16417189936337665834</stp>
        <tr r="D151" s="10"/>
      </tp>
      <tp t="s">
        <v>#N/A Requesting Data...2033034809</v>
        <stp/>
        <stp>BDP|14815866682917571867</stp>
        <tr r="H559" s="9"/>
      </tp>
      <tp t="s">
        <v>#N/A Requesting Data...3351250612</v>
        <stp/>
        <stp>BDP|11726220828673093921</stp>
        <tr r="E185" s="10"/>
      </tp>
      <tp t="s">
        <v>#N/A Requesting Data...3060869306</v>
        <stp/>
        <stp>BDP|17035623056469301688</stp>
        <tr r="D100" s="10"/>
      </tp>
      <tp t="s">
        <v>#N/A Requesting Data...3230205611</v>
        <stp/>
        <stp>BDP|11615715052249942131</stp>
        <tr r="D408" s="8"/>
      </tp>
      <tp t="s">
        <v>#N/A Requesting Data...3437751069</v>
        <stp/>
        <stp>BDP|12176192530149244251</stp>
        <tr r="E25" s="5"/>
        <tr r="E219" s="9"/>
      </tp>
      <tp t="s">
        <v>#N/A Requesting Data...2244286547</v>
        <stp/>
        <stp>BDP|10909716493434356177</stp>
        <tr r="F166" s="5"/>
      </tp>
      <tp t="s">
        <v>#N/A Requesting Data...3251656624</v>
        <stp/>
        <stp>BDP|16500561789432672232</stp>
        <tr r="E212" s="9"/>
      </tp>
      <tp t="s">
        <v>#N/A Requesting Data...2069126068</v>
        <stp/>
        <stp>BDP|16254886431576670024</stp>
        <tr r="I230" s="5"/>
      </tp>
      <tp t="s">
        <v>#N/A Requesting Data...3276692072</v>
        <stp/>
        <stp>BDP|16707686861144220931</stp>
        <tr r="E380" s="8"/>
      </tp>
      <tp t="s">
        <v>#N/A Requesting Data...960362360</v>
        <stp/>
        <stp>BDP|15290916014446005091</stp>
        <tr r="I539" s="9"/>
      </tp>
      <tp t="s">
        <v>#N/A Requesting Data...1709100549</v>
        <stp/>
        <stp>BDP|15031006002276845849</stp>
        <tr r="H448" s="8"/>
        <tr r="I448" s="8"/>
      </tp>
      <tp t="s">
        <v>#N/A Requesting Data...3191309367</v>
        <stp/>
        <stp>BDP|12647152129899607327</stp>
        <tr r="F184" s="10"/>
      </tp>
      <tp t="s">
        <v>#N/A Requesting Data...717765639</v>
        <stp/>
        <stp>BDP|16671484742075760856</stp>
        <tr r="H368" s="8"/>
        <tr r="I368" s="8"/>
        <tr r="H88" s="5"/>
      </tp>
      <tp t="s">
        <v>#N/A Requesting Data...4185249159</v>
        <stp/>
        <stp>BDP|11512105557857483986</stp>
        <tr r="D251" s="9"/>
      </tp>
      <tp t="s">
        <v>#N/A Requesting Data...2385880851</v>
        <stp/>
        <stp>BDP|17431524535549411397</stp>
        <tr r="F253" s="5"/>
        <tr r="F259" s="9"/>
      </tp>
      <tp t="s">
        <v>#N/A Requesting Data...1582215692</v>
        <stp/>
        <stp>BDP|16862023508798196521</stp>
        <tr r="D314" s="9"/>
      </tp>
      <tp t="s">
        <v>#N/A Requesting Data...2855802241</v>
        <stp/>
        <stp>BDP|17533857643735598572</stp>
        <tr r="E109" s="5"/>
      </tp>
      <tp t="s">
        <v>#N/A Requesting Data...2870737074</v>
        <stp/>
        <stp>BDP|17999266018718361756</stp>
        <tr r="G282" s="9"/>
      </tp>
      <tp t="s">
        <v>#N/A Requesting Data...3926019077</v>
        <stp/>
        <stp>BDP|15436133807977267832</stp>
        <tr r="I207" s="5"/>
      </tp>
      <tp t="s">
        <v>#N/A Requesting Data...1908726910</v>
        <stp/>
        <stp>BDP|14125394539489393639</stp>
        <tr r="D187" s="9"/>
      </tp>
      <tp t="s">
        <v>#N/A Requesting Data...2626107895</v>
        <stp/>
        <stp>BDP|16932600687333616093</stp>
        <tr r="D559" s="9"/>
      </tp>
      <tp t="s">
        <v>#N/A Requesting Data...2347103326</v>
        <stp/>
        <stp>BDP|17552118902925659810</stp>
        <tr r="I87" s="9"/>
      </tp>
      <tp t="s">
        <v>#N/A Requesting Data...2203755942</v>
        <stp/>
        <stp>BDP|16578870400063121625</stp>
        <tr r="H266" s="9"/>
      </tp>
      <tp t="s">
        <v>#N/A Requesting Data...2287962759</v>
        <stp/>
        <stp>BDP|12970924832275875606</stp>
        <tr r="D7" s="9"/>
      </tp>
      <tp t="s">
        <v>#N/A Requesting Data...3954111817</v>
        <stp/>
        <stp>BDP|13503809513364586522</stp>
        <tr r="D489" s="9"/>
      </tp>
      <tp t="s">
        <v>#N/A Requesting Data...3845812959</v>
        <stp/>
        <stp>BDP|17427407163358171671</stp>
        <tr r="D394" s="8"/>
      </tp>
      <tp t="s">
        <v>#N/A Requesting Data...3319889320</v>
        <stp/>
        <stp>BDP|15951191456529336345</stp>
        <tr r="I493" s="9"/>
      </tp>
      <tp t="s">
        <v>#N/A Requesting Data...2565874356</v>
        <stp/>
        <stp>BDP|17554064305445119961</stp>
        <tr r="F286" s="8"/>
      </tp>
      <tp t="s">
        <v>#N/A Requesting Data...4238674479</v>
        <stp/>
        <stp>BDP|11255771173062367847</stp>
        <tr r="H486" s="8"/>
        <tr r="I486" s="8"/>
      </tp>
      <tp t="s">
        <v>#N/A Requesting Data...2170322003</v>
        <stp/>
        <stp>BDP|15300466896255098636</stp>
        <tr r="H57" s="5"/>
        <tr r="H464" s="9"/>
      </tp>
      <tp t="s">
        <v>#N/A Requesting Data...4212888555</v>
        <stp/>
        <stp>BDP|10680375680675897599</stp>
        <tr r="F152" s="8"/>
      </tp>
      <tp t="s">
        <v>#N/A Requesting Data...2169639609</v>
        <stp/>
        <stp>BDP|17403875534970142763</stp>
        <tr r="D178" s="9"/>
      </tp>
      <tp t="s">
        <v>#N/A Requesting Data...1286331383</v>
        <stp/>
        <stp>BDP|15006889856756860560</stp>
        <tr r="E47" s="10"/>
      </tp>
      <tp t="s">
        <v>#N/A Requesting Data...3736752289</v>
        <stp/>
        <stp>BDP|13799940562021329625</stp>
        <tr r="H221" s="9"/>
      </tp>
      <tp t="s">
        <v>#N/A Requesting Data...1255483863</v>
        <stp/>
        <stp>BDP|15134410547017347949</stp>
        <tr r="F48" s="5"/>
      </tp>
      <tp t="s">
        <v>#N/A Requesting Data...4052976125</v>
        <stp/>
        <stp>BDP|10512818931567216770</stp>
        <tr r="I239" s="5"/>
        <tr r="I152" s="9"/>
      </tp>
      <tp t="s">
        <v>#N/A Requesting Data...3702021747</v>
        <stp/>
        <stp>BDP|11721140275959724514</stp>
        <tr r="G167" s="5"/>
      </tp>
      <tp t="s">
        <v>#N/A Requesting Data...772161998</v>
        <stp/>
        <stp>BDP|13096815316060096177</stp>
        <tr r="H121" s="8"/>
        <tr r="I121" s="8"/>
      </tp>
      <tp t="s">
        <v>#N/A Requesting Data...945066305</v>
        <stp/>
        <stp>BDP|17465802145557212732</stp>
        <tr r="D141" s="10"/>
      </tp>
      <tp t="s">
        <v>#N/A Requesting Data...3952323827</v>
        <stp/>
        <stp>BDP|14831247728427420803</stp>
        <tr r="G90" s="5"/>
        <tr r="G312" s="9"/>
      </tp>
      <tp t="s">
        <v>#N/A Requesting Data...3136656899</v>
        <stp/>
        <stp>BDP|16508374503768868695</stp>
        <tr r="F6" s="10"/>
      </tp>
      <tp t="s">
        <v>#N/A Requesting Data...667761751</v>
        <stp/>
        <stp>BDP|15212133834678333460</stp>
        <tr r="E228" s="8"/>
      </tp>
      <tp t="s">
        <v>#N/A Requesting Data...2208027054</v>
        <stp/>
        <stp>BDP|10654455823295654860</stp>
        <tr r="G123" s="5"/>
        <tr r="G466" s="9"/>
      </tp>
      <tp t="s">
        <v>#N/A Requesting Data...4050646546</v>
        <stp/>
        <stp>BDP|18168776959257971663</stp>
        <tr r="D299" s="5"/>
      </tp>
      <tp t="s">
        <v>#N/A Requesting Data...3999252839</v>
        <stp/>
        <stp>BDP|11109553503376567923</stp>
        <tr r="I47" s="9"/>
      </tp>
      <tp t="s">
        <v>#N/A Requesting Data...2091487771</v>
        <stp/>
        <stp>BDP|11031251095818099906</stp>
        <tr r="F342" s="9"/>
      </tp>
      <tp t="s">
        <v>#N/A Requesting Data...2965179741</v>
        <stp/>
        <stp>BDP|15109745807399361015</stp>
        <tr r="D599" s="9"/>
      </tp>
      <tp t="s">
        <v>#N/A Requesting Data...2013152844</v>
        <stp/>
        <stp>BDP|15535630948819777599</stp>
        <tr r="E94" s="10"/>
      </tp>
      <tp t="s">
        <v>#N/A Requesting Data...2318500559</v>
        <stp/>
        <stp>BDP|17402869454633620208</stp>
        <tr r="H224" s="9"/>
      </tp>
      <tp t="s">
        <v>#N/A Requesting Data...1458804221</v>
        <stp/>
        <stp>BDP|17570465713568406142</stp>
        <tr r="D27" s="10"/>
      </tp>
      <tp t="s">
        <v>#N/A Requesting Data...3687045752</v>
        <stp/>
        <stp>BDP|13942483209569059583</stp>
        <tr r="E308" s="5"/>
        <tr r="E443" s="9"/>
      </tp>
      <tp t="s">
        <v>#N/A Requesting Data...1282560640</v>
        <stp/>
        <stp>BDP|18309035967416025377</stp>
        <tr r="F236" s="5"/>
      </tp>
      <tp t="s">
        <v>#N/A Requesting Data...1795589415</v>
        <stp/>
        <stp>BDP|12934045758229216571</stp>
        <tr r="H127" s="8"/>
        <tr r="I127" s="8"/>
      </tp>
      <tp t="s">
        <v>#N/A Requesting Data...1131867513</v>
        <stp/>
        <stp>BDP|13124951417146174621</stp>
        <tr r="H126" s="8"/>
        <tr r="I126" s="8"/>
      </tp>
      <tp t="s">
        <v>#N/A Requesting Data...4124916646</v>
        <stp/>
        <stp>BDP|12402631797751902792</stp>
        <tr r="E28" s="9"/>
      </tp>
      <tp t="s">
        <v>#N/A Requesting Data...3334237019</v>
        <stp/>
        <stp>BDP|14206532456286798932</stp>
        <tr r="H320" s="8"/>
        <tr r="I320" s="8"/>
      </tp>
      <tp t="s">
        <v>#N/A Requesting Data...3357629472</v>
        <stp/>
        <stp>BDP|18027285849603606649</stp>
        <tr r="G35" s="10"/>
      </tp>
      <tp t="s">
        <v>#N/A Requesting Data...1600126399</v>
        <stp/>
        <stp>BDP|15545269263418430272</stp>
        <tr r="E58" s="5"/>
      </tp>
      <tp t="s">
        <v>#N/A Requesting Data...3618452429</v>
        <stp/>
        <stp>BDP|15275551313483240958</stp>
        <tr r="H48" s="10"/>
      </tp>
      <tp t="s">
        <v>#N/A Requesting Data...1064493701</v>
        <stp/>
        <stp>BDP|14017069327575504871</stp>
        <tr r="E124" s="10"/>
      </tp>
      <tp t="s">
        <v>#N/A Requesting Data...4070352654</v>
        <stp/>
        <stp>BDP|13787471056869102043</stp>
        <tr r="F472" s="8"/>
      </tp>
      <tp t="s">
        <v>#N/A Requesting Data...1185801983</v>
        <stp/>
        <stp>BDP|11788022180505402728</stp>
        <tr r="D221" s="8"/>
      </tp>
      <tp t="s">
        <v>#N/A Requesting Data...2020613452</v>
        <stp/>
        <stp>BDP|12808969468453494512</stp>
        <tr r="H431" s="8"/>
        <tr r="I431" s="8"/>
      </tp>
      <tp t="s">
        <v>#N/A Requesting Data...768462445</v>
        <stp/>
        <stp>BDP|11221253086545465564</stp>
        <tr r="G13" s="9"/>
      </tp>
      <tp t="s">
        <v>#N/A Requesting Data...1012506435</v>
        <stp/>
        <stp>BDP|11993616773842997905</stp>
        <tr r="I528" s="9"/>
      </tp>
      <tp t="s">
        <v>#N/A Requesting Data...700779866</v>
        <stp/>
        <stp>BDP|16133892718234218008</stp>
        <tr r="I305" s="5"/>
      </tp>
      <tp t="s">
        <v>#N/A Requesting Data...698645701</v>
        <stp/>
        <stp>BDP|15707472945049592721</stp>
        <tr r="E425" s="8"/>
        <tr r="E266" s="5"/>
      </tp>
      <tp t="s">
        <v>#N/A Requesting Data...3400559524</v>
        <stp/>
        <stp>BDP|13556873740401587550</stp>
        <tr r="G212" s="5"/>
        <tr r="G222" s="9"/>
      </tp>
      <tp t="s">
        <v>#N/A Requesting Data...2197315228</v>
        <stp/>
        <stp>BDP|13966909939500248206</stp>
        <tr r="H337" s="8"/>
        <tr r="I337" s="8"/>
      </tp>
      <tp t="s">
        <v>#N/A Requesting Data...1874019531</v>
        <stp/>
        <stp>BDP|16738440548328818519</stp>
        <tr r="D413" s="8"/>
      </tp>
      <tp t="s">
        <v>#N/A Requesting Data...4254712704</v>
        <stp/>
        <stp>BDP|12969924465093960558</stp>
        <tr r="E236" s="8"/>
        <tr r="E267" s="5"/>
      </tp>
      <tp t="s">
        <v>#N/A Requesting Data...2783816314</v>
        <stp/>
        <stp>BDP|11692382532638691287</stp>
        <tr r="E142" s="5"/>
      </tp>
      <tp t="s">
        <v>#N/A Requesting Data...2349083245</v>
        <stp/>
        <stp>BDP|13782879976393353475</stp>
        <tr r="H95" s="9"/>
      </tp>
      <tp t="s">
        <v>#N/A Requesting Data...3420630975</v>
        <stp/>
        <stp>BDP|18167479515112989487</stp>
        <tr r="D396" s="8"/>
      </tp>
      <tp t="s">
        <v>#N/A Requesting Data...2780167692</v>
        <stp/>
        <stp>BDP|18363323535225501637</stp>
        <tr r="H434" s="8"/>
        <tr r="I434" s="8"/>
        <tr r="H7" s="5"/>
      </tp>
      <tp t="s">
        <v>#N/A Requesting Data...3361116719</v>
        <stp/>
        <stp>BDP|13125033314508511112</stp>
        <tr r="H201" s="8"/>
        <tr r="I201" s="8"/>
      </tp>
      <tp t="s">
        <v>#N/A Requesting Data...2955219720</v>
        <stp/>
        <stp>BDP|13365862498459933064</stp>
        <tr r="D80" s="8"/>
      </tp>
      <tp t="s">
        <v>#N/A Requesting Data...795894720</v>
        <stp/>
        <stp>BDP|17282244980223108558</stp>
        <tr r="I239" s="9"/>
      </tp>
      <tp t="s">
        <v>#N/A Requesting Data...3179851271</v>
        <stp/>
        <stp>BDP|17648997463526839561</stp>
        <tr r="E370" s="9"/>
      </tp>
      <tp t="s">
        <v>#N/A Requesting Data...1053506443</v>
        <stp/>
        <stp>BDP|15644045192321692630</stp>
        <tr r="D310" s="9"/>
      </tp>
      <tp t="s">
        <v>#N/A Requesting Data...4192731027</v>
        <stp/>
        <stp>BDP|15428363041870302953</stp>
        <tr r="E124" s="5"/>
        <tr r="E473" s="9"/>
      </tp>
      <tp t="s">
        <v>#N/A Requesting Data...1735134319</v>
        <stp/>
        <stp>BDP|15035521815003285903</stp>
        <tr r="C12" s="12"/>
      </tp>
      <tp t="s">
        <v>#N/A Requesting Data...3001432703</v>
        <stp/>
        <stp>BDP|12991995016542668351</stp>
        <tr r="D315" s="9"/>
      </tp>
      <tp t="s">
        <v>#N/A Requesting Data...1443368981</v>
        <stp/>
        <stp>BDP|18197680796575377995</stp>
        <tr r="E163" s="9"/>
      </tp>
      <tp t="s">
        <v>#N/A Requesting Data...2842482961</v>
        <stp/>
        <stp>BDP|10196913262980676419</stp>
        <tr r="F121" s="8"/>
      </tp>
      <tp t="s">
        <v>#N/A Requesting Data...3382142764</v>
        <stp/>
        <stp>BDP|13258921482521144868</stp>
        <tr r="D181" s="9"/>
      </tp>
      <tp t="s">
        <v>#N/A Requesting Data...3232412343</v>
        <stp/>
        <stp>BDP|13467223913269942290</stp>
        <tr r="H168" s="10"/>
      </tp>
      <tp t="s">
        <v>#N/A Requesting Data...1359012118</v>
        <stp/>
        <stp>BDP|13212808537425760678</stp>
        <tr r="I10" s="5"/>
      </tp>
      <tp t="s">
        <v>#N/A Requesting Data...2198921877</v>
        <stp/>
        <stp>BDP|15058785058319774526</stp>
        <tr r="E344" s="9"/>
      </tp>
      <tp t="s">
        <v>#N/A Requesting Data...3081076080</v>
        <stp/>
        <stp>BDP|12079483275369107395</stp>
        <tr r="D328" s="9"/>
      </tp>
      <tp t="s">
        <v>#N/A Requesting Data...3779567971</v>
        <stp/>
        <stp>BDP|11490843142683281553</stp>
        <tr r="H11" s="5"/>
      </tp>
      <tp t="s">
        <v>#N/A Requesting Data...2461415524</v>
        <stp/>
        <stp>BDP|16054341690102348526</stp>
        <tr r="I205" s="5"/>
      </tp>
      <tp t="s">
        <v>#N/A Requesting Data...3621394887</v>
        <stp/>
        <stp>BDP|11406907357661231745</stp>
        <tr r="G19" s="5"/>
      </tp>
      <tp t="s">
        <v>#N/A Requesting Data...2067368823</v>
        <stp/>
        <stp>BDP|10432072293616149445</stp>
        <tr r="E316" s="9"/>
      </tp>
      <tp t="s">
        <v>#N/A Requesting Data...2692675416</v>
        <stp/>
        <stp>BDP|17348430996415462470</stp>
        <tr r="E449" s="8"/>
      </tp>
      <tp t="s">
        <v>#N/A Requesting Data...2587859227</v>
        <stp/>
        <stp>BDP|18201093069505254057</stp>
        <tr r="H389" s="9"/>
      </tp>
      <tp t="s">
        <v>#N/A Requesting Data...1907232631</v>
        <stp/>
        <stp>BDP|13001026615858556163</stp>
        <tr r="E518" s="9"/>
      </tp>
      <tp t="s">
        <v>#N/A Requesting Data...1592480541</v>
        <stp/>
        <stp>BDP|15716278567698108220</stp>
        <tr r="F446" s="8"/>
      </tp>
      <tp t="s">
        <v>#N/A Requesting Data...2248656557</v>
        <stp/>
        <stp>BDP|11867299963539512737</stp>
        <tr r="D33" s="5"/>
        <tr r="D576" s="9"/>
      </tp>
      <tp t="s">
        <v>#N/A Requesting Data...3365722079</v>
        <stp/>
        <stp>BDP|14866336904055990925</stp>
        <tr r="G85" s="8"/>
      </tp>
      <tp t="s">
        <v>#N/A Requesting Data...838674348</v>
        <stp/>
        <stp>BDP|17887947935152950449</stp>
        <tr r="H490" s="8"/>
        <tr r="I490" s="8"/>
      </tp>
      <tp t="s">
        <v>#N/A Requesting Data...1060695371</v>
        <stp/>
        <stp>BDP|16517252888424404380</stp>
        <tr r="D418" s="9"/>
      </tp>
      <tp t="s">
        <v>#N/A Requesting Data...703523321</v>
        <stp/>
        <stp>BDP|13217824964117335132</stp>
        <tr r="H194" s="9"/>
      </tp>
      <tp t="s">
        <v>#N/A Requesting Data...1295797654</v>
        <stp/>
        <stp>BDP|18115535466306452647</stp>
        <tr r="E528" s="9"/>
      </tp>
      <tp t="s">
        <v>#N/A Requesting Data...1638429198</v>
        <stp/>
        <stp>BDP|10948891117243559166</stp>
        <tr r="H146" s="9"/>
      </tp>
      <tp t="s">
        <v>#N/A Requesting Data...2949838617</v>
        <stp/>
        <stp>BDP|11099588627275087880</stp>
        <tr r="G3" s="8"/>
        <tr r="G295" s="5"/>
      </tp>
      <tp t="s">
        <v>#N/A Requesting Data...1314770388</v>
        <stp/>
        <stp>BDP|17842076617824770987</stp>
        <tr r="D299" s="8"/>
      </tp>
      <tp t="s">
        <v>#N/A Requesting Data...932237305</v>
        <stp/>
        <stp>BDP|13708464611849457430</stp>
        <tr r="G298" s="5"/>
      </tp>
      <tp t="s">
        <v>#N/A Requesting Data...3156682694</v>
        <stp/>
        <stp>BDP|12404861127630390316</stp>
        <tr r="D157" s="10"/>
      </tp>
      <tp t="s">
        <v>#N/A Requesting Data...1625507925</v>
        <stp/>
        <stp>BDP|14120052543658180316</stp>
        <tr r="I76" s="9"/>
      </tp>
      <tp t="s">
        <v>#N/A Requesting Data...2587600599</v>
        <stp/>
        <stp>BDP|18092056726743568211</stp>
        <tr r="E529" s="9"/>
      </tp>
      <tp t="s">
        <v>#N/A Requesting Data...1675489648</v>
        <stp/>
        <stp>BDP|11545081087776959449</stp>
        <tr r="E559" s="9"/>
      </tp>
      <tp t="s">
        <v>#N/A Requesting Data...1810380723</v>
        <stp/>
        <stp>BDP|12847367812092983925</stp>
        <tr r="D441" s="8"/>
        <tr r="D264" s="5"/>
      </tp>
      <tp t="s">
        <v>#N/A Requesting Data...3874738882</v>
        <stp/>
        <stp>BDP|18325215647967272205</stp>
        <tr r="F120" s="9"/>
      </tp>
      <tp t="s">
        <v>#N/A Requesting Data...2038497075</v>
        <stp/>
        <stp>BDP|15359763450789770555</stp>
        <tr r="G120" s="8"/>
      </tp>
      <tp t="s">
        <v>#N/A Requesting Data...2707065053</v>
        <stp/>
        <stp>BDP|15552860134425063004</stp>
        <tr r="G177" s="10"/>
      </tp>
      <tp t="s">
        <v>#N/A Requesting Data...3523514271</v>
        <stp/>
        <stp>BDP|12626932888058318091</stp>
        <tr r="I497" s="9"/>
      </tp>
      <tp t="s">
        <v>#N/A Requesting Data...3252444039</v>
        <stp/>
        <stp>BDP|12215545995221586419</stp>
        <tr r="H326" s="9"/>
      </tp>
      <tp t="s">
        <v>#N/A Requesting Data...2332198064</v>
        <stp/>
        <stp>BDP|11274235665607656956</stp>
        <tr r="G420" s="9"/>
      </tp>
      <tp t="s">
        <v>#N/A Requesting Data...3462076916</v>
        <stp/>
        <stp>BDP|14882989174716134722</stp>
        <tr r="E381" s="9"/>
      </tp>
      <tp t="s">
        <v>#N/A Requesting Data...4008853124</v>
        <stp/>
        <stp>BDP|13120420866873199935</stp>
        <tr r="D56" s="8"/>
      </tp>
      <tp t="s">
        <v>#N/A Requesting Data...3589769966</v>
        <stp/>
        <stp>BDP|18185588236852848709</stp>
        <tr r="F107" s="8"/>
      </tp>
      <tp t="s">
        <v>#N/A Requesting Data...3528093382</v>
        <stp/>
        <stp>BDP|16257433983437202676</stp>
        <tr r="F119" s="5"/>
      </tp>
      <tp t="s">
        <v>#N/A Requesting Data...856968542</v>
        <stp/>
        <stp>BDP|11189443207426749831</stp>
        <tr r="G8" s="10"/>
      </tp>
      <tp t="s">
        <v>#N/A Requesting Data...1707399448</v>
        <stp/>
        <stp>BDP|18154345843837071306</stp>
        <tr r="G64" s="9"/>
      </tp>
      <tp t="s">
        <v>#N/A Requesting Data...4208570739</v>
        <stp/>
        <stp>BDP|15429308867083002853</stp>
        <tr r="C56" s="10"/>
      </tp>
      <tp t="s">
        <v>#N/A Requesting Data...3321336588</v>
        <stp/>
        <stp>BDP|16943132633528843778</stp>
        <tr r="D287" s="5"/>
      </tp>
      <tp t="s">
        <v>#N/A Requesting Data...1670005946</v>
        <stp/>
        <stp>BDP|15595650674146739955</stp>
        <tr r="G11" s="6"/>
      </tp>
      <tp t="s">
        <v>#N/A Requesting Data...863862084</v>
        <stp/>
        <stp>BDP|17607043751659317066</stp>
        <tr r="G18" s="7"/>
      </tp>
      <tp t="s">
        <v>#N/A Requesting Data...973686511</v>
        <stp/>
        <stp>BDP|18375150822638555875</stp>
        <tr r="D115" s="10"/>
      </tp>
      <tp t="s">
        <v>#N/A Requesting Data...2174378320</v>
        <stp/>
        <stp>BDP|12950126229099676323</stp>
        <tr r="I110" s="5"/>
      </tp>
      <tp t="s">
        <v>#N/A Requesting Data...1803732698</v>
        <stp/>
        <stp>BDP|12277930961375735310</stp>
        <tr r="H364" s="8"/>
        <tr r="I364" s="8"/>
        <tr r="H122" s="5"/>
      </tp>
      <tp t="s">
        <v>#N/A Requesting Data...1945060205</v>
        <stp/>
        <stp>BDP|12721081968158220736</stp>
        <tr r="E312" s="5"/>
      </tp>
      <tp t="s">
        <v>#N/A Requesting Data...1797974758</v>
        <stp/>
        <stp>BDP|13183398792380976251</stp>
        <tr r="F441" s="8"/>
        <tr r="F264" s="5"/>
      </tp>
      <tp t="s">
        <v>#N/A Requesting Data...2291877787</v>
        <stp/>
        <stp>BDP|11034808506161876388</stp>
        <tr r="H299" s="5"/>
      </tp>
      <tp t="s">
        <v>#N/A Requesting Data...4091843012</v>
        <stp/>
        <stp>BDP|13296009878929450688</stp>
        <tr r="D471" s="9"/>
      </tp>
      <tp t="s">
        <v>#N/A Requesting Data...1925935860</v>
        <stp/>
        <stp>BDP|13463602171662881841</stp>
        <tr r="E336" s="9"/>
      </tp>
      <tp t="s">
        <v>#N/A Requesting Data...1432078654</v>
        <stp/>
        <stp>BDP|12228625903715893922</stp>
        <tr r="G550" s="9"/>
      </tp>
      <tp t="s">
        <v>#N/A Requesting Data...3761526748</v>
        <stp/>
        <stp>BDP|17833224084811332444</stp>
        <tr r="I33" s="9"/>
      </tp>
      <tp t="s">
        <v>#N/A Requesting Data...3955781346</v>
        <stp/>
        <stp>BDP|18152617148042454054</stp>
        <tr r="G183" s="5"/>
      </tp>
      <tp t="s">
        <v>#N/A Requesting Data...3112041571</v>
        <stp/>
        <stp>BDP|10959906979316858014</stp>
        <tr r="E73" s="10"/>
      </tp>
      <tp t="s">
        <v>#N/A Requesting Data...920344711</v>
        <stp/>
        <stp>BDP|11941111687200242042</stp>
        <tr r="I20" s="5"/>
        <tr r="I148" s="9"/>
      </tp>
      <tp t="s">
        <v>#N/A Requesting Data...1985745889</v>
        <stp/>
        <stp>BDP|18003587796234375843</stp>
        <tr r="H318" s="5"/>
      </tp>
      <tp t="s">
        <v>#N/A Requesting Data...3171319971</v>
        <stp/>
        <stp>BDP|12789407488861460721</stp>
        <tr r="E38" s="9"/>
      </tp>
      <tp t="s">
        <v>#N/A Requesting Data...851482960</v>
        <stp/>
        <stp>BDP|14425609002353996966</stp>
        <tr r="I422" s="9"/>
      </tp>
      <tp t="s">
        <v>#N/A Requesting Data...3110359121</v>
        <stp/>
        <stp>BDP|17820935624611326555</stp>
        <tr r="D134" s="9"/>
      </tp>
      <tp t="s">
        <v>#N/A Requesting Data...3842249551</v>
        <stp/>
        <stp>BDP|10927856413327795605</stp>
        <tr r="I336" s="5"/>
      </tp>
      <tp t="s">
        <v>#N/A Requesting Data...1759031549</v>
        <stp/>
        <stp>BDP|15254393412869067613</stp>
        <tr r="H167" s="10"/>
      </tp>
      <tp t="s">
        <v>#N/A Requesting Data...2584921181</v>
        <stp/>
        <stp>BDP|16894193498782369420</stp>
        <tr r="E326" s="5"/>
      </tp>
      <tp t="s">
        <v>#N/A Requesting Data...2369940889</v>
        <stp/>
        <stp>BDP|17214908910621351693</stp>
        <tr r="E292" s="9"/>
      </tp>
      <tp t="s">
        <v>#N/A Requesting Data...2058504592</v>
        <stp/>
        <stp>BDP|10282857182049510186</stp>
        <tr r="C2" s="10"/>
      </tp>
      <tp t="s">
        <v>#N/A Requesting Data...3828306272</v>
        <stp/>
        <stp>BDP|16793387207498500559</stp>
        <tr r="D48" s="8"/>
      </tp>
      <tp t="s">
        <v>#N/A Requesting Data...2932088615</v>
        <stp/>
        <stp>BDP|10829189469489194607</stp>
        <tr r="D518" s="9"/>
      </tp>
      <tp t="s">
        <v>#N/A Requesting Data...2939136835</v>
        <stp/>
        <stp>BDP|13064897837297635701</stp>
        <tr r="D66" s="5"/>
      </tp>
      <tp t="s">
        <v>#N/A Requesting Data...1960742826</v>
        <stp/>
        <stp>BDP|16304940573085999558</stp>
        <tr r="I107" s="5"/>
      </tp>
      <tp t="s">
        <v>#N/A Requesting Data...3243298772</v>
        <stp/>
        <stp>BDP|17727151086586544092</stp>
        <tr r="I346" s="5"/>
      </tp>
      <tp t="s">
        <v>#N/A Requesting Data...1053458277</v>
        <stp/>
        <stp>BDP|18190208107105997779</stp>
        <tr r="D71" s="5"/>
      </tp>
      <tp t="s">
        <v>#N/A Requesting Data...3328125578</v>
        <stp/>
        <stp>BDP|13378932888513744973</stp>
        <tr r="G160" s="10"/>
      </tp>
      <tp t="s">
        <v>#N/A Requesting Data...3913495693</v>
        <stp/>
        <stp>BDP|12614493381902047468</stp>
        <tr r="G347" s="9"/>
      </tp>
      <tp t="s">
        <v>#N/A Requesting Data...3327117972</v>
        <stp/>
        <stp>BDP|14050066009069317547</stp>
        <tr r="G204" s="5"/>
        <tr r="G353" s="9"/>
      </tp>
      <tp t="s">
        <v>#N/A Requesting Data...3782130180</v>
        <stp/>
        <stp>BDP|11143102128142466854</stp>
        <tr r="G186" s="8"/>
      </tp>
      <tp t="s">
        <v>#N/A Requesting Data...2646045442</v>
        <stp/>
        <stp>BDP|13403600244298833105</stp>
        <tr r="G35" s="9"/>
      </tp>
      <tp t="s">
        <v>#N/A Requesting Data...3278932846</v>
        <stp/>
        <stp>BDP|12997126969415907800</stp>
        <tr r="C10" s="12"/>
      </tp>
      <tp t="s">
        <v>#N/A Requesting Data...3283005672</v>
        <stp/>
        <stp>BDP|11089266496203240192</stp>
        <tr r="I45" s="9"/>
      </tp>
      <tp t="s">
        <v>#N/A Requesting Data...3659110262</v>
        <stp/>
        <stp>BDP|18113200349905413370</stp>
        <tr r="G342" s="9"/>
      </tp>
      <tp t="s">
        <v>#N/A Requesting Data...1021270159</v>
        <stp/>
        <stp>BDP|11643266258346595867</stp>
        <tr r="F457" s="9"/>
      </tp>
      <tp t="s">
        <v>#N/A Requesting Data...3910144351</v>
        <stp/>
        <stp>BDP|12493511418616733813</stp>
        <tr r="I233" s="9"/>
      </tp>
      <tp t="s">
        <v>#N/A Requesting Data...3233108441</v>
        <stp/>
        <stp>BDP|17666219889190773525</stp>
        <tr r="H382" s="8"/>
        <tr r="I382" s="8"/>
      </tp>
      <tp t="s">
        <v>#N/A Requesting Data...3992589768</v>
        <stp/>
        <stp>BDP|11213512252958317197</stp>
        <tr r="G29" s="8"/>
      </tp>
      <tp t="s">
        <v>#N/A Requesting Data...1336290369</v>
        <stp/>
        <stp>BDP|16691168811037933931</stp>
        <tr r="D123" s="5"/>
        <tr r="D466" s="9"/>
      </tp>
      <tp t="s">
        <v>#N/A Requesting Data...1344006304</v>
        <stp/>
        <stp>BDP|17679873468654422563</stp>
        <tr r="I368" s="9"/>
      </tp>
      <tp t="s">
        <v>#N/A Requesting Data...1434804087</v>
        <stp/>
        <stp>BDP|15885329805298755634</stp>
        <tr r="D388" s="8"/>
      </tp>
      <tp t="s">
        <v>#N/A Requesting Data...2738578693</v>
        <stp/>
        <stp>BDP|10667487924306707863</stp>
        <tr r="D24" s="5"/>
      </tp>
      <tp t="s">
        <v>#N/A Requesting Data...1557127830</v>
        <stp/>
        <stp>BDP|15240912338356400142</stp>
        <tr r="D157" s="8"/>
        <tr r="D160" s="5"/>
      </tp>
      <tp t="s">
        <v>#N/A Requesting Data...3986125304</v>
        <stp/>
        <stp>BDP|11212987311152580359</stp>
        <tr r="D21" s="9"/>
      </tp>
      <tp t="s">
        <v>#N/A Requesting Data...1576479649</v>
        <stp/>
        <stp>BDP|17211565013262824941</stp>
        <tr r="E362" s="8"/>
      </tp>
      <tp t="s">
        <v>#N/A Requesting Data...2583232671</v>
        <stp/>
        <stp>BDP|17675889653300225254</stp>
        <tr r="F538" s="9"/>
      </tp>
      <tp t="s">
        <v>#N/A Requesting Data...4246396012</v>
        <stp/>
        <stp>BDP|15632295010976442811</stp>
        <tr r="I319" s="5"/>
      </tp>
      <tp t="s">
        <v>#N/A Requesting Data...2643684067</v>
        <stp/>
        <stp>BDP|16846746598756990676</stp>
        <tr r="H28" s="10"/>
      </tp>
      <tp t="s">
        <v>#N/A Requesting Data...2526328639</v>
        <stp/>
        <stp>BDP|13162265549704294964</stp>
        <tr r="F59" s="10"/>
      </tp>
      <tp t="s">
        <v>#N/A Requesting Data...3804952256</v>
        <stp/>
        <stp>BDP|10482853357683573692</stp>
        <tr r="H31" s="5"/>
        <tr r="H88" s="9"/>
      </tp>
      <tp t="s">
        <v>#N/A Requesting Data...2676329001</v>
        <stp/>
        <stp>BDP|12979191098246687444</stp>
        <tr r="F17" s="8"/>
      </tp>
      <tp t="s">
        <v>#N/A Requesting Data...3111678917</v>
        <stp/>
        <stp>BDP|11088694081105648247</stp>
        <tr r="G238" s="5"/>
        <tr r="G367" s="9"/>
      </tp>
      <tp t="s">
        <v>#N/A Requesting Data...850687591</v>
        <stp/>
        <stp>BDP|14814972916967569362</stp>
        <tr r="E39" s="8"/>
      </tp>
      <tp t="s">
        <v>#N/A Requesting Data...3958694972</v>
        <stp/>
        <stp>BDP|17507882816511639779</stp>
        <tr r="D131" s="8"/>
      </tp>
      <tp t="s">
        <v>#N/A Requesting Data...2118497214</v>
        <stp/>
        <stp>BDP|16206482697897729404</stp>
        <tr r="H97" s="8"/>
        <tr r="I97" s="8"/>
      </tp>
      <tp t="s">
        <v>#N/A Requesting Data...3592484690</v>
        <stp/>
        <stp>BDP|11214562975978818338</stp>
        <tr r="I210" s="9"/>
      </tp>
      <tp t="s">
        <v>#N/A Requesting Data...3049736832</v>
        <stp/>
        <stp>BDP|12978120888432181188</stp>
        <tr r="E192" s="8"/>
      </tp>
      <tp t="s">
        <v>#N/A Requesting Data...2428334517</v>
        <stp/>
        <stp>BDP|11362549825838045681</stp>
        <tr r="E121" s="10"/>
      </tp>
      <tp t="s">
        <v>#N/A Requesting Data...3785118678</v>
        <stp/>
        <stp>BDP|12553258957075586887</stp>
        <tr r="D234" s="5"/>
      </tp>
      <tp t="s">
        <v>#N/A Requesting Data...1737303627</v>
        <stp/>
        <stp>BDP|17912960735207264227</stp>
        <tr r="F130" s="9"/>
      </tp>
      <tp t="s">
        <v>#N/A Requesting Data...1911040774</v>
        <stp/>
        <stp>BDP|10571611517438917701</stp>
        <tr r="G208" s="5"/>
      </tp>
      <tp t="s">
        <v>#N/A Requesting Data...3051055071</v>
        <stp/>
        <stp>BDP|18225460309477123366</stp>
        <tr r="G136" s="5"/>
      </tp>
      <tp t="s">
        <v>#N/A Requesting Data...3854042596</v>
        <stp/>
        <stp>BDP|11432297382901580201</stp>
        <tr r="E145" s="8"/>
        <tr r="E40" s="5"/>
      </tp>
      <tp t="s">
        <v>#N/A Requesting Data...2445784291</v>
        <stp/>
        <stp>BDP|10901862610398081926</stp>
        <tr r="F519" s="9"/>
      </tp>
      <tp t="s">
        <v>#N/A Requesting Data...3830172755</v>
        <stp/>
        <stp>BDP|14959832152836483718</stp>
        <tr r="I194" s="5"/>
      </tp>
      <tp t="s">
        <v>#N/A Requesting Data...3379983912</v>
        <stp/>
        <stp>BDP|10686085954658227554</stp>
        <tr r="D172" s="10"/>
      </tp>
      <tp t="s">
        <v>#N/A Requesting Data...855305691</v>
        <stp/>
        <stp>BDP|11018572088672380611</stp>
        <tr r="E127" s="9"/>
      </tp>
      <tp t="s">
        <v>#N/A Requesting Data...1882801960</v>
        <stp/>
        <stp>BDP|14100177532077027999</stp>
        <tr r="E198" s="5"/>
      </tp>
      <tp t="s">
        <v>#N/A Requesting Data...2150354034</v>
        <stp/>
        <stp>BDP|10369693477681551855</stp>
        <tr r="F24" s="8"/>
        <tr r="F155" s="5"/>
      </tp>
      <tp t="s">
        <v>#N/A Requesting Data...3499656834</v>
        <stp/>
        <stp>BDP|10454697223515575962</stp>
        <tr r="G83" s="5"/>
      </tp>
      <tp t="s">
        <v>#N/A Requesting Data...1046175407</v>
        <stp/>
        <stp>BDP|15338935955054146590</stp>
        <tr r="G74" s="5"/>
        <tr r="G530" s="9"/>
      </tp>
      <tp t="s">
        <v>#N/A Requesting Data...3792638071</v>
        <stp/>
        <stp>BDP|11783727488977688169</stp>
        <tr r="E182" s="5"/>
      </tp>
      <tp t="s">
        <v>#N/A Requesting Data...2133151797</v>
        <stp/>
        <stp>BDP|12794184321828020130</stp>
        <tr r="E410" s="8"/>
        <tr r="E152" s="5"/>
      </tp>
      <tp t="s">
        <v>#N/A Requesting Data...4169742193</v>
        <stp/>
        <stp>BDP|11591055674296083893</stp>
        <tr r="E136" s="8"/>
      </tp>
      <tp t="s">
        <v>#N/A Requesting Data...1774769068</v>
        <stp/>
        <stp>BDP|13697203346839531484</stp>
        <tr r="G143" s="8"/>
      </tp>
      <tp t="s">
        <v>#N/A Requesting Data...1183097309</v>
        <stp/>
        <stp>BDP|14801628174508699550</stp>
        <tr r="H383" s="9"/>
      </tp>
      <tp t="s">
        <v>#N/A Requesting Data...3034580122</v>
        <stp/>
        <stp>BDP|14601837469626721478</stp>
        <tr r="E180" s="9"/>
      </tp>
      <tp t="s">
        <v>#N/A Requesting Data...3308159334</v>
        <stp/>
        <stp>BDP|15148678442018917715</stp>
        <tr r="F338" s="5"/>
      </tp>
      <tp t="s">
        <v>#N/A Requesting Data...2183619779</v>
        <stp/>
        <stp>BDP|16076753415090521899</stp>
        <tr r="I336" s="9"/>
      </tp>
      <tp t="s">
        <v>#N/A Requesting Data...1816736749</v>
        <stp/>
        <stp>BDP|17089142123584995829</stp>
        <tr r="H268" s="9"/>
      </tp>
      <tp t="s">
        <v>#N/A Requesting Data...2957610250</v>
        <stp/>
        <stp>BDP|14858152683183552673</stp>
        <tr r="H144" s="9"/>
      </tp>
      <tp t="s">
        <v>#N/A Requesting Data...4204876082</v>
        <stp/>
        <stp>BDP|15780624894943836151</stp>
        <tr r="H102" s="8"/>
        <tr r="I102" s="8"/>
      </tp>
      <tp t="s">
        <v>#N/A Requesting Data...1147273235</v>
        <stp/>
        <stp>BDP|15399520932919717286</stp>
        <tr r="E190" s="5"/>
      </tp>
      <tp t="s">
        <v>#N/A Requesting Data...2743668472</v>
        <stp/>
        <stp>BDP|11755993529427313584</stp>
        <tr r="H329" s="8"/>
        <tr r="I329" s="8"/>
      </tp>
      <tp t="s">
        <v>#N/A Requesting Data...3584413210</v>
        <stp/>
        <stp>BDP|11402387686606039464</stp>
        <tr r="F175" s="8"/>
        <tr r="F126" s="5"/>
      </tp>
      <tp t="s">
        <v>#N/A Requesting Data...1444817016</v>
        <stp/>
        <stp>BDP|16872965322470318533</stp>
        <tr r="I467" s="9"/>
      </tp>
      <tp t="s">
        <v>#N/A Requesting Data...1234748314</v>
        <stp/>
        <stp>BDP|14888517290502791218</stp>
        <tr r="E33" s="10"/>
      </tp>
      <tp t="s">
        <v>#N/A Requesting Data...2891773898</v>
        <stp/>
        <stp>BDP|16304523028040495921</stp>
        <tr r="I271" s="5"/>
      </tp>
      <tp t="s">
        <v>#N/A Requesting Data...3680333921</v>
        <stp/>
        <stp>BDP|13354481354169649368</stp>
        <tr r="E340" s="5"/>
      </tp>
      <tp t="s">
        <v>#N/A Requesting Data...3386947482</v>
        <stp/>
        <stp>BDP|10196215543418929653</stp>
        <tr r="H534" s="9"/>
      </tp>
      <tp t="s">
        <v>#N/A Requesting Data...3376453570</v>
        <stp/>
        <stp>BDP|18384567184195953873</stp>
        <tr r="G138" s="5"/>
      </tp>
      <tp t="s">
        <v>#N/A Requesting Data...920695882</v>
        <stp/>
        <stp>BDP|14594991851156441665</stp>
        <tr r="D343" s="9"/>
      </tp>
      <tp t="s">
        <v>#N/A Requesting Data...4287648061</v>
        <stp/>
        <stp>BDP|14962980717551184584</stp>
        <tr r="E18" s="9"/>
      </tp>
      <tp t="s">
        <v>#N/A Requesting Data...2764323097</v>
        <stp/>
        <stp>BDP|17049912336661198497</stp>
        <tr r="H6" s="6"/>
      </tp>
      <tp t="s">
        <v>#N/A Requesting Data...1650290738</v>
        <stp/>
        <stp>BDP|15661631924618951178</stp>
        <tr r="I518" s="9"/>
      </tp>
      <tp t="s">
        <v>#N/A Requesting Data...3277095950</v>
        <stp/>
        <stp>BDP|15982592892846969746</stp>
        <tr r="F3" s="7"/>
      </tp>
      <tp t="s">
        <v>#N/A Requesting Data...1842728272</v>
        <stp/>
        <stp>BDP|16089021888024498211</stp>
        <tr r="I204" s="5"/>
        <tr r="I353" s="9"/>
      </tp>
      <tp t="s">
        <v>#N/A Requesting Data...3556124814</v>
        <stp/>
        <stp>BDP|10607275699271066270</stp>
        <tr r="F54" s="10"/>
      </tp>
      <tp t="s">
        <v>#N/A Requesting Data...1245909580</v>
        <stp/>
        <stp>BDP|16080990483788511716</stp>
        <tr r="I44" s="9"/>
      </tp>
      <tp t="s">
        <v>#N/A Requesting Data...909678695</v>
        <stp/>
        <stp>BDP|13492848428265154479</stp>
        <tr r="D330" s="8"/>
      </tp>
      <tp t="s">
        <v>#N/A Requesting Data...2330249782</v>
        <stp/>
        <stp>BDP|13909611893483115749</stp>
        <tr r="F428" s="9"/>
      </tp>
      <tp t="s">
        <v>#N/A Requesting Data...1455607610</v>
        <stp/>
        <stp>BDP|18271795850562398063</stp>
        <tr r="H164" s="9"/>
      </tp>
      <tp t="s">
        <v>#N/A Requesting Data...902347171</v>
        <stp/>
        <stp>BDP|15215891930922571402</stp>
        <tr r="F455" s="8"/>
      </tp>
      <tp t="s">
        <v>#N/A Requesting Data...2232668056</v>
        <stp/>
        <stp>BDP|17994632333343676913</stp>
        <tr r="G230" s="5"/>
      </tp>
      <tp t="s">
        <v>#N/A Requesting Data...3581440069</v>
        <stp/>
        <stp>BDP|16236874722933050799</stp>
        <tr r="G351" s="8"/>
      </tp>
      <tp t="s">
        <v>#N/A Requesting Data...2054631795</v>
        <stp/>
        <stp>BDP|17852912160155670510</stp>
        <tr r="D25" s="8"/>
      </tp>
      <tp t="s">
        <v>#N/A Requesting Data...3966854108</v>
        <stp/>
        <stp>BDP|14100093435748358701</stp>
        <tr r="D10" s="12"/>
      </tp>
      <tp t="s">
        <v>#N/A Requesting Data...1337260460</v>
        <stp/>
        <stp>BDP|10615145088246101756</stp>
        <tr r="D504" s="9"/>
      </tp>
      <tp t="s">
        <v>#N/A Requesting Data...1673541370</v>
        <stp/>
        <stp>BDP|14946208904117124929</stp>
        <tr r="D445" s="8"/>
      </tp>
      <tp t="s">
        <v>#N/A Requesting Data...1250805862</v>
        <stp/>
        <stp>BDP|16099076939495885887</stp>
        <tr r="H154" s="5"/>
      </tp>
      <tp t="s">
        <v>#N/A Requesting Data...1547531178</v>
        <stp/>
        <stp>BDP|15764479255995330981</stp>
        <tr r="G114" s="5"/>
      </tp>
      <tp t="s">
        <v>#N/A Requesting Data...3488113196</v>
        <stp/>
        <stp>BDP|10000902212186406678</stp>
        <tr r="D243" s="5"/>
      </tp>
      <tp t="s">
        <v>#N/A Requesting Data...2434767929</v>
        <stp/>
        <stp>BDP|11309022981733974288</stp>
        <tr r="F257" s="9"/>
      </tp>
      <tp t="s">
        <v>#N/A Requesting Data...2432321996</v>
        <stp/>
        <stp>BDP|12304309496390002045</stp>
        <tr r="G174" s="5"/>
        <tr r="G562" s="9"/>
      </tp>
      <tp t="s">
        <v>#N/A Requesting Data...2542121683</v>
        <stp/>
        <stp>BDP|12372748100915211848</stp>
        <tr r="D74" s="10"/>
      </tp>
      <tp t="s">
        <v>#N/A Requesting Data...2358664429</v>
        <stp/>
        <stp>BDP|18184774964054727543</stp>
        <tr r="F516" s="9"/>
      </tp>
      <tp t="s">
        <v>#N/A Requesting Data...2929407591</v>
        <stp/>
        <stp>BDP|15855657358489113755</stp>
        <tr r="G104" s="8"/>
      </tp>
      <tp t="s">
        <v>#N/A Requesting Data...1431320849</v>
        <stp/>
        <stp>BDP|15564672779105949930</stp>
        <tr r="H52" s="9"/>
      </tp>
      <tp t="s">
        <v>#N/A Requesting Data...1738856194</v>
        <stp/>
        <stp>BDP|14006827760356060437</stp>
        <tr r="H49" s="10"/>
      </tp>
      <tp t="s">
        <v>#N/A Requesting Data...4241926971</v>
        <stp/>
        <stp>BDP|13730804694392492869</stp>
        <tr r="F91" s="5"/>
        <tr r="F475" s="9"/>
      </tp>
      <tp t="s">
        <v>#N/A Requesting Data...1344882313</v>
        <stp/>
        <stp>BDP|18428972290407483768</stp>
        <tr r="H164" s="10"/>
      </tp>
      <tp t="s">
        <v>#N/A Requesting Data...1369622592</v>
        <stp/>
        <stp>BDP|15492036596295394130</stp>
        <tr r="I44" s="5"/>
      </tp>
      <tp t="s">
        <v>#N/A Requesting Data...2279206426</v>
        <stp/>
        <stp>BDP|17099819550283002106</stp>
        <tr r="G296" s="9"/>
      </tp>
      <tp t="s">
        <v>#N/A Requesting Data...1354765890</v>
        <stp/>
        <stp>BDP|15711849250891297112</stp>
        <tr r="H386" s="9"/>
      </tp>
      <tp t="s">
        <v>#N/A Requesting Data...1491882202</v>
        <stp/>
        <stp>BDP|10854393681000280325</stp>
        <tr r="C24" s="10"/>
      </tp>
      <tp t="s">
        <v>#N/A Requesting Data...2847111609</v>
        <stp/>
        <stp>BDP|11035035055749033568</stp>
        <tr r="I227" s="5"/>
      </tp>
      <tp t="s">
        <v>#N/A Requesting Data...2900112934</v>
        <stp/>
        <stp>BDP|13092961202406521417</stp>
        <tr r="E468" s="8"/>
      </tp>
      <tp t="s">
        <v>#N/A Requesting Data...2856431529</v>
        <stp/>
        <stp>BDP|15766893353758889852</stp>
        <tr r="E310" s="8"/>
      </tp>
      <tp t="s">
        <v>#N/A Requesting Data...1571054098</v>
        <stp/>
        <stp>BDP|15682385171790639994</stp>
        <tr r="G313" s="8"/>
      </tp>
      <tp t="s">
        <v>#N/A Requesting Data...3956518985</v>
        <stp/>
        <stp>BDP|17863197602438404678</stp>
        <tr r="E51" s="5"/>
      </tp>
      <tp t="s">
        <v>#N/A Requesting Data...4284051447</v>
        <stp/>
        <stp>BDP|17557378662793916997</stp>
        <tr r="F345" s="5"/>
      </tp>
      <tp t="s">
        <v>#N/A Requesting Data...3074174897</v>
        <stp/>
        <stp>BDP|17907901606585718389</stp>
        <tr r="G145" s="5"/>
      </tp>
      <tp t="s">
        <v>#N/A Requesting Data...3053097332</v>
        <stp/>
        <stp>BDP|12813158002113899872</stp>
        <tr r="C3" s="12"/>
      </tp>
      <tp t="s">
        <v>#N/A Requesting Data...1998292860</v>
        <stp/>
        <stp>BDP|16910170688247139072</stp>
        <tr r="I480" s="9"/>
      </tp>
      <tp t="s">
        <v>#N/A Requesting Data...2954078294</v>
        <stp/>
        <stp>BDP|11111242831940587813</stp>
        <tr r="G107" s="8"/>
      </tp>
      <tp t="s">
        <v>#N/A Requesting Data...4184637830</v>
        <stp/>
        <stp>BDP|16732844059040272381</stp>
        <tr r="G340" s="8"/>
      </tp>
      <tp t="s">
        <v>#N/A Requesting Data...1852162338</v>
        <stp/>
        <stp>BDP|10475833154833157629</stp>
        <tr r="F265" s="9"/>
      </tp>
      <tp t="s">
        <v>#N/A Requesting Data...2171307542</v>
        <stp/>
        <stp>BDP|12601150052128521644</stp>
        <tr r="I322" s="5"/>
      </tp>
      <tp t="s">
        <v>#N/A Requesting Data...3167902242</v>
        <stp/>
        <stp>BDP|18234825897163329240</stp>
        <tr r="H242" s="8"/>
        <tr r="I242" s="8"/>
        <tr r="H309" s="5"/>
      </tp>
      <tp t="s">
        <v>#N/A Requesting Data...1344976561</v>
        <stp/>
        <stp>BDP|15241567263479776705</stp>
        <tr r="I386" s="9"/>
      </tp>
      <tp t="s">
        <v>#N/A Requesting Data...1291743295</v>
        <stp/>
        <stp>BDP|15431851950528139800</stp>
        <tr r="E135" s="5"/>
      </tp>
      <tp t="s">
        <v>#N/A Requesting Data...1890828116</v>
        <stp/>
        <stp>BDP|14095531766989092661</stp>
        <tr r="D124" s="10"/>
      </tp>
      <tp t="s">
        <v>#N/A Requesting Data...2374600591</v>
        <stp/>
        <stp>BDP|13146632533597331918</stp>
        <tr r="C64" s="10"/>
      </tp>
      <tp t="s">
        <v>#N/A Requesting Data...3682990710</v>
        <stp/>
        <stp>BDP|16842754485960826135</stp>
        <tr r="E233" s="8"/>
      </tp>
      <tp t="s">
        <v>#N/A Requesting Data...2140514928</v>
        <stp/>
        <stp>BDP|17850071587910226791</stp>
        <tr r="F142" s="8"/>
      </tp>
      <tp t="s">
        <v>#N/A Requesting Data...1769132015</v>
        <stp/>
        <stp>BDP|10096345086696613577</stp>
        <tr r="F341" s="5"/>
      </tp>
      <tp t="s">
        <v>#N/A Requesting Data...2127631908</v>
        <stp/>
        <stp>BDP|16380831967427745738</stp>
        <tr r="H456" s="8"/>
        <tr r="I456" s="8"/>
      </tp>
      <tp t="s">
        <v>#N/A Requesting Data...2944916936</v>
        <stp/>
        <stp>BDP|12207078792126186551</stp>
        <tr r="D103" s="9"/>
      </tp>
      <tp t="s">
        <v>#N/A Requesting Data...3333155770</v>
        <stp/>
        <stp>BDP|12485347837899330374</stp>
        <tr r="H408" s="9"/>
      </tp>
      <tp t="s">
        <v>#N/A Requesting Data...2733119869</v>
        <stp/>
        <stp>BDP|16407303517244500851</stp>
        <tr r="E418" s="8"/>
      </tp>
      <tp t="s">
        <v>#N/A Requesting Data...3057292732</v>
        <stp/>
        <stp>BDP|14642637753839797624</stp>
        <tr r="D438" s="9"/>
      </tp>
      <tp t="s">
        <v>#N/A Requesting Data...3510596128</v>
        <stp/>
        <stp>BDP|12022705601039145436</stp>
        <tr r="I260" s="9"/>
      </tp>
      <tp t="s">
        <v>#N/A Requesting Data...1895772836</v>
        <stp/>
        <stp>BDP|12333405905578687620</stp>
        <tr r="G153" s="9"/>
      </tp>
      <tp t="s">
        <v>#N/A Requesting Data...1464921800</v>
        <stp/>
        <stp>BDP|16470700946575393831</stp>
        <tr r="D377" s="9"/>
      </tp>
      <tp t="s">
        <v>#N/A Requesting Data...2333623364</v>
        <stp/>
        <stp>BDP|17550161833844157933</stp>
        <tr r="E348" s="5"/>
      </tp>
      <tp t="s">
        <v>#N/A Requesting Data...4156187064</v>
        <stp/>
        <stp>BDP|14987364549242274963</stp>
        <tr r="D206" s="9"/>
      </tp>
      <tp t="s">
        <v>#N/A Requesting Data...1621700784</v>
        <stp/>
        <stp>BDP|14407938059289957957</stp>
        <tr r="H52" s="8"/>
        <tr r="I52" s="8"/>
      </tp>
      <tp t="s">
        <v>#N/A Requesting Data...1353000976</v>
        <stp/>
        <stp>BDP|11754329537391823885</stp>
        <tr r="D408" s="9"/>
      </tp>
      <tp t="s">
        <v>#N/A Requesting Data...1995096745</v>
        <stp/>
        <stp>BDP|15927004879269306319</stp>
        <tr r="H407" s="9"/>
      </tp>
      <tp t="s">
        <v>#N/A Requesting Data...3320859917</v>
        <stp/>
        <stp>BDP|11261094525638986351</stp>
        <tr r="E254" s="8"/>
      </tp>
      <tp t="s">
        <v>#N/A Requesting Data...1510327308</v>
        <stp/>
        <stp>BDP|14528066180812488659</stp>
        <tr r="H325" s="8"/>
        <tr r="I325" s="8"/>
      </tp>
      <tp t="s">
        <v>#N/A Requesting Data...2662991327</v>
        <stp/>
        <stp>BDP|12387427887032464405</stp>
        <tr r="D347" s="5"/>
      </tp>
      <tp t="s">
        <v>#N/A Requesting Data...1966693645</v>
        <stp/>
        <stp>BDP|16634837295389739657</stp>
        <tr r="G542" s="9"/>
      </tp>
      <tp t="s">
        <v>#N/A Requesting Data...3005132404</v>
        <stp/>
        <stp>BDP|17023800643392519142</stp>
        <tr r="D39" s="10"/>
      </tp>
      <tp t="s">
        <v>#N/A Requesting Data...2341305165</v>
        <stp/>
        <stp>BDP|18286121717588291874</stp>
        <tr r="E374" s="8"/>
      </tp>
      <tp t="s">
        <v>#N/A Requesting Data...1577725961</v>
        <stp/>
        <stp>BDP|17361431880500224300</stp>
        <tr r="G49" s="5"/>
        <tr r="G313" s="9"/>
      </tp>
      <tp t="s">
        <v>#N/A Requesting Data...3796746959</v>
        <stp/>
        <stp>BDP|14638861280729160533</stp>
        <tr r="H315" s="9"/>
      </tp>
      <tp t="s">
        <v>#N/A Requesting Data...2084208169</v>
        <stp/>
        <stp>BDP|12733560190071433770</stp>
        <tr r="E97" s="9"/>
      </tp>
      <tp t="s">
        <v>#N/A Requesting Data...2530142735</v>
        <stp/>
        <stp>BDP|18141240835809499862</stp>
        <tr r="D82" s="9"/>
      </tp>
      <tp t="s">
        <v>#N/A Requesting Data...2901468356</v>
        <stp/>
        <stp>BDP|16445806994628565777</stp>
        <tr r="D143" s="8"/>
      </tp>
      <tp t="s">
        <v>#N/A Requesting Data...2143719461</v>
        <stp/>
        <stp>BDP|15266427494132243241</stp>
        <tr r="D392" s="8"/>
      </tp>
      <tp t="s">
        <v>#N/A Requesting Data...3031251579</v>
        <stp/>
        <stp>BDP|17970800938212133622</stp>
        <tr r="H260" s="5"/>
        <tr r="H41" s="9"/>
      </tp>
      <tp t="s">
        <v>#N/A Requesting Data...1563207974</v>
        <stp/>
        <stp>BDP|15196624071209381533</stp>
        <tr r="F94" s="8"/>
      </tp>
      <tp t="s">
        <v>#N/A Requesting Data...3530911887</v>
        <stp/>
        <stp>BDP|16184318826287246862</stp>
        <tr r="G307" s="9"/>
      </tp>
      <tp t="s">
        <v>#N/A Requesting Data...2157626970</v>
        <stp/>
        <stp>BDP|12126312394858800893</stp>
        <tr r="F69" s="10"/>
      </tp>
      <tp t="s">
        <v>#N/A Requesting Data...3560667394</v>
        <stp/>
        <stp>BDP|14748312228984235996</stp>
        <tr r="D118" s="5"/>
      </tp>
      <tp t="s">
        <v>#N/A Requesting Data...2245065321</v>
        <stp/>
        <stp>BDP|15046448786726371746</stp>
        <tr r="G164" s="8"/>
      </tp>
      <tp t="s">
        <v>#N/A Requesting Data...3662482473</v>
        <stp/>
        <stp>BDP|15706954955240393111</stp>
        <tr r="F451" s="9"/>
      </tp>
      <tp t="s">
        <v>#N/A Requesting Data...3428520744</v>
        <stp/>
        <stp>BDP|12080604086173389708</stp>
        <tr r="F124" s="9"/>
      </tp>
      <tp t="s">
        <v>#N/A Requesting Data...3276255145</v>
        <stp/>
        <stp>BDP|14356041106934510810</stp>
        <tr r="F93" s="9"/>
      </tp>
      <tp t="s">
        <v>#N/A Requesting Data...1133929989</v>
        <stp/>
        <stp>BDP|11133158400709394129</stp>
        <tr r="F61" s="5"/>
        <tr r="F578" s="9"/>
      </tp>
      <tp t="s">
        <v>#N/A Requesting Data...3666855702</v>
        <stp/>
        <stp>BDP|17405138535974149966</stp>
        <tr r="E13" s="10"/>
      </tp>
      <tp t="s">
        <v>#N/A Requesting Data...1726990654</v>
        <stp/>
        <stp>BDP|14677455235533200815</stp>
        <tr r="I186" s="9"/>
      </tp>
      <tp t="s">
        <v>#N/A Requesting Data...2354847188</v>
        <stp/>
        <stp>BDP|15812597872919748619</stp>
        <tr r="I542" s="9"/>
      </tp>
      <tp t="s">
        <v>#N/A Requesting Data...4055933897</v>
        <stp/>
        <stp>BDP|17085011114276433848</stp>
        <tr r="H61" s="8"/>
        <tr r="I61" s="8"/>
      </tp>
      <tp t="s">
        <v>#N/A Requesting Data...1823874547</v>
        <stp/>
        <stp>BDP|13282290692892860243</stp>
        <tr r="G330" s="9"/>
      </tp>
      <tp t="s">
        <v>#N/A Requesting Data...2103965088</v>
        <stp/>
        <stp>BDP|12425988782183294897</stp>
        <tr r="E31" s="5"/>
        <tr r="E88" s="9"/>
      </tp>
      <tp t="s">
        <v>#N/A Requesting Data...1337222707</v>
        <stp/>
        <stp>BDP|14692191190506274290</stp>
        <tr r="G157" s="10"/>
      </tp>
      <tp t="s">
        <v>#N/A Requesting Data...3747899149</v>
        <stp/>
        <stp>BDP|10884819329533389175</stp>
        <tr r="H188" s="9"/>
      </tp>
      <tp t="s">
        <v>#N/A Requesting Data...3303879705</v>
        <stp/>
        <stp>BDP|17297402332338479007</stp>
        <tr r="G235" s="8"/>
      </tp>
      <tp t="s">
        <v>#N/A Requesting Data...1314342657</v>
        <stp/>
        <stp>BDP|16707260638617981846</stp>
        <tr r="E281" s="8"/>
      </tp>
      <tp t="s">
        <v>#N/A Requesting Data...3093396898</v>
        <stp/>
        <stp>BDP|12582822166436122244</stp>
        <tr r="D362" s="9"/>
      </tp>
      <tp t="s">
        <v>#N/A Requesting Data...3805389649</v>
        <stp/>
        <stp>BDP|10181632974289727055</stp>
        <tr r="F48" s="9"/>
      </tp>
      <tp t="s">
        <v>#N/A Requesting Data...1156855771</v>
        <stp/>
        <stp>BDP|17947732605978307081</stp>
        <tr r="D175" s="10"/>
      </tp>
      <tp t="s">
        <v>#N/A Requesting Data...1445974903</v>
        <stp/>
        <stp>BDP|11200370664849522504</stp>
        <tr r="H334" s="5"/>
      </tp>
      <tp t="s">
        <v>#N/A Requesting Data...3779263888</v>
        <stp/>
        <stp>BDP|11965645253258234281</stp>
        <tr r="G479" s="8"/>
      </tp>
      <tp t="s">
        <v>#N/A Requesting Data...4282858324</v>
        <stp/>
        <stp>BDP|15038470180072145325</stp>
        <tr r="E117" s="5"/>
      </tp>
      <tp t="s">
        <v>#N/A Requesting Data...2034321017</v>
        <stp/>
        <stp>BDP|18007275910405422673</stp>
        <tr r="F54" s="5"/>
      </tp>
      <tp t="s">
        <v>#N/A Requesting Data...1167765932</v>
        <stp/>
        <stp>BDP|10080863525242417038</stp>
        <tr r="I155" s="5"/>
      </tp>
      <tp t="s">
        <v>#N/A Requesting Data...1320542562</v>
        <stp/>
        <stp>BDP|15940586764209914781</stp>
        <tr r="H59" s="8"/>
        <tr r="I59" s="8"/>
        <tr r="H291" s="5"/>
      </tp>
      <tp t="s">
        <v>#N/A Requesting Data...2335764527</v>
        <stp/>
        <stp>BDP|17541835664724610501</stp>
        <tr r="G302" s="5"/>
      </tp>
      <tp t="s">
        <v>#N/A Requesting Data...1404500453</v>
        <stp/>
        <stp>BDP|14245821887775218915</stp>
        <tr r="E154" s="10"/>
      </tp>
      <tp t="s">
        <v>#N/A Requesting Data...4034587432</v>
        <stp/>
        <stp>BDP|14983951030090194695</stp>
        <tr r="D51" s="8"/>
      </tp>
      <tp t="s">
        <v>#N/A Requesting Data...1533308514</v>
        <stp/>
        <stp>BDP|14711968871382671028</stp>
        <tr r="G14" s="5"/>
      </tp>
      <tp t="s">
        <v>#N/A Requesting Data...2279924772</v>
        <stp/>
        <stp>BDP|11887844865106852163</stp>
        <tr r="I516" s="9"/>
      </tp>
      <tp t="s">
        <v>#N/A Requesting Data...1015899118</v>
        <stp/>
        <stp>BDP|16337019445429735377</stp>
        <tr r="E504" s="8"/>
      </tp>
      <tp t="s">
        <v>#N/A Requesting Data...2170454463</v>
        <stp/>
        <stp>BDP|15410851602875671026</stp>
        <tr r="C177" s="10"/>
      </tp>
      <tp t="s">
        <v>#N/A Requesting Data...1279068685</v>
        <stp/>
        <stp>BDP|16724020464908222045</stp>
        <tr r="H446" s="8"/>
        <tr r="I446" s="8"/>
      </tp>
      <tp t="s">
        <v>#N/A Requesting Data...3628739519</v>
        <stp/>
        <stp>BDP|10192444424249558738</stp>
        <tr r="C50" s="10"/>
      </tp>
      <tp t="s">
        <v>#N/A Requesting Data...2473706677</v>
        <stp/>
        <stp>BDP|12566827247916480030</stp>
        <tr r="I427" s="9"/>
      </tp>
      <tp t="s">
        <v>#N/A Requesting Data...2580337489</v>
        <stp/>
        <stp>BDP|14817998786408085505</stp>
        <tr r="G538" s="9"/>
      </tp>
      <tp t="s">
        <v>#N/A Requesting Data...3683282491</v>
        <stp/>
        <stp>BDP|18378414331234538315</stp>
        <tr r="H145" s="9"/>
      </tp>
      <tp t="s">
        <v>#N/A Requesting Data...1097656509</v>
        <stp/>
        <stp>BDP|16057829036925465075</stp>
        <tr r="D76" s="10"/>
      </tp>
      <tp t="s">
        <v>#N/A Requesting Data...3375933934</v>
        <stp/>
        <stp>BDP|16667251755790758960</stp>
        <tr r="E479" s="9"/>
      </tp>
      <tp t="s">
        <v>#N/A Requesting Data...3200462641</v>
        <stp/>
        <stp>BDP|10068798564110831936</stp>
        <tr r="G210" s="8"/>
      </tp>
      <tp t="s">
        <v>#N/A Requesting Data...1231606676</v>
        <stp/>
        <stp>BDP|15716723315633788816</stp>
        <tr r="F234" s="8"/>
      </tp>
      <tp t="s">
        <v>#N/A Requesting Data...2593706104</v>
        <stp/>
        <stp>BDP|12834370645074994953</stp>
        <tr r="E142" s="8"/>
      </tp>
      <tp t="s">
        <v>#N/A Requesting Data...4069124728</v>
        <stp/>
        <stp>BDP|16264948475379625931</stp>
        <tr r="D344" s="9"/>
      </tp>
      <tp t="s">
        <v>#N/A Requesting Data...1771641063</v>
        <stp/>
        <stp>BDP|15795298743343249895</stp>
        <tr r="D29" s="10"/>
      </tp>
      <tp t="s">
        <v>#N/A Requesting Data...3927137483</v>
        <stp/>
        <stp>BDP|15919087747279870080</stp>
        <tr r="H19" s="9"/>
      </tp>
      <tp t="s">
        <v>#N/A Requesting Data...3856451899</v>
        <stp/>
        <stp>BDP|13259653965428710330</stp>
        <tr r="D298" s="5"/>
      </tp>
      <tp t="s">
        <v>#N/A Requesting Data...1065511814</v>
        <stp/>
        <stp>BDP|10581205431531120838</stp>
        <tr r="C66" s="10"/>
      </tp>
      <tp t="s">
        <v>#N/A Requesting Data...2911914539</v>
        <stp/>
        <stp>BDP|15426968021565643339</stp>
        <tr r="F486" s="8"/>
      </tp>
      <tp t="s">
        <v>#N/A Requesting Data...2950259670</v>
        <stp/>
        <stp>BDP|10977911734211216385</stp>
        <tr r="E223" s="8"/>
      </tp>
      <tp t="s">
        <v>#N/A Requesting Data...2332159727</v>
        <stp/>
        <stp>BDP|12269028403989093358</stp>
        <tr r="H64" s="5"/>
        <tr r="H575" s="9"/>
      </tp>
      <tp t="s">
        <v>#N/A Requesting Data...3402788063</v>
        <stp/>
        <stp>BDP|17376517482413517131</stp>
        <tr r="E248" s="5"/>
      </tp>
      <tp t="s">
        <v>#N/A Requesting Data...2511142458</v>
        <stp/>
        <stp>BDP|18013674282018407671</stp>
        <tr r="E64" s="5"/>
        <tr r="E575" s="9"/>
      </tp>
      <tp t="s">
        <v>#N/A Requesting Data...2953060313</v>
        <stp/>
        <stp>BDP|17128282255838131141</stp>
        <tr r="H432" s="9"/>
      </tp>
      <tp t="s">
        <v>#N/A Requesting Data...3083920155</v>
        <stp/>
        <stp>BDP|10655008869856287944</stp>
        <tr r="E30" s="8"/>
      </tp>
      <tp t="s">
        <v>#N/A Requesting Data...1133052801</v>
        <stp/>
        <stp>BDP|10977457134817990989</stp>
        <tr r="G194" s="9"/>
      </tp>
      <tp t="s">
        <v>#N/A Requesting Data...4291222066</v>
        <stp/>
        <stp>BDP|14860861086628895597</stp>
        <tr r="E64" s="8"/>
      </tp>
      <tp t="s">
        <v>#N/A Requesting Data...2188046978</v>
        <stp/>
        <stp>BDP|15327290091980132734</stp>
        <tr r="I216" s="5"/>
      </tp>
      <tp t="s">
        <v>#N/A Requesting Data...1554736229</v>
        <stp/>
        <stp>BDP|16883867071590684000</stp>
        <tr r="F115" s="9"/>
      </tp>
      <tp t="s">
        <v>#N/A Requesting Data...2209328841</v>
        <stp/>
        <stp>BDP|17563784252368446427</stp>
        <tr r="H316" s="5"/>
        <tr r="H22" s="9"/>
      </tp>
      <tp t="s">
        <v>#N/A Requesting Data...4259573285</v>
        <stp/>
        <stp>BDP|15602504869198107775</stp>
        <tr r="G378" s="9"/>
      </tp>
      <tp t="s">
        <v>#N/A Requesting Data...1450590840</v>
        <stp/>
        <stp>BDP|11044121026042557987</stp>
        <tr r="H589" s="9"/>
      </tp>
      <tp t="s">
        <v>#N/A Requesting Data...2698757702</v>
        <stp/>
        <stp>BDP|15263989916980514401</stp>
        <tr r="E309" s="9"/>
      </tp>
      <tp t="s">
        <v>#N/A Requesting Data...4058242375</v>
        <stp/>
        <stp>BDP|14943269087982795568</stp>
        <tr r="H260" s="9"/>
      </tp>
      <tp t="s">
        <v>#N/A Requesting Data...3539453735</v>
        <stp/>
        <stp>BDP|14483887290955525901</stp>
        <tr r="H349" s="8"/>
        <tr r="I349" s="8"/>
      </tp>
      <tp t="s">
        <v>#N/A Requesting Data...2476747999</v>
        <stp/>
        <stp>BDP|18000272960975769086</stp>
        <tr r="E113" s="9"/>
      </tp>
      <tp t="s">
        <v>#N/A Requesting Data...3570804770</v>
        <stp/>
        <stp>BDP|17372858443197440593</stp>
        <tr r="G529" s="9"/>
      </tp>
      <tp t="s">
        <v>#N/A Requesting Data...3363789120</v>
        <stp/>
        <stp>BDP|14389938850197065688</stp>
        <tr r="F353" s="8"/>
        <tr r="F325" s="5"/>
      </tp>
      <tp t="s">
        <v>#N/A Requesting Data...2039292001</v>
        <stp/>
        <stp>BDP|13050430117966447988</stp>
        <tr r="H15" s="5"/>
      </tp>
      <tp t="s">
        <v>#N/A Requesting Data...1375390260</v>
        <stp/>
        <stp>BDP|17907064236455013811</stp>
        <tr r="E537" s="9"/>
      </tp>
      <tp t="s">
        <v>#N/A Requesting Data...1011575700</v>
        <stp/>
        <stp>BDP|13069927058883703559</stp>
        <tr r="H302" s="8"/>
        <tr r="I302" s="8"/>
      </tp>
      <tp t="s">
        <v>#N/A Requesting Data...2909052072</v>
        <stp/>
        <stp>BDP|15511190476869495365</stp>
        <tr r="E9" s="8"/>
        <tr r="E177" s="5"/>
      </tp>
      <tp t="s">
        <v>#N/A Requesting Data...2201244293</v>
        <stp/>
        <stp>BDP|15370198262473084807</stp>
        <tr r="D478" s="8"/>
      </tp>
      <tp t="s">
        <v>#N/A Requesting Data...2314325984</v>
        <stp/>
        <stp>BDP|18141523074361484285</stp>
        <tr r="C119" s="10"/>
      </tp>
      <tp t="s">
        <v>#N/A Requesting Data...1005674757</v>
        <stp/>
        <stp>BDP|12575401853182514887</stp>
        <tr r="D96" s="8"/>
      </tp>
      <tp t="s">
        <v>#N/A Requesting Data...3505136728</v>
        <stp/>
        <stp>BDP|18046525729121256722</stp>
        <tr r="G8" s="5"/>
      </tp>
      <tp t="s">
        <v>#N/A Requesting Data...4038347217</v>
        <stp/>
        <stp>BDP|18021372274140158591</stp>
        <tr r="H452" s="8"/>
        <tr r="I452" s="8"/>
      </tp>
      <tp t="s">
        <v>#N/A Requesting Data...2791062616</v>
        <stp/>
        <stp>BDP|13024640363073558993</stp>
        <tr r="G207" s="5"/>
      </tp>
      <tp t="s">
        <v>#N/A Requesting Data...1663144112</v>
        <stp/>
        <stp>BDP|14939772302863303952</stp>
        <tr r="I558" s="9"/>
      </tp>
      <tp t="s">
        <v>#N/A Requesting Data...2311404270</v>
        <stp/>
        <stp>BDP|17556934632170629488</stp>
        <tr r="F275" s="5"/>
      </tp>
      <tp t="s">
        <v>#N/A Requesting Data...3911325596</v>
        <stp/>
        <stp>BDP|15807913858990931023</stp>
        <tr r="C5" s="12"/>
      </tp>
      <tp t="s">
        <v>#N/A Requesting Data...2654380534</v>
        <stp/>
        <stp>BDP|11655565735999946764</stp>
        <tr r="I5" s="9"/>
      </tp>
      <tp t="s">
        <v>#N/A Requesting Data...3187083414</v>
        <stp/>
        <stp>BDP|12396496741482820991</stp>
        <tr r="G42" s="8"/>
      </tp>
      <tp t="s">
        <v>#N/A Requesting Data...3277897955</v>
        <stp/>
        <stp>BDP|16694913427412955633</stp>
        <tr r="D211" s="5"/>
      </tp>
      <tp t="s">
        <v>#N/A Requesting Data...1829817519</v>
        <stp/>
        <stp>BDP|15325339488443559475</stp>
        <tr r="G445" s="8"/>
      </tp>
      <tp t="s">
        <v>#N/A Requesting Data...3553726311</v>
        <stp/>
        <stp>BDP|13991691992153946612</stp>
        <tr r="H554" s="9"/>
      </tp>
      <tp t="s">
        <v>#N/A Requesting Data...2295245265</v>
        <stp/>
        <stp>BDP|12220226459004224819</stp>
        <tr r="F506" s="9"/>
      </tp>
      <tp t="s">
        <v>#N/A Requesting Data...3592733529</v>
        <stp/>
        <stp>BDP|12949752447879559146</stp>
        <tr r="F98" s="9"/>
      </tp>
      <tp t="s">
        <v>#N/A Requesting Data...3992168795</v>
        <stp/>
        <stp>BDP|10412799144918257216</stp>
        <tr r="D28" s="9"/>
      </tp>
      <tp t="s">
        <v>#N/A Requesting Data...2203608998</v>
        <stp/>
        <stp>BDP|10192728749522004805</stp>
        <tr r="E125" s="10"/>
      </tp>
      <tp t="s">
        <v>#N/A Requesting Data...2014069616</v>
        <stp/>
        <stp>BDP|10466920253510725581</stp>
        <tr r="F429" s="9"/>
      </tp>
      <tp t="s">
        <v>#N/A Requesting Data...1135998422</v>
        <stp/>
        <stp>BDP|10877566383434345046</stp>
        <tr r="F412" s="9"/>
      </tp>
      <tp t="s">
        <v>#N/A Requesting Data...3146224272</v>
        <stp/>
        <stp>BDP|14147809149179488862</stp>
        <tr r="D594" s="9"/>
      </tp>
      <tp t="s">
        <v>#N/A Requesting Data...1965511654</v>
        <stp/>
        <stp>BDP|17332714298010443045</stp>
        <tr r="G66" s="9"/>
      </tp>
      <tp t="s">
        <v>#N/A Requesting Data...3208966289</v>
        <stp/>
        <stp>BDP|16266723267978583680</stp>
        <tr r="E123" s="5"/>
        <tr r="E466" s="9"/>
      </tp>
      <tp t="s">
        <v>#N/A Requesting Data...4138146485</v>
        <stp/>
        <stp>BDP|17978290682507713388</stp>
        <tr r="D390" s="9"/>
      </tp>
      <tp t="s">
        <v>#N/A Requesting Data...3761764794</v>
        <stp/>
        <stp>BDP|17651830004833970551</stp>
        <tr r="E252" s="9"/>
      </tp>
      <tp t="s">
        <v>#N/A Requesting Data...1791810761</v>
        <stp/>
        <stp>BDP|17125091368468951048</stp>
        <tr r="D460" s="9"/>
      </tp>
      <tp t="s">
        <v>#N/A Requesting Data...2395740207</v>
        <stp/>
        <stp>BDP|12271730581120955449</stp>
        <tr r="G341" s="9"/>
      </tp>
      <tp t="s">
        <v>#N/A Requesting Data...1036979017</v>
        <stp/>
        <stp>BDP|11329930710109924948</stp>
        <tr r="H137" s="8"/>
        <tr r="I137" s="8"/>
      </tp>
      <tp t="s">
        <v>#N/A Requesting Data...3621514632</v>
        <stp/>
        <stp>BDP|14307189253099456012</stp>
        <tr r="I146" s="5"/>
      </tp>
      <tp t="s">
        <v>#N/A Requesting Data...1925711658</v>
        <stp/>
        <stp>BDP|13854269543545716976</stp>
        <tr r="I485" s="9"/>
      </tp>
      <tp t="s">
        <v>#N/A Requesting Data...3421098570</v>
        <stp/>
        <stp>BDP|17125845445561887356</stp>
        <tr r="D83" s="8"/>
      </tp>
      <tp t="s">
        <v>#N/A Requesting Data...1646814748</v>
        <stp/>
        <stp>BDP|10710400562709859200</stp>
        <tr r="G406" s="8"/>
      </tp>
      <tp t="s">
        <v>#N/A Requesting Data...3373385279</v>
        <stp/>
        <stp>BDP|18429982491044526550</stp>
        <tr r="E29" s="8"/>
      </tp>
      <tp t="s">
        <v>#N/A Requesting Data...4145576287</v>
        <stp/>
        <stp>BDP|11363583386235616064</stp>
        <tr r="F336" s="5"/>
      </tp>
      <tp t="s">
        <v>#N/A Requesting Data...3868693999</v>
        <stp/>
        <stp>BDP|10024926019085205445</stp>
        <tr r="F327" s="5"/>
      </tp>
      <tp t="s">
        <v>#N/A Requesting Data...1031960175</v>
        <stp/>
        <stp>BDP|13343665196215854066</stp>
        <tr r="G96" s="10"/>
      </tp>
      <tp t="s">
        <v>#N/A Requesting Data...2817858287</v>
        <stp/>
        <stp>BDP|13617784166202246975</stp>
        <tr r="F322" s="8"/>
      </tp>
      <tp t="s">
        <v>#N/A Requesting Data...3184023507</v>
        <stp/>
        <stp>BDP|17812662255509690409</stp>
        <tr r="H14" s="10"/>
      </tp>
      <tp t="s">
        <v>#N/A Requesting Data...1458012501</v>
        <stp/>
        <stp>BDP|13441951038540060043</stp>
        <tr r="H308" s="8"/>
        <tr r="I308" s="8"/>
      </tp>
      <tp t="s">
        <v>#N/A Requesting Data...3621396776</v>
        <stp/>
        <stp>BDP|15378454687391870142</stp>
        <tr r="F335" s="8"/>
      </tp>
      <tp t="s">
        <v>#N/A Requesting Data...3761543352</v>
        <stp/>
        <stp>BDP|15113306026675341891</stp>
        <tr r="E36" s="10"/>
      </tp>
      <tp t="s">
        <v>#N/A Requesting Data...3574927649</v>
        <stp/>
        <stp>BDP|18045593774141803282</stp>
        <tr r="H70" s="8"/>
        <tr r="I70" s="8"/>
      </tp>
      <tp t="s">
        <v>#N/A Requesting Data...2123592478</v>
        <stp/>
        <stp>BDP|14776753393122591186</stp>
        <tr r="G81" s="5"/>
      </tp>
      <tp t="s">
        <v>#N/A Requesting Data...2942111964</v>
        <stp/>
        <stp>BDP|18047039768950651718</stp>
        <tr r="F239" s="8"/>
      </tp>
      <tp t="s">
        <v>#N/A Requesting Data...2694173397</v>
        <stp/>
        <stp>BDP|17236992167571893084</stp>
        <tr r="E195" s="5"/>
        <tr r="E8" s="9"/>
      </tp>
      <tp t="s">
        <v>#N/A Requesting Data...2779338821</v>
        <stp/>
        <stp>BDP|10149821810815649591</stp>
        <tr r="E367" s="8"/>
      </tp>
      <tp t="s">
        <v>#N/A Requesting Data...1745389019</v>
        <stp/>
        <stp>BDP|13419950789892081949</stp>
        <tr r="H19" s="8"/>
        <tr r="I19" s="8"/>
      </tp>
      <tp t="s">
        <v>#N/A Requesting Data...1817650837</v>
        <stp/>
        <stp>BDP|13635539715566417886</stp>
        <tr r="G63" s="10"/>
      </tp>
      <tp t="s">
        <v>#N/A Requesting Data...2559917053</v>
        <stp/>
        <stp>BDP|11751078936019237280</stp>
        <tr r="D216" s="9"/>
      </tp>
      <tp t="s">
        <v>#N/A Requesting Data...1605957862</v>
        <stp/>
        <stp>BDP|11918465422429780766</stp>
        <tr r="D378" s="8"/>
      </tp>
      <tp t="s">
        <v>#N/A Requesting Data...2421396346</v>
        <stp/>
        <stp>BDP|13981265780637243712</stp>
        <tr r="I325" s="9"/>
      </tp>
      <tp t="s">
        <v>#N/A Requesting Data...2697970396</v>
        <stp/>
        <stp>BDP|18407330279715627048</stp>
        <tr r="E196" s="5"/>
      </tp>
      <tp t="s">
        <v>#N/A Requesting Data...3446056848</v>
        <stp/>
        <stp>BDP|11453383201289050212</stp>
        <tr r="E36" s="8"/>
      </tp>
      <tp t="s">
        <v>#N/A Requesting Data...2931668322</v>
        <stp/>
        <stp>BDP|17168313978419341376</stp>
        <tr r="H139" s="10"/>
      </tp>
      <tp t="s">
        <v>#N/A Requesting Data...1862132372</v>
        <stp/>
        <stp>BDP|17971843920087011317</stp>
        <tr r="D99" s="9"/>
      </tp>
      <tp t="s">
        <v>#N/A Requesting Data...2345764354</v>
        <stp/>
        <stp>BDP|11594669953308554390</stp>
        <tr r="D43" s="5"/>
      </tp>
      <tp t="s">
        <v>#N/A Requesting Data...3045146301</v>
        <stp/>
        <stp>BDP|10463665987853168488</stp>
        <tr r="G23" s="10"/>
      </tp>
      <tp t="s">
        <v>#N/A Requesting Data...2621534848</v>
        <stp/>
        <stp>BDP|15949996038497659127</stp>
        <tr r="D254" s="8"/>
      </tp>
      <tp t="s">
        <v>#N/A Requesting Data...3352159798</v>
        <stp/>
        <stp>BDP|15896576021438161339</stp>
        <tr r="F156" s="10"/>
      </tp>
      <tp t="s">
        <v>#N/A Requesting Data...3855587533</v>
        <stp/>
        <stp>BDP|16941239793190154472</stp>
        <tr r="E163" s="10"/>
      </tp>
      <tp t="s">
        <v>#N/A Requesting Data...3344803308</v>
        <stp/>
        <stp>BDP|15869257186317793130</stp>
        <tr r="F436" s="8"/>
        <tr r="F310" s="5"/>
      </tp>
      <tp t="s">
        <v>#N/A Requesting Data...4272411091</v>
        <stp/>
        <stp>BDP|13605198538420914816</stp>
        <tr r="G505" s="9"/>
      </tp>
      <tp t="s">
        <v>#N/A Requesting Data...3718544398</v>
        <stp/>
        <stp>BDP|13505080474849025463</stp>
        <tr r="D21" s="7"/>
      </tp>
      <tp t="s">
        <v>#N/A Requesting Data...1316206475</v>
        <stp/>
        <stp>BDP|11132607309857730900</stp>
        <tr r="H45" s="8"/>
        <tr r="I45" s="8"/>
      </tp>
      <tp t="s">
        <v>#N/A Requesting Data...3711632755</v>
        <stp/>
        <stp>BDP|15832029079123900854</stp>
        <tr r="D81" s="9"/>
      </tp>
      <tp t="s">
        <v>#N/A Requesting Data...3361142609</v>
        <stp/>
        <stp>BDP|17492868426725394180</stp>
        <tr r="D496" s="8"/>
      </tp>
      <tp t="s">
        <v>#N/A Requesting Data...3613651221</v>
        <stp/>
        <stp>BDP|17553748826259853204</stp>
        <tr r="I28" s="9"/>
      </tp>
      <tp t="s">
        <v>#N/A Requesting Data...3264314561</v>
        <stp/>
        <stp>BDP|13944629034487015806</stp>
        <tr r="I62" s="5"/>
      </tp>
      <tp t="s">
        <v>#N/A Requesting Data...1754156513</v>
        <stp/>
        <stp>BDP|11521463860679899340</stp>
        <tr r="D532" s="9"/>
      </tp>
      <tp t="s">
        <v>#N/A Requesting Data...3942521120</v>
        <stp/>
        <stp>BDP|12833329354059357421</stp>
        <tr r="I396" s="9"/>
      </tp>
      <tp t="s">
        <v>#N/A Requesting Data...2690344761</v>
        <stp/>
        <stp>BDP|16719897136643792704</stp>
        <tr r="D171" s="9"/>
      </tp>
      <tp t="s">
        <v>#N/A Requesting Data...3748148328</v>
        <stp/>
        <stp>BDP|17243521941338792793</stp>
        <tr r="D57" s="8"/>
        <tr r="D321" s="5"/>
      </tp>
      <tp t="s">
        <v>#N/A Requesting Data...1907306003</v>
        <stp/>
        <stp>BDP|10605150817309279098</stp>
        <tr r="H90" s="5"/>
        <tr r="H312" s="9"/>
      </tp>
      <tp t="s">
        <v>#N/A Requesting Data...2334012680</v>
        <stp/>
        <stp>BDP|11542695162938494052</stp>
        <tr r="F60" s="5"/>
        <tr r="F160" s="9"/>
      </tp>
      <tp t="s">
        <v>#N/A Requesting Data...2361391014</v>
        <stp/>
        <stp>BDP|13791921840663393490</stp>
        <tr r="F111" s="10"/>
      </tp>
      <tp t="s">
        <v>#N/A Requesting Data...3681766252</v>
        <stp/>
        <stp>BDP|13472824252062370583</stp>
        <tr r="D332" s="9"/>
      </tp>
      <tp t="s">
        <v>#N/A Requesting Data...2884341632</v>
        <stp/>
        <stp>BDP|11299687022635569929</stp>
        <tr r="G19" s="10"/>
      </tp>
      <tp t="s">
        <v>#N/A Requesting Data...2211001027</v>
        <stp/>
        <stp>BDP|15946495036073850812</stp>
        <tr r="D59" s="9"/>
      </tp>
      <tp t="s">
        <v>#N/A Requesting Data...2452829624</v>
        <stp/>
        <stp>BDP|11261190008071504890</stp>
        <tr r="H162" s="9"/>
      </tp>
      <tp t="s">
        <v>#N/A Requesting Data...1294228816</v>
        <stp/>
        <stp>BDP|14895550777998282763</stp>
        <tr r="F12" s="8"/>
        <tr r="F329" s="5"/>
      </tp>
      <tp t="s">
        <v>#N/A Requesting Data...3493238145</v>
        <stp/>
        <stp>BDP|18294096757524566077</stp>
        <tr r="H223" s="8"/>
        <tr r="I223" s="8"/>
      </tp>
      <tp t="s">
        <v>#N/A Requesting Data...2971760791</v>
        <stp/>
        <stp>BDP|10859965561216034019</stp>
        <tr r="G273" s="8"/>
      </tp>
      <tp t="s">
        <v>#N/A Requesting Data...3621242625</v>
        <stp/>
        <stp>BDP|15990290179570749907</stp>
        <tr r="I114" s="9"/>
      </tp>
      <tp t="s">
        <v>#N/A Requesting Data...3414576121</v>
        <stp/>
        <stp>BDP|14918240036265481919</stp>
        <tr r="E431" s="8"/>
      </tp>
      <tp t="s">
        <v>#N/A Requesting Data...2861351654</v>
        <stp/>
        <stp>BDP|10762818386929919077</stp>
        <tr r="I147" s="5"/>
      </tp>
      <tp t="s">
        <v>#N/A Requesting Data...3400399245</v>
        <stp/>
        <stp>BDP|16164986067608105811</stp>
        <tr r="G15" s="10"/>
      </tp>
      <tp t="s">
        <v>#N/A Requesting Data...2297087246</v>
        <stp/>
        <stp>BDP|10495980368965339395</stp>
        <tr r="D190" s="9"/>
      </tp>
      <tp t="s">
        <v>#N/A Requesting Data...2687333157</v>
        <stp/>
        <stp>BDP|13259240868888310639</stp>
        <tr r="D253" s="8"/>
      </tp>
      <tp t="s">
        <v>#N/A Requesting Data...2185806715</v>
        <stp/>
        <stp>BDP|14099178171718850306</stp>
        <tr r="D12" s="12"/>
      </tp>
      <tp t="s">
        <v>#N/A Requesting Data...2710017534</v>
        <stp/>
        <stp>BDP|14517052053061821955</stp>
        <tr r="G349" s="9"/>
      </tp>
      <tp t="s">
        <v>#N/A Requesting Data...1360999698</v>
        <stp/>
        <stp>BDP|15351100922908165711</stp>
        <tr r="H178" s="8"/>
        <tr r="I178" s="8"/>
      </tp>
      <tp t="s">
        <v>#N/A Requesting Data...1267462175</v>
        <stp/>
        <stp>BDP|13492308291654699425</stp>
        <tr r="H58" s="5"/>
      </tp>
      <tp t="s">
        <v>#N/A Requesting Data...1609548171</v>
        <stp/>
        <stp>BDP|10722124791468734928</stp>
        <tr r="F132" s="10"/>
      </tp>
      <tp t="s">
        <v>#N/A Requesting Data...3967827841</v>
        <stp/>
        <stp>BDP|12963622199917757340</stp>
        <tr r="H94" s="10"/>
      </tp>
      <tp t="s">
        <v>#N/A Requesting Data...2878556501</v>
        <stp/>
        <stp>BDP|13463883033023884263</stp>
        <tr r="E60" s="5"/>
        <tr r="E160" s="9"/>
      </tp>
      <tp t="s">
        <v>#N/A Requesting Data...3950488726</v>
        <stp/>
        <stp>BDP|16608715712329493002</stp>
        <tr r="D70" s="9"/>
      </tp>
      <tp t="s">
        <v>#N/A Requesting Data...2787590859</v>
        <stp/>
        <stp>BDP|18080022340283621656</stp>
        <tr r="D468" s="9"/>
      </tp>
      <tp t="s">
        <v>#N/A Requesting Data...2222359140</v>
        <stp/>
        <stp>BDP|12097866031640552030</stp>
        <tr r="H408" s="8"/>
        <tr r="I408" s="8"/>
      </tp>
      <tp t="s">
        <v>#N/A Requesting Data...2196677354</v>
        <stp/>
        <stp>BDP|18217675095838116601</stp>
        <tr r="E107" s="9"/>
      </tp>
      <tp t="s">
        <v>#N/A Requesting Data...2171865048</v>
        <stp/>
        <stp>BDP|11228525364669724220</stp>
        <tr r="F486" s="9"/>
      </tp>
      <tp t="s">
        <v>#N/A Requesting Data...3254765031</v>
        <stp/>
        <stp>BDP|15436044173789565274</stp>
        <tr r="I91" s="9"/>
      </tp>
      <tp t="s">
        <v>#N/A Requesting Data...3002915065</v>
        <stp/>
        <stp>BDP|15470227787083406541</stp>
        <tr r="C16" s="10"/>
      </tp>
      <tp t="s">
        <v>#N/A Requesting Data...2831553323</v>
        <stp/>
        <stp>BDP|15799900007781367429</stp>
        <tr r="H161" s="10"/>
      </tp>
      <tp t="s">
        <v>#N/A Requesting Data...1729101300</v>
        <stp/>
        <stp>BDP|18215407326541413613</stp>
        <tr r="F152" s="10"/>
      </tp>
      <tp t="s">
        <v>#N/A Requesting Data...3880347864</v>
        <stp/>
        <stp>BDP|14352122855889391066</stp>
        <tr r="F8" s="12"/>
      </tp>
      <tp t="s">
        <v>#N/A Requesting Data...1696362939</v>
        <stp/>
        <stp>BDP|10169405605228649532</stp>
        <tr r="F347" s="8"/>
      </tp>
      <tp t="s">
        <v>#N/A Requesting Data...3846554520</v>
        <stp/>
        <stp>BDP|15161404800540611860</stp>
        <tr r="E266" s="8"/>
      </tp>
      <tp t="s">
        <v>#N/A Requesting Data...1388901473</v>
        <stp/>
        <stp>BDP|17789882378535610408</stp>
        <tr r="F434" s="8"/>
        <tr r="F7" s="5"/>
      </tp>
      <tp t="s">
        <v>#N/A Requesting Data...3617657263</v>
        <stp/>
        <stp>BDP|17720965880718963790</stp>
        <tr r="D293" s="9"/>
      </tp>
      <tp t="s">
        <v>#N/A Requesting Data...2944254771</v>
        <stp/>
        <stp>BDP|12829434497503976540</stp>
        <tr r="E408" s="8"/>
      </tp>
      <tp t="s">
        <v>#N/A Requesting Data...4092079908</v>
        <stp/>
        <stp>BDP|10500269576884369873</stp>
        <tr r="G247" s="9"/>
      </tp>
      <tp t="s">
        <v>#N/A Requesting Data...2226860780</v>
        <stp/>
        <stp>BDP|12084763646020776868</stp>
        <tr r="E275" s="8"/>
      </tp>
      <tp t="s">
        <v>#N/A Requesting Data...4175770895</v>
        <stp/>
        <stp>BDP|14076324153443448858</stp>
        <tr r="G29" s="10"/>
      </tp>
      <tp t="s">
        <v>#N/A Requesting Data...3420351585</v>
        <stp/>
        <stp>BDP|14307697836100991856</stp>
        <tr r="D440" s="8"/>
      </tp>
      <tp t="s">
        <v>#N/A Requesting Data...3572945227</v>
        <stp/>
        <stp>BDP|10574029767489402643</stp>
        <tr r="H109" s="8"/>
        <tr r="I109" s="8"/>
      </tp>
      <tp t="s">
        <v>#N/A Requesting Data...3846315169</v>
        <stp/>
        <stp>BDP|14892540579739625635</stp>
        <tr r="F20" s="7"/>
      </tp>
      <tp t="s">
        <v>#N/A Requesting Data...1334296959</v>
        <stp/>
        <stp>BDP|16136899077402802276</stp>
        <tr r="E216" s="5"/>
      </tp>
      <tp t="s">
        <v>#N/A Requesting Data...3787570743</v>
        <stp/>
        <stp>BDP|13312744085532001728</stp>
        <tr r="F184" s="9"/>
      </tp>
      <tp t="s">
        <v>#N/A Requesting Data...3369661201</v>
        <stp/>
        <stp>BDP|15640912487778784577</stp>
        <tr r="D405" s="8"/>
      </tp>
      <tp t="s">
        <v>#N/A Requesting Data...1721948496</v>
        <stp/>
        <stp>BDP|13290063439210907945</stp>
        <tr r="E488" s="8"/>
      </tp>
      <tp t="s">
        <v>#N/A Requesting Data...1263436825</v>
        <stp/>
        <stp>BDP|11856774569159542038</stp>
        <tr r="D374" s="9"/>
      </tp>
      <tp t="s">
        <v>#N/A Requesting Data...3178697769</v>
        <stp/>
        <stp>BDP|15004281449609438357</stp>
        <tr r="E354" s="8"/>
        <tr r="E50" s="5"/>
      </tp>
      <tp t="s">
        <v>#N/A Requesting Data...3070761605</v>
        <stp/>
        <stp>BDP|12383927962356694255</stp>
        <tr r="F370" s="8"/>
      </tp>
      <tp t="s">
        <v>#N/A Requesting Data...3510217253</v>
        <stp/>
        <stp>BDP|12839417720179059490</stp>
        <tr r="H183" s="5"/>
      </tp>
      <tp t="s">
        <v>#N/A Requesting Data...2105501999</v>
        <stp/>
        <stp>BDP|17449896148643219172</stp>
        <tr r="F342" s="8"/>
        <tr r="F92" s="5"/>
      </tp>
      <tp t="s">
        <v>#N/A Requesting Data...3903311668</v>
        <stp/>
        <stp>BDP|12879594591046668163</stp>
        <tr r="F21" s="8"/>
      </tp>
      <tp t="s">
        <v>#N/A Requesting Data...1774295667</v>
        <stp/>
        <stp>BDP|11616560695443116741</stp>
        <tr r="H583" s="9"/>
      </tp>
      <tp t="s">
        <v>#N/A Requesting Data...1474394381</v>
        <stp/>
        <stp>BDP|17726468984017602501</stp>
        <tr r="F232" s="5"/>
      </tp>
      <tp t="s">
        <v>#N/A Requesting Data...3133839994</v>
        <stp/>
        <stp>BDP|15425264370200185907</stp>
        <tr r="D188" s="9"/>
      </tp>
      <tp t="s">
        <v>#N/A Requesting Data...2695849767</v>
        <stp/>
        <stp>BDP|11149101784777690602</stp>
        <tr r="H56" s="5"/>
      </tp>
      <tp t="s">
        <v>#N/A Requesting Data...1924166755</v>
        <stp/>
        <stp>BDP|11634428792411228474</stp>
        <tr r="G49" s="10"/>
      </tp>
      <tp t="s">
        <v>#N/A Requesting Data...1277987705</v>
        <stp/>
        <stp>BDP|15631362486970661737</stp>
        <tr r="G4" s="6"/>
      </tp>
      <tp t="s">
        <v>#N/A Requesting Data...3723072201</v>
        <stp/>
        <stp>BDP|12614603336827440976</stp>
        <tr r="H66" s="9"/>
      </tp>
      <tp t="s">
        <v>#N/A Requesting Data...2730651045</v>
        <stp/>
        <stp>BDP|12283553518667825840</stp>
        <tr r="G23" s="5"/>
      </tp>
      <tp t="s">
        <v>#N/A Requesting Data...4288810198</v>
        <stp/>
        <stp>BDP|16750494743807652882</stp>
        <tr r="D92" s="10"/>
      </tp>
      <tp t="s">
        <v>#N/A Requesting Data...1562092139</v>
        <stp/>
        <stp>BDP|10652483185287839209</stp>
        <tr r="F307" s="8"/>
        <tr r="F197" s="5"/>
      </tp>
      <tp t="s">
        <v>#N/A Requesting Data...3844131497</v>
        <stp/>
        <stp>BDP|14299862472806180446</stp>
        <tr r="H237" s="9"/>
      </tp>
      <tp t="s">
        <v>#N/A Requesting Data...2122695869</v>
        <stp/>
        <stp>BDP|14646255784532558510</stp>
        <tr r="G61" s="5"/>
        <tr r="G578" s="9"/>
      </tp>
      <tp t="s">
        <v>#N/A Requesting Data...3657425632</v>
        <stp/>
        <stp>BDP|13467137533059083179</stp>
        <tr r="D446" s="9"/>
      </tp>
      <tp t="s">
        <v>#N/A Requesting Data...1597919043</v>
        <stp/>
        <stp>BDP|13011708481296015331</stp>
        <tr r="H113" s="9"/>
      </tp>
      <tp t="s">
        <v>#N/A Requesting Data...2981301870</v>
        <stp/>
        <stp>BDP|12562591948318094267</stp>
        <tr r="H361" s="8"/>
        <tr r="I361" s="8"/>
      </tp>
      <tp t="s">
        <v>#N/A Requesting Data...2042954706</v>
        <stp/>
        <stp>BDP|14314615413833268910</stp>
        <tr r="E68" s="5"/>
      </tp>
      <tp t="s">
        <v>#N/A Requesting Data...4119671453</v>
        <stp/>
        <stp>BDP|18191324220303946380</stp>
        <tr r="E415" s="8"/>
      </tp>
      <tp t="s">
        <v>#N/A Requesting Data...3294850697</v>
        <stp/>
        <stp>BDP|12180861257573521574</stp>
        <tr r="H183" s="10"/>
      </tp>
      <tp t="s">
        <v>#N/A Requesting Data...4050006280</v>
        <stp/>
        <stp>BDP|13275222721169131329</stp>
        <tr r="E430" s="9"/>
      </tp>
      <tp t="s">
        <v>#N/A Requesting Data...3569867935</v>
        <stp/>
        <stp>BDP|12897103578518454567</stp>
        <tr r="E197" s="9"/>
      </tp>
      <tp t="s">
        <v>#N/A Requesting Data...1250830498</v>
        <stp/>
        <stp>BDP|13431028582774771616</stp>
        <tr r="H38" s="5"/>
      </tp>
      <tp t="s">
        <v>#N/A Requesting Data...3441012559</v>
        <stp/>
        <stp>BDP|14198963647924267409</stp>
        <tr r="G335" s="5"/>
      </tp>
      <tp t="s">
        <v>#N/A Requesting Data...2682963676</v>
        <stp/>
        <stp>BDP|11546078235913478815</stp>
        <tr r="G17" s="9"/>
      </tp>
      <tp t="s">
        <v>#N/A Requesting Data...3168269935</v>
        <stp/>
        <stp>BDP|10127136263147127920</stp>
        <tr r="I26" s="5"/>
      </tp>
      <tp t="s">
        <v>#N/A Requesting Data...2166428905</v>
        <stp/>
        <stp>BDP|18371995043875854938</stp>
        <tr r="C44" s="10"/>
      </tp>
      <tp t="s">
        <v>#N/A Requesting Data...2620531872</v>
        <stp/>
        <stp>BDP|14627967339214887344</stp>
        <tr r="F70" s="5"/>
      </tp>
      <tp t="s">
        <v>#N/A Requesting Data...3359255595</v>
        <stp/>
        <stp>BDP|14739917061995624745</stp>
        <tr r="H12" s="12"/>
      </tp>
      <tp t="s">
        <v>#N/A Requesting Data...2897790344</v>
        <stp/>
        <stp>BDP|18144592561917966556</stp>
        <tr r="F155" s="10"/>
      </tp>
      <tp t="s">
        <v>#N/A Requesting Data...1716761168</v>
        <stp/>
        <stp>BDP|12849692484082986790</stp>
        <tr r="D487" s="8"/>
      </tp>
      <tp t="s">
        <v>#N/A Requesting Data...3565366934</v>
        <stp/>
        <stp>BDP|17206811642107292567</stp>
        <tr r="G153" s="10"/>
      </tp>
      <tp t="s">
        <v>#N/A Requesting Data...2790927311</v>
        <stp/>
        <stp>BDP|16304964494818795738</stp>
        <tr r="I532" s="9"/>
      </tp>
      <tp t="s">
        <v>#N/A Requesting Data...3172459585</v>
        <stp/>
        <stp>BDP|14135796861935906950</stp>
        <tr r="G559" s="9"/>
      </tp>
      <tp t="s">
        <v>#N/A Requesting Data...3908097108</v>
        <stp/>
        <stp>BDP|10346140517699178049</stp>
        <tr r="E320" s="8"/>
      </tp>
      <tp t="s">
        <v>#N/A Requesting Data...2517995240</v>
        <stp/>
        <stp>BDP|15285138493165545129</stp>
        <tr r="G421" s="9"/>
      </tp>
      <tp t="s">
        <v>#N/A Requesting Data...2501307504</v>
        <stp/>
        <stp>BDP|12922350327453719994</stp>
        <tr r="H229" s="8"/>
        <tr r="I229" s="8"/>
      </tp>
      <tp t="s">
        <v>#N/A Requesting Data...3586813590</v>
        <stp/>
        <stp>BDP|14351224606128589779</stp>
        <tr r="G205" s="9"/>
      </tp>
      <tp t="s">
        <v>#N/A Requesting Data...2969084786</v>
        <stp/>
        <stp>BDP|11646981369562626543</stp>
        <tr r="G232" s="9"/>
      </tp>
      <tp t="s">
        <v>#N/A Requesting Data...3454382645</v>
        <stp/>
        <stp>BDP|16362947191128692758</stp>
        <tr r="G60" s="9"/>
      </tp>
      <tp t="s">
        <v>#N/A Requesting Data...1844844204</v>
        <stp/>
        <stp>BDP|10761937995651548815</stp>
        <tr r="D41" s="8"/>
      </tp>
      <tp t="s">
        <v>#N/A Requesting Data...2089401725</v>
        <stp/>
        <stp>BDP|10893131611888951160</stp>
        <tr r="I261" s="9"/>
      </tp>
      <tp t="s">
        <v>#N/A Requesting Data...3464979468</v>
        <stp/>
        <stp>BDP|12437367582396074654</stp>
        <tr r="F324" s="9"/>
      </tp>
      <tp t="s">
        <v>#N/A Requesting Data...3961724722</v>
        <stp/>
        <stp>BDP|17979367232559937712</stp>
        <tr r="E374" s="9"/>
      </tp>
      <tp t="s">
        <v>#N/A Requesting Data...2538158884</v>
        <stp/>
        <stp>BDP|10560374270459662414</stp>
        <tr r="F324" s="5"/>
        <tr r="F72" s="9"/>
      </tp>
      <tp t="s">
        <v>#N/A Requesting Data...1843280529</v>
        <stp/>
        <stp>BDP|17707845217844673362</stp>
        <tr r="E244" s="8"/>
        <tr r="E319" s="5"/>
      </tp>
      <tp t="s">
        <v>#N/A Requesting Data...4150693682</v>
        <stp/>
        <stp>BDP|13757801190072307909</stp>
        <tr r="H52" s="5"/>
        <tr r="H536" s="9"/>
      </tp>
      <tp t="s">
        <v>#N/A Requesting Data...4177618807</v>
        <stp/>
        <stp>BDP|16060881769983641236</stp>
        <tr r="D16" s="7"/>
      </tp>
      <tp t="s">
        <v>#N/A Requesting Data...2479535908</v>
        <stp/>
        <stp>BDP|16557265843458192151</stp>
        <tr r="H435" s="9"/>
      </tp>
      <tp t="s">
        <v>#N/A Requesting Data...3317125128</v>
        <stp/>
        <stp>BDP|13762915476257348376</stp>
        <tr r="E243" s="5"/>
      </tp>
      <tp t="s">
        <v>#N/A Requesting Data...2716075731</v>
        <stp/>
        <stp>BDP|18003226177711177504</stp>
        <tr r="F185" s="8"/>
      </tp>
      <tp t="s">
        <v>#N/A Requesting Data...1880667884</v>
        <stp/>
        <stp>BDP|14689616982693013018</stp>
        <tr r="D260" s="8"/>
      </tp>
      <tp t="s">
        <v>#N/A Requesting Data...1736468275</v>
        <stp/>
        <stp>BDP|14777833790225240925</stp>
        <tr r="E230" s="9"/>
      </tp>
      <tp t="s">
        <v>#N/A Requesting Data...1449005306</v>
        <stp/>
        <stp>BDP|11312956555366663214</stp>
        <tr r="F474" s="9"/>
      </tp>
      <tp t="s">
        <v>#N/A Requesting Data...2182312763</v>
        <stp/>
        <stp>BDP|10702066383177350657</stp>
        <tr r="I303" s="9"/>
      </tp>
      <tp t="s">
        <v>#N/A Requesting Data...3484859444</v>
        <stp/>
        <stp>BDP|15273558960406104910</stp>
        <tr r="F53" s="10"/>
      </tp>
      <tp t="s">
        <v>#N/A Requesting Data...2421026876</v>
        <stp/>
        <stp>BDP|12626060549398788796</stp>
        <tr r="E168" s="5"/>
      </tp>
      <tp t="s">
        <v>#N/A Requesting Data...3195973872</v>
        <stp/>
        <stp>BDP|18166108194659368013</stp>
        <tr r="H313" s="8"/>
        <tr r="I313" s="8"/>
      </tp>
      <tp t="s">
        <v>#N/A Requesting Data...1808114677</v>
        <stp/>
        <stp>BDP|18109465774497481504</stp>
        <tr r="H47" s="9"/>
      </tp>
      <tp t="s">
        <v>#N/A Requesting Data...3411510028</v>
        <stp/>
        <stp>BDP|15750630499213830027</stp>
        <tr r="F282" s="9"/>
      </tp>
      <tp t="s">
        <v>#N/A Requesting Data...3100850706</v>
        <stp/>
        <stp>BDP|14280439097394391429</stp>
        <tr r="D191" s="9"/>
      </tp>
      <tp t="s">
        <v>#N/A Requesting Data...1904985088</v>
        <stp/>
        <stp>BDP|15723122008129858425</stp>
        <tr r="I337" s="9"/>
      </tp>
      <tp t="s">
        <v>#N/A Requesting Data...1311138119</v>
        <stp/>
        <stp>BDP|15684909236231241756</stp>
        <tr r="E3" s="8"/>
        <tr r="E295" s="5"/>
      </tp>
      <tp t="s">
        <v>#N/A Requesting Data...4291228369</v>
        <stp/>
        <stp>BDP|17935773288377774664</stp>
        <tr r="H350" s="5"/>
        <tr r="H351" s="5"/>
      </tp>
      <tp t="s">
        <v>#N/A Requesting Data...2128080316</v>
        <stp/>
        <stp>BDP|15388099328196223872</stp>
        <tr r="E53" s="8"/>
      </tp>
      <tp t="s">
        <v>#N/A Requesting Data...3681115288</v>
        <stp/>
        <stp>BDP|14125919542888478814</stp>
        <tr r="F143" s="5"/>
      </tp>
      <tp t="s">
        <v>#N/A Requesting Data...3650159775</v>
        <stp/>
        <stp>BDP|17015914101527066070</stp>
        <tr r="D264" s="8"/>
      </tp>
      <tp t="s">
        <v>#N/A Requesting Data...1596373736</v>
        <stp/>
        <stp>BDP|14171017268552786989</stp>
        <tr r="E247" s="8"/>
      </tp>
      <tp t="s">
        <v>#N/A Requesting Data...3826911775</v>
        <stp/>
        <stp>BDP|10635103501769734170</stp>
        <tr r="I447" s="9"/>
      </tp>
      <tp t="s">
        <v>#N/A Requesting Data...3844820412</v>
        <stp/>
        <stp>BDP|12194417383800385764</stp>
        <tr r="I18" s="5"/>
      </tp>
      <tp t="s">
        <v>#N/A Requesting Data...3651676146</v>
        <stp/>
        <stp>BDP|17332279584061464522</stp>
        <tr r="D7" s="10"/>
      </tp>
      <tp t="s">
        <v>#N/A Requesting Data...3255547007</v>
        <stp/>
        <stp>BDP|16327957325304123049</stp>
        <tr r="I209" s="9"/>
      </tp>
      <tp t="s">
        <v>#N/A Requesting Data...3438371771</v>
        <stp/>
        <stp>BDP|12917771943461256991</stp>
        <tr r="H401" s="9"/>
      </tp>
      <tp t="s">
        <v>#N/A Requesting Data...1626696823</v>
        <stp/>
        <stp>BDP|14475854246054901584</stp>
        <tr r="F146" s="10"/>
      </tp>
      <tp t="s">
        <v>#N/A Requesting Data...3882157853</v>
        <stp/>
        <stp>BDP|14499007537376193842</stp>
        <tr r="E174" s="5"/>
        <tr r="E562" s="9"/>
      </tp>
      <tp t="s">
        <v>#N/A Requesting Data...3205912435</v>
        <stp/>
        <stp>BDP|11148782449398099369</stp>
        <tr r="H574" s="9"/>
      </tp>
      <tp t="s">
        <v>#N/A Requesting Data...1449930343</v>
        <stp/>
        <stp>BDP|15917686306208104200</stp>
        <tr r="E105" s="10"/>
      </tp>
      <tp t="s">
        <v>#N/A Requesting Data...1634699386</v>
        <stp/>
        <stp>BDP|10272376679124838927</stp>
        <tr r="F463" s="8"/>
        <tr r="F158" s="5"/>
      </tp>
      <tp t="s">
        <v>#N/A Requesting Data...1633734020</v>
        <stp/>
        <stp>BDP|17294123432804023844</stp>
        <tr r="G171" s="8"/>
      </tp>
      <tp t="s">
        <v>#N/A Requesting Data...2322860032</v>
        <stp/>
        <stp>BDP|16128772398816415030</stp>
        <tr r="F172" s="10"/>
      </tp>
      <tp t="s">
        <v>#N/A Requesting Data...1734611595</v>
        <stp/>
        <stp>BDP|17940893369651408649</stp>
        <tr r="E428" s="9"/>
      </tp>
      <tp t="s">
        <v>#N/A Requesting Data...3997550724</v>
        <stp/>
        <stp>BDP|14128247101481805959</stp>
        <tr r="H448" s="9"/>
      </tp>
      <tp t="s">
        <v>#N/A Requesting Data...1920853439</v>
        <stp/>
        <stp>BDP|17756233664908887518</stp>
        <tr r="D158" s="8"/>
      </tp>
      <tp t="s">
        <v>#N/A Requesting Data...1992637839</v>
        <stp/>
        <stp>BDP|17444640208897252837</stp>
        <tr r="D237" s="8"/>
      </tp>
      <tp t="s">
        <v>#N/A Requesting Data...2251247596</v>
        <stp/>
        <stp>BDP|12550230896841814611</stp>
        <tr r="E110" s="9"/>
      </tp>
      <tp t="s">
        <v>#N/A Requesting Data...2791504570</v>
        <stp/>
        <stp>BDP|14816859344545489348</stp>
        <tr r="H51" s="8"/>
        <tr r="I51" s="8"/>
      </tp>
      <tp t="s">
        <v>#N/A Requesting Data...1693723245</v>
        <stp/>
        <stp>BDP|11154707690632883301</stp>
        <tr r="F457" s="8"/>
      </tp>
      <tp t="s">
        <v>#N/A Requesting Data...3049968293</v>
        <stp/>
        <stp>BDP|10893266801255383955</stp>
        <tr r="C42" s="10"/>
      </tp>
      <tp t="s">
        <v>#N/A Requesting Data...2404387784</v>
        <stp/>
        <stp>BDP|18310995183713361435</stp>
        <tr r="I289" s="5"/>
        <tr r="I235" s="9"/>
      </tp>
      <tp t="s">
        <v>#N/A Requesting Data...1940259118</v>
        <stp/>
        <stp>BDP|16055535055088948062</stp>
        <tr r="C170" s="10"/>
      </tp>
      <tp t="s">
        <v>#N/A Requesting Data...1751027358</v>
        <stp/>
        <stp>BDP|18173274738471686604</stp>
        <tr r="I95" s="9"/>
      </tp>
      <tp t="s">
        <v>#N/A Requesting Data...1945809561</v>
        <stp/>
        <stp>BDP|11336423140449866618</stp>
        <tr r="F39" s="8"/>
      </tp>
      <tp t="s">
        <v>#N/A Requesting Data...3386152241</v>
        <stp/>
        <stp>BDP|17642510283805464180</stp>
        <tr r="F498" s="8"/>
      </tp>
      <tp t="s">
        <v>#N/A Requesting Data...3689533184</v>
        <stp/>
        <stp>BDP|12211539527702726997</stp>
        <tr r="G117" s="9"/>
      </tp>
      <tp t="s">
        <v>#N/A Requesting Data...3883199511</v>
        <stp/>
        <stp>BDP|12387007432747822813</stp>
        <tr r="F386" s="8"/>
      </tp>
      <tp t="s">
        <v>#N/A Requesting Data...4041252442</v>
        <stp/>
        <stp>BDP|15598575816449916650</stp>
        <tr r="D484" s="8"/>
        <tr r="D172" s="5"/>
      </tp>
      <tp t="s">
        <v>#N/A Requesting Data...3242896846</v>
        <stp/>
        <stp>BDP|10388821208140515641</stp>
        <tr r="E490" s="9"/>
      </tp>
      <tp t="s">
        <v>#N/A Requesting Data...3568704379</v>
        <stp/>
        <stp>BDP|13187593447789534523</stp>
        <tr r="G96" s="9"/>
      </tp>
      <tp t="s">
        <v>#N/A Requesting Data...3756869067</v>
        <stp/>
        <stp>BDP|14146583508696864914</stp>
        <tr r="C101" s="10"/>
      </tp>
      <tp t="s">
        <v>#N/A Requesting Data...2922253448</v>
        <stp/>
        <stp>BDP|11057989270730798173</stp>
        <tr r="I30" s="9"/>
      </tp>
      <tp t="s">
        <v>#N/A Requesting Data...3025095632</v>
        <stp/>
        <stp>BDP|11290938131156168390</stp>
        <tr r="H19" s="10"/>
      </tp>
      <tp t="s">
        <v>#N/A Requesting Data...3613967365</v>
        <stp/>
        <stp>BDP|11833016139225993918</stp>
        <tr r="G161" s="8"/>
      </tp>
      <tp t="s">
        <v>#N/A Requesting Data...3213761086</v>
        <stp/>
        <stp>BDP|11552059549479468265</stp>
        <tr r="D350" s="9"/>
      </tp>
      <tp t="s">
        <v>#N/A Requesting Data...2177101175</v>
        <stp/>
        <stp>BDP|17843924472860234710</stp>
        <tr r="G402" s="8"/>
      </tp>
      <tp t="s">
        <v>#N/A Requesting Data...4029339640</v>
        <stp/>
        <stp>BDP|13915826013174043039</stp>
        <tr r="E405" s="8"/>
      </tp>
      <tp t="s">
        <v>#N/A Requesting Data...2235632603</v>
        <stp/>
        <stp>BDP|10002185977948150053</stp>
        <tr r="F462" s="8"/>
      </tp>
      <tp t="s">
        <v>#N/A Requesting Data...3210905687</v>
        <stp/>
        <stp>BDP|15284491342362555976</stp>
        <tr r="G89" s="5"/>
        <tr r="G568" s="9"/>
      </tp>
      <tp t="s">
        <v>#N/A Requesting Data...4206819757</v>
        <stp/>
        <stp>BDP|14532652823269882706</stp>
        <tr r="F124" s="10"/>
      </tp>
      <tp t="s">
        <v>#N/A Requesting Data...2227577287</v>
        <stp/>
        <stp>BDP|10634624239002407926</stp>
        <tr r="F371" s="9"/>
      </tp>
      <tp t="s">
        <v>#N/A Requesting Data...2926564065</v>
        <stp/>
        <stp>BDP|18121062580929998757</stp>
        <tr r="F518" s="9"/>
      </tp>
      <tp t="s">
        <v>#N/A Requesting Data...3570605976</v>
        <stp/>
        <stp>BDP|17958453175758040220</stp>
        <tr r="E499" s="9"/>
      </tp>
      <tp t="s">
        <v>#N/A Requesting Data...3767949804</v>
        <stp/>
        <stp>BDP|13728510058285021857</stp>
        <tr r="H455" s="8"/>
        <tr r="I455" s="8"/>
      </tp>
      <tp t="s">
        <v>#N/A Requesting Data...4060954252</v>
        <stp/>
        <stp>BDP|12439230288936078049</stp>
        <tr r="F213" s="5"/>
      </tp>
      <tp t="s">
        <v>#N/A Requesting Data...4196231443</v>
        <stp/>
        <stp>BDP|16588744095770843665</stp>
        <tr r="H16" s="7"/>
      </tp>
      <tp t="s">
        <v>#N/A Requesting Data...3807846738</v>
        <stp/>
        <stp>BDP|15896300277057207873</stp>
        <tr r="H213" s="8"/>
        <tr r="I213" s="8"/>
      </tp>
      <tp t="s">
        <v>#N/A Requesting Data...4211874961</v>
        <stp/>
        <stp>BDP|12899862200032713633</stp>
        <tr r="H5" s="9"/>
      </tp>
      <tp t="s">
        <v>#N/A Requesting Data...2351610602</v>
        <stp/>
        <stp>BDP|10346974669804596528</stp>
        <tr r="G253" s="8"/>
      </tp>
      <tp t="s">
        <v>#N/A Requesting Data...3647806828</v>
        <stp/>
        <stp>BDP|17442851866566880157</stp>
        <tr r="H111" s="5"/>
      </tp>
      <tp t="s">
        <v>#N/A Requesting Data...2829126606</v>
        <stp/>
        <stp>BDP|15092991844924267258</stp>
        <tr r="D309" s="8"/>
      </tp>
      <tp t="s">
        <v>#N/A Requesting Data...3507808378</v>
        <stp/>
        <stp>BDP|17014581485582692611</stp>
        <tr r="D75" s="5"/>
        <tr r="D129" s="9"/>
      </tp>
      <tp t="s">
        <v>#N/A Requesting Data...4280482737</v>
        <stp/>
        <stp>BDP|17272111808201515949</stp>
        <tr r="E104" s="5"/>
      </tp>
      <tp t="s">
        <v>#N/A Requesting Data...3529401652</v>
        <stp/>
        <stp>BDP|12367130695033846771</stp>
        <tr r="F384" s="8"/>
      </tp>
      <tp t="s">
        <v>#N/A Requesting Data...2928214891</v>
        <stp/>
        <stp>BDP|17143167154399949407</stp>
        <tr r="G234" s="8"/>
      </tp>
      <tp t="s">
        <v>#N/A Requesting Data...1889296248</v>
        <stp/>
        <stp>BDP|16275767510687961970</stp>
        <tr r="F422" s="8"/>
      </tp>
      <tp t="s">
        <v>#N/A Requesting Data...2644794719</v>
        <stp/>
        <stp>BDP|14830419190837672055</stp>
        <tr r="E295" s="8"/>
      </tp>
      <tp t="s">
        <v>#N/A Requesting Data...3339656820</v>
        <stp/>
        <stp>BDP|14404183390013477123</stp>
        <tr r="H74" s="10"/>
      </tp>
      <tp t="s">
        <v>#N/A Requesting Data...1526522530</v>
        <stp/>
        <stp>BDP|13539520060856238883</stp>
        <tr r="G36" s="10"/>
      </tp>
      <tp t="s">
        <v>#N/A Requesting Data...1759787745</v>
        <stp/>
        <stp>BDP|14903901325487089614</stp>
        <tr r="E59" s="5"/>
        <tr r="E437" s="9"/>
      </tp>
      <tp t="s">
        <v>#N/A Requesting Data...4123828447</v>
        <stp/>
        <stp>BDP|15338288795244073433</stp>
        <tr r="I332" s="9"/>
      </tp>
      <tp t="s">
        <v>#N/A Requesting Data...1979897461</v>
        <stp/>
        <stp>BDP|14447375839809556320</stp>
        <tr r="G53" s="10"/>
      </tp>
      <tp t="s">
        <v>#N/A Requesting Data...1444616252</v>
        <stp/>
        <stp>BDP|18110016975134147590</stp>
        <tr r="F54" s="9"/>
      </tp>
      <tp t="s">
        <v>#N/A Requesting Data...2213458886</v>
        <stp/>
        <stp>BDP|18375880564431133930</stp>
        <tr r="D216" s="8"/>
      </tp>
      <tp t="s">
        <v>#N/A Requesting Data...2927500670</v>
        <stp/>
        <stp>BDP|16552691423788166432</stp>
        <tr r="D174" s="5"/>
        <tr r="D562" s="9"/>
      </tp>
      <tp t="s">
        <v>#N/A Requesting Data...4284610905</v>
        <stp/>
        <stp>BDP|11272572818332436943</stp>
        <tr r="I277" s="9"/>
      </tp>
      <tp t="s">
        <v>#N/A Requesting Data...3757308763</v>
        <stp/>
        <stp>BDP|11515990074346501704</stp>
        <tr r="E401" s="8"/>
      </tp>
      <tp t="s">
        <v>#N/A Requesting Data...1560949361</v>
        <stp/>
        <stp>BDP|18371417278724277155</stp>
        <tr r="H436" s="8"/>
        <tr r="I436" s="8"/>
        <tr r="H310" s="5"/>
      </tp>
      <tp t="s">
        <v>#N/A Requesting Data...2376874229</v>
        <stp/>
        <stp>BDP|16685284396784660724</stp>
        <tr r="E3" s="5"/>
      </tp>
      <tp t="s">
        <v>#N/A Requesting Data...1645524685</v>
        <stp/>
        <stp>BDP|15924652174188392270</stp>
        <tr r="F2" s="6"/>
      </tp>
      <tp t="s">
        <v>#N/A Requesting Data...4165402180</v>
        <stp/>
        <stp>BDP|17523719953399940224</stp>
        <tr r="G453" s="9"/>
      </tp>
      <tp t="s">
        <v>#N/A Requesting Data...2684420468</v>
        <stp/>
        <stp>BDP|14844639906755636977</stp>
        <tr r="I596" s="9"/>
      </tp>
      <tp t="s">
        <v>#N/A Requesting Data...3763297507</v>
        <stp/>
        <stp>BDP|16679068746715344992</stp>
        <tr r="E299" s="9"/>
      </tp>
      <tp t="s">
        <v>#N/A Requesting Data...2397779846</v>
        <stp/>
        <stp>BDP|12216145116865415983</stp>
        <tr r="G378" s="8"/>
      </tp>
      <tp t="s">
        <v>#N/A Requesting Data...2978123037</v>
        <stp/>
        <stp>BDP|11391580583673025143</stp>
        <tr r="F150" s="8"/>
      </tp>
      <tp t="s">
        <v>#N/A Requesting Data...3563241068</v>
        <stp/>
        <stp>BDP|15377270769659299635</stp>
        <tr r="F106" s="10"/>
      </tp>
      <tp t="s">
        <v>#N/A Requesting Data...1825158767</v>
        <stp/>
        <stp>BDP|15570850848290728735</stp>
        <tr r="E596" s="9"/>
      </tp>
      <tp t="s">
        <v>#N/A Requesting Data...1667755076</v>
        <stp/>
        <stp>BDP|13191769981237935530</stp>
        <tr r="F199" s="8"/>
      </tp>
      <tp t="s">
        <v>#N/A Requesting Data...3202974285</v>
        <stp/>
        <stp>BDP|13008496978646427892</stp>
        <tr r="G2" s="5"/>
        <tr r="G582" s="9"/>
      </tp>
      <tp t="s">
        <v>#N/A Requesting Data...3765643265</v>
        <stp/>
        <stp>BDP|18073488347232691454</stp>
        <tr r="D192" s="9"/>
      </tp>
      <tp t="s">
        <v>#N/A Requesting Data...2149720570</v>
        <stp/>
        <stp>BDP|11118012619499185748</stp>
        <tr r="G218" s="9"/>
      </tp>
      <tp t="s">
        <v>#N/A Requesting Data...1734259315</v>
        <stp/>
        <stp>BDP|15754348085879831920</stp>
        <tr r="E138" s="10"/>
      </tp>
      <tp t="s">
        <v>#N/A Requesting Data...1543082913</v>
        <stp/>
        <stp>BDP|15020214826202205991</stp>
        <tr r="E480" s="8"/>
      </tp>
      <tp t="s">
        <v>#N/A Requesting Data...3378902988</v>
        <stp/>
        <stp>BDP|13881206143282380941</stp>
        <tr r="G474" s="9"/>
      </tp>
      <tp t="s">
        <v>#N/A Requesting Data...2218379946</v>
        <stp/>
        <stp>BDP|15278943687869898350</stp>
        <tr r="E330" s="5"/>
        <tr r="E533" s="9"/>
      </tp>
      <tp t="s">
        <v>#N/A Requesting Data...2115199801</v>
        <stp/>
        <stp>BDP|13651067434669820703</stp>
        <tr r="E301" s="8"/>
      </tp>
      <tp t="s">
        <v>#N/A Requesting Data...4057219864</v>
        <stp/>
        <stp>BDP|14064189113069683313</stp>
        <tr r="G341" s="5"/>
      </tp>
      <tp t="s">
        <v>#N/A Requesting Data...3365633789</v>
        <stp/>
        <stp>BDP|12898807958090850178</stp>
        <tr r="E176" s="5"/>
      </tp>
      <tp t="s">
        <v>#N/A Requesting Data...2158444740</v>
        <stp/>
        <stp>BDP|13386972715856891368</stp>
        <tr r="E151" s="5"/>
      </tp>
      <tp t="s">
        <v>#N/A Requesting Data...3903229143</v>
        <stp/>
        <stp>BDP|14589343127572966909</stp>
        <tr r="D425" s="9"/>
      </tp>
      <tp t="s">
        <v>#N/A Requesting Data...3268434226</v>
        <stp/>
        <stp>BDP|12002662465614974853</stp>
        <tr r="G44" s="9"/>
      </tp>
      <tp t="s">
        <v>#N/A Requesting Data...2183084661</v>
        <stp/>
        <stp>BDP|13504016984246628391</stp>
        <tr r="H234" s="8"/>
        <tr r="I234" s="8"/>
      </tp>
      <tp t="s">
        <v>#N/A Requesting Data...3846034893</v>
        <stp/>
        <stp>BDP|10930218314035081835</stp>
        <tr r="D225" s="5"/>
      </tp>
      <tp t="s">
        <v>#N/A Requesting Data...2191723325</v>
        <stp/>
        <stp>BDP|15545862454895003395</stp>
        <tr r="F131" s="8"/>
      </tp>
      <tp t="s">
        <v>#N/A Requesting Data...2308216628</v>
        <stp/>
        <stp>BDP|17911567547061353958</stp>
        <tr r="E20" s="7"/>
      </tp>
      <tp t="s">
        <v>#N/A Requesting Data...3011031135</v>
        <stp/>
        <stp>BDP|13900148632897327828</stp>
        <tr r="H8" s="8"/>
        <tr r="I8" s="8"/>
      </tp>
      <tp t="s">
        <v>#N/A Requesting Data...3168567695</v>
        <stp/>
        <stp>BDP|16773472557978052193</stp>
        <tr r="F176" s="5"/>
      </tp>
      <tp t="s">
        <v>#N/A Requesting Data...4202854423</v>
        <stp/>
        <stp>BDP|11122114797626880111</stp>
        <tr r="G115" s="10"/>
      </tp>
      <tp t="s">
        <v>#N/A Requesting Data...2999629686</v>
        <stp/>
        <stp>BDP|10904988374504839436</stp>
        <tr r="D34" s="10"/>
      </tp>
      <tp t="s">
        <v>#N/A Requesting Data...3870782736</v>
        <stp/>
        <stp>BDP|11686961045200323284</stp>
        <tr r="E76" s="10"/>
      </tp>
      <tp t="s">
        <v>#N/A Requesting Data...3162387293</v>
        <stp/>
        <stp>BDP|13940766600703686970</stp>
        <tr r="H115" s="5"/>
      </tp>
      <tp t="s">
        <v>#N/A Requesting Data...1475653248</v>
        <stp/>
        <stp>BDP|15557243753859817543</stp>
        <tr r="G537" s="9"/>
      </tp>
      <tp t="s">
        <v>#N/A Requesting Data...3135742560</v>
        <stp/>
        <stp>BDP|15885648778883387992</stp>
        <tr r="D78" s="8"/>
      </tp>
      <tp t="s">
        <v>#N/A Requesting Data...2861941020</v>
        <stp/>
        <stp>BDP|18377795207764207517</stp>
        <tr r="I154" s="5"/>
      </tp>
      <tp t="s">
        <v>#N/A Requesting Data...2752995722</v>
        <stp/>
        <stp>BDP|17392163238048486370</stp>
        <tr r="D139" s="10"/>
      </tp>
      <tp t="s">
        <v>#N/A Requesting Data...3358683016</v>
        <stp/>
        <stp>BDP|12479569568999551613</stp>
        <tr r="F316" s="5"/>
        <tr r="F22" s="9"/>
      </tp>
      <tp t="s">
        <v>#N/A Requesting Data...1611338225</v>
        <stp/>
        <stp>BDP|16718024790526225792</stp>
        <tr r="F268" s="8"/>
      </tp>
      <tp t="s">
        <v>#N/A Requesting Data...2976173862</v>
        <stp/>
        <stp>BDP|18278206444720105096</stp>
        <tr r="E144" s="10"/>
      </tp>
      <tp t="s">
        <v>#N/A Requesting Data...4065886089</v>
        <stp/>
        <stp>BDP|13821495492127566780</stp>
        <tr r="H232" s="8"/>
        <tr r="I232" s="8"/>
      </tp>
      <tp t="s">
        <v>#N/A Requesting Data...1806269779</v>
        <stp/>
        <stp>BDP|16183448559141644840</stp>
        <tr r="I487" s="9"/>
      </tp>
      <tp t="s">
        <v>#N/A Requesting Data...3259256436</v>
        <stp/>
        <stp>BDP|14957712448700670983</stp>
        <tr r="G61" s="10"/>
      </tp>
      <tp t="s">
        <v>#N/A Requesting Data...1754876342</v>
        <stp/>
        <stp>BDP|16259281393887979412</stp>
        <tr r="F403" s="8"/>
      </tp>
      <tp t="s">
        <v>#N/A Requesting Data...4072386568</v>
        <stp/>
        <stp>BDP|15922959643102870464</stp>
        <tr r="E4" s="12"/>
      </tp>
      <tp t="s">
        <v>#N/A Requesting Data...3006801712</v>
        <stp/>
        <stp>BDP|13628200104909339601</stp>
        <tr r="E376" s="9"/>
      </tp>
      <tp t="s">
        <v>#N/A Requesting Data...3605735721</v>
        <stp/>
        <stp>BDP|17122277114522502869</stp>
        <tr r="E222" s="8"/>
      </tp>
      <tp t="s">
        <v>#N/A Requesting Data...4137763502</v>
        <stp/>
        <stp>BDP|12559127923469473619</stp>
        <tr r="G334" s="5"/>
      </tp>
      <tp t="s">
        <v>#N/A Requesting Data...2741030760</v>
        <stp/>
        <stp>BDP|17376749348179625382</stp>
        <tr r="F467" s="8"/>
        <tr r="F17" s="5"/>
      </tp>
      <tp t="s">
        <v>#N/A Requesting Data...4245118084</v>
        <stp/>
        <stp>BDP|11115909303727445174</stp>
        <tr r="G195" s="5"/>
        <tr r="G8" s="9"/>
      </tp>
      <tp t="s">
        <v>#N/A Requesting Data...3471716246</v>
        <stp/>
        <stp>BDP|16139857924926343427</stp>
        <tr r="F229" s="8"/>
      </tp>
      <tp t="s">
        <v>#N/A Requesting Data...1985013472</v>
        <stp/>
        <stp>BDP|11503273091526793252</stp>
        <tr r="F210" s="8"/>
      </tp>
      <tp t="s">
        <v>#N/A Requesting Data...3536031877</v>
        <stp/>
        <stp>BDP|15180831362157806294</stp>
        <tr r="G445" s="9"/>
      </tp>
      <tp t="s">
        <v>#N/A Requesting Data...1844744472</v>
        <stp/>
        <stp>BDP|17006544874363100804</stp>
        <tr r="G446" s="9"/>
      </tp>
      <tp t="s">
        <v>#N/A Requesting Data...2220846577</v>
        <stp/>
        <stp>BDP|13659422587383402267</stp>
        <tr r="I330" s="9"/>
      </tp>
      <tp t="s">
        <v>#N/A Requesting Data...2624781452</v>
        <stp/>
        <stp>BDP|16782798335848332499</stp>
        <tr r="D203" s="8"/>
      </tp>
      <tp t="s">
        <v>#N/A Requesting Data...3579047654</v>
        <stp/>
        <stp>BDP|11195325317908203572</stp>
        <tr r="F320" s="5"/>
        <tr r="F249" s="9"/>
      </tp>
      <tp t="s">
        <v>#N/A Requesting Data...3476724602</v>
        <stp/>
        <stp>BDP|11145648000121619829</stp>
        <tr r="E390" s="8"/>
      </tp>
      <tp t="s">
        <v>#N/A Requesting Data...3170016008</v>
        <stp/>
        <stp>BDP|18212526312206039433</stp>
        <tr r="C9" s="10"/>
      </tp>
      <tp t="s">
        <v>#N/A Requesting Data...3540855962</v>
        <stp/>
        <stp>BDP|17383747993894254377</stp>
        <tr r="D350" s="8"/>
        <tr r="D67" s="5"/>
      </tp>
      <tp t="s">
        <v>#N/A Requesting Data...2170805334</v>
        <stp/>
        <stp>BDP|14318317783181352036</stp>
        <tr r="F44" s="10"/>
      </tp>
      <tp t="s">
        <v>#N/A Requesting Data...1516392713</v>
        <stp/>
        <stp>BDP|15990319718249994093</stp>
        <tr r="H322" s="9"/>
      </tp>
      <tp t="s">
        <v>#N/A Requesting Data...3834757377</v>
        <stp/>
        <stp>BDP|11481860346046265566</stp>
        <tr r="C3" s="6"/>
      </tp>
      <tp t="s">
        <v>#N/A Requesting Data...2752070989</v>
        <stp/>
        <stp>BDP|12158554973996626815</stp>
        <tr r="H86" s="9"/>
      </tp>
      <tp t="s">
        <v>#N/A Requesting Data...3398290720</v>
        <stp/>
        <stp>BDP|14749110625658089137</stp>
        <tr r="I320" s="9"/>
      </tp>
      <tp t="s">
        <v>#N/A Requesting Data...3662227463</v>
        <stp/>
        <stp>BDP|14346676297691183420</stp>
        <tr r="F26" s="8"/>
      </tp>
      <tp t="s">
        <v>#N/A Requesting Data...2836921045</v>
        <stp/>
        <stp>BDP|16972876669225539323</stp>
        <tr r="G67" s="10"/>
      </tp>
      <tp t="s">
        <v>#N/A Requesting Data...1912526400</v>
        <stp/>
        <stp>BDP|12219482412189144095</stp>
        <tr r="H281" s="9"/>
      </tp>
      <tp t="s">
        <v>#N/A Requesting Data...3845389908</v>
        <stp/>
        <stp>BDP|15634928453200580720</stp>
        <tr r="H291" s="9"/>
      </tp>
      <tp t="s">
        <v>#N/A Requesting Data...2554789302</v>
        <stp/>
        <stp>BDP|17605812470270175666</stp>
        <tr r="F325" s="9"/>
      </tp>
      <tp t="s">
        <v>#N/A Requesting Data...2881248778</v>
        <stp/>
        <stp>BDP|16105506116238008474</stp>
        <tr r="H14" s="7"/>
      </tp>
      <tp t="s">
        <v>#N/A Requesting Data...1927590633</v>
        <stp/>
        <stp>BDP|12390747743179192656</stp>
        <tr r="E148" s="5"/>
        <tr r="E286" s="9"/>
      </tp>
      <tp t="s">
        <v>#N/A Requesting Data...3676276332</v>
        <stp/>
        <stp>BDP|12501669806159285377</stp>
        <tr r="D191" s="8"/>
      </tp>
      <tp t="s">
        <v>#N/A Requesting Data...2977561103</v>
        <stp/>
        <stp>BDP|13414460692940981097</stp>
        <tr r="H143" s="10"/>
      </tp>
      <tp t="s">
        <v>#N/A Requesting Data...3128736042</v>
        <stp/>
        <stp>BDP|12978041890110431593</stp>
        <tr r="C53" s="10"/>
      </tp>
      <tp t="s">
        <v>#N/A Requesting Data...2190791095</v>
        <stp/>
        <stp>BDP|17946015299645372527</stp>
        <tr r="G115" s="9"/>
      </tp>
      <tp t="s">
        <v>#N/A Requesting Data...3164668099</v>
        <stp/>
        <stp>BDP|13756575673216753941</stp>
        <tr r="E143" s="10"/>
      </tp>
      <tp t="s">
        <v>#N/A Requesting Data...3839643662</v>
        <stp/>
        <stp>BDP|17930313394504835743</stp>
        <tr r="F7" s="12"/>
        <tr r="F13" s="6"/>
      </tp>
      <tp t="s">
        <v>#N/A Requesting Data...3664213330</v>
        <stp/>
        <stp>BDP|14737452371600136921</stp>
        <tr r="H73" s="10"/>
      </tp>
      <tp t="s">
        <v>#N/A Requesting Data...4088509910</v>
        <stp/>
        <stp>BDP|10609326002544427925</stp>
        <tr r="D459" s="9"/>
      </tp>
      <tp t="s">
        <v>#N/A Requesting Data...1987138968</v>
        <stp/>
        <stp>BDP|11427336617584773972</stp>
        <tr r="H233" s="5"/>
      </tp>
      <tp t="s">
        <v>#N/A Requesting Data...2398024419</v>
        <stp/>
        <stp>BDP|14236061640708793638</stp>
        <tr r="D240" s="5"/>
        <tr r="D50" s="9"/>
      </tp>
      <tp t="s">
        <v>#N/A Requesting Data...3046909508</v>
        <stp/>
        <stp>BDP|18334479437359103813</stp>
        <tr r="F93" s="10"/>
      </tp>
      <tp t="s">
        <v>#N/A Requesting Data...3463260964</v>
        <stp/>
        <stp>BDP|13351342869640507888</stp>
        <tr r="G93" s="10"/>
      </tp>
      <tp t="s">
        <v>#N/A Requesting Data...2921011966</v>
        <stp/>
        <stp>BDP|18439042493738178718</stp>
        <tr r="G241" s="5"/>
      </tp>
      <tp t="s">
        <v>#N/A Requesting Data...1566327250</v>
        <stp/>
        <stp>BDP|12377549087050058138</stp>
        <tr r="F75" s="9"/>
      </tp>
      <tp t="s">
        <v>#N/A Requesting Data...3794564202</v>
        <stp/>
        <stp>BDP|16746972411564561477</stp>
        <tr r="F421" s="9"/>
      </tp>
      <tp t="s">
        <v>#N/A Requesting Data...2350652958</v>
        <stp/>
        <stp>BDP|11659210848838966159</stp>
        <tr r="I263" s="9"/>
      </tp>
      <tp t="s">
        <v>#N/A Requesting Data...2581323622</v>
        <stp/>
        <stp>BDP|13110009699303226798</stp>
        <tr r="F391" s="9"/>
      </tp>
      <tp t="s">
        <v>#N/A Requesting Data...3433735985</v>
        <stp/>
        <stp>BDP|18071926586587679013</stp>
        <tr r="D222" s="5"/>
        <tr r="D549" s="9"/>
      </tp>
      <tp t="s">
        <v>#N/A Requesting Data...2855957035</v>
        <stp/>
        <stp>BDP|15740228276949675762</stp>
        <tr r="F346" s="8"/>
      </tp>
      <tp t="s">
        <v>#N/A Requesting Data...2688508359</v>
        <stp/>
        <stp>BDP|18109045107077340125</stp>
        <tr r="G10" s="8"/>
      </tp>
      <tp t="s">
        <v>#N/A Requesting Data...2714144251</v>
        <stp/>
        <stp>BDP|10390805351766395539</stp>
        <tr r="F342" s="5"/>
      </tp>
      <tp t="s">
        <v>#N/A Requesting Data...1664667467</v>
        <stp/>
        <stp>BDP|17463409483375245076</stp>
        <tr r="I182" s="5"/>
      </tp>
      <tp t="s">
        <v>#N/A Requesting Data...2561203276</v>
        <stp/>
        <stp>BDP|14708468728788341485</stp>
        <tr r="G213" s="9"/>
      </tp>
      <tp t="s">
        <v>#N/A Requesting Data...4035749482</v>
        <stp/>
        <stp>BDP|14999687721547785950</stp>
        <tr r="C125" s="10"/>
      </tp>
      <tp t="s">
        <v>#N/A Requesting Data...3658336263</v>
        <stp/>
        <stp>BDP|16123011710740513976</stp>
        <tr r="C4" s="6"/>
      </tp>
      <tp t="s">
        <v>#N/A Requesting Data...4029868919</v>
        <stp/>
        <stp>BDP|16324906756097304346</stp>
        <tr r="H245" s="9"/>
      </tp>
      <tp t="s">
        <v>#N/A Requesting Data...3350787601</v>
        <stp/>
        <stp>BDP|14303034953646200933</stp>
        <tr r="H344" s="9"/>
      </tp>
      <tp t="s">
        <v>#N/A Requesting Data...3927290104</v>
        <stp/>
        <stp>BDP|15453437183640714714</stp>
        <tr r="F18" s="7"/>
      </tp>
      <tp t="s">
        <v>#N/A Requesting Data...3590900033</v>
        <stp/>
        <stp>BDP|12585282441373899967</stp>
        <tr r="H221" s="8"/>
        <tr r="I221" s="8"/>
      </tp>
      <tp t="s">
        <v>#N/A Requesting Data...1693421335</v>
        <stp/>
        <stp>BDP|17095920610886718777</stp>
        <tr r="F169" s="9"/>
      </tp>
      <tp t="s">
        <v>#N/A Requesting Data...1918917989</v>
        <stp/>
        <stp>BDP|15529959032968335934</stp>
        <tr r="F6" s="8"/>
        <tr r="F290" s="5"/>
      </tp>
      <tp t="s">
        <v>#N/A Requesting Data...1805058597</v>
        <stp/>
        <stp>BDP|15391806208820022391</stp>
        <tr r="G574" s="9"/>
      </tp>
      <tp t="s">
        <v>#N/A Requesting Data...3515587952</v>
        <stp/>
        <stp>BDP|17040048086389359841</stp>
        <tr r="H463" s="9"/>
      </tp>
      <tp t="s">
        <v>#N/A Requesting Data...1667684105</v>
        <stp/>
        <stp>BDP|12109003166988418261</stp>
        <tr r="F339" s="9"/>
      </tp>
      <tp t="s">
        <v>#N/A Requesting Data...1868660916</v>
        <stp/>
        <stp>BDP|10387801786486523856</stp>
        <tr r="G305" s="5"/>
      </tp>
      <tp t="s">
        <v>#N/A Requesting Data...4111060458</v>
        <stp/>
        <stp>BDP|11522941806412375418</stp>
        <tr r="E505" s="9"/>
      </tp>
      <tp t="s">
        <v>#N/A Requesting Data...3802693890</v>
        <stp/>
        <stp>BDP|12863999222906476129</stp>
        <tr r="H493" s="8"/>
        <tr r="I493" s="8"/>
      </tp>
      <tp t="s">
        <v>#N/A Requesting Data...3470110261</v>
        <stp/>
        <stp>BDP|17345371642746085832</stp>
        <tr r="C8" s="7"/>
      </tp>
      <tp t="s">
        <v>#N/A Requesting Data...1900294059</v>
        <stp/>
        <stp>BDP|10916913599936211866</stp>
        <tr r="G175" s="10"/>
      </tp>
      <tp t="s">
        <v>#N/A Requesting Data...2216281083</v>
        <stp/>
        <stp>BDP|13937496300401600832</stp>
        <tr r="I142" s="5"/>
      </tp>
      <tp t="s">
        <v>#N/A Requesting Data...4175065806</v>
        <stp/>
        <stp>BDP|10772037027364043864</stp>
        <tr r="E347" s="5"/>
      </tp>
      <tp t="s">
        <v>#N/A Requesting Data...2542704142</v>
        <stp/>
        <stp>BDP|18342211853283505214</stp>
        <tr r="I131" s="9"/>
      </tp>
      <tp t="s">
        <v>#N/A Requesting Data...3030830167</v>
        <stp/>
        <stp>BDP|16824942937671806364</stp>
        <tr r="E436" s="9"/>
      </tp>
      <tp t="s">
        <v>#N/A Requesting Data...2031886141</v>
        <stp/>
        <stp>BDP|14741932621613239222</stp>
        <tr r="D112" s="5"/>
        <tr r="D302" s="9"/>
      </tp>
      <tp t="s">
        <v>#N/A Requesting Data...4288107876</v>
        <stp/>
        <stp>BDP|14666579188316948159</stp>
        <tr r="D235" s="8"/>
      </tp>
      <tp t="s">
        <v>#N/A Requesting Data...2262459968</v>
        <stp/>
        <stp>BDP|10507752039982922859</stp>
        <tr r="H7" s="9"/>
      </tp>
      <tp t="s">
        <v>#N/A Requesting Data...2131822110</v>
        <stp/>
        <stp>BDP|10736597083367148494</stp>
        <tr r="E162" s="8"/>
      </tp>
      <tp t="s">
        <v>#N/A Requesting Data...4078027656</v>
        <stp/>
        <stp>BDP|14285349484612677317</stp>
        <tr r="H519" s="9"/>
      </tp>
      <tp t="s">
        <v>#N/A Requesting Data...3403252818</v>
        <stp/>
        <stp>BDP|11641577819478424390</stp>
        <tr r="I537" s="9"/>
      </tp>
      <tp t="s">
        <v>#N/A Requesting Data...2056019788</v>
        <stp/>
        <stp>BDP|12071697180611537390</stp>
        <tr r="H66" s="8"/>
        <tr r="I66" s="8"/>
      </tp>
      <tp t="s">
        <v>#N/A Requesting Data...3855227005</v>
        <stp/>
        <stp>BDP|14792909547536055155</stp>
        <tr r="C171" s="10"/>
      </tp>
      <tp t="s">
        <v>#N/A Requesting Data...4054373968</v>
        <stp/>
        <stp>BDP|10666804517083579410</stp>
        <tr r="G203" s="8"/>
      </tp>
      <tp t="s">
        <v>#N/A Requesting Data...2544578512</v>
        <stp/>
        <stp>BDP|14575617685907154358</stp>
        <tr r="G358" s="9"/>
      </tp>
      <tp t="s">
        <v>#N/A Requesting Data...2094195132</v>
        <stp/>
        <stp>BDP|10167567186872233171</stp>
        <tr r="D135" s="10"/>
      </tp>
      <tp t="s">
        <v>#N/A Requesting Data...1772155562</v>
        <stp/>
        <stp>BDP|12952963718427615358</stp>
        <tr r="D93" s="9"/>
      </tp>
      <tp t="s">
        <v>#N/A Requesting Data...2492966239</v>
        <stp/>
        <stp>BDP|10716827394128080756</stp>
        <tr r="G239" s="9"/>
      </tp>
      <tp t="s">
        <v>#N/A Requesting Data...2653801151</v>
        <stp/>
        <stp>BDP|14786078160148191451</stp>
        <tr r="H92" s="10"/>
      </tp>
      <tp t="s">
        <v>#N/A Requesting Data...3711625113</v>
        <stp/>
        <stp>BDP|17774904391989409069</stp>
        <tr r="F241" s="8"/>
      </tp>
      <tp t="s">
        <v>#N/A Requesting Data...2538604375</v>
        <stp/>
        <stp>BDP|10518973252751177353</stp>
        <tr r="F138" s="5"/>
      </tp>
      <tp t="s">
        <v>#N/A Requesting Data...3198310789</v>
        <stp/>
        <stp>BDP|12366043395571165476</stp>
        <tr r="H222" s="8"/>
        <tr r="I222" s="8"/>
      </tp>
      <tp t="s">
        <v>#N/A Requesting Data...4028562365</v>
        <stp/>
        <stp>BDP|12633782814492604885</stp>
        <tr r="E177" s="9"/>
      </tp>
      <tp t="s">
        <v>#N/A Requesting Data...2282407144</v>
        <stp/>
        <stp>BDP|15064972470752064735</stp>
        <tr r="D60" s="5"/>
        <tr r="D160" s="9"/>
      </tp>
      <tp t="s">
        <v>#N/A Requesting Data...1650196193</v>
        <stp/>
        <stp>BDP|17294245787823173045</stp>
        <tr r="F271" s="8"/>
      </tp>
      <tp t="s">
        <v>#N/A Requesting Data...2680240102</v>
        <stp/>
        <stp>BDP|13704624985373375075</stp>
        <tr r="G423" s="8"/>
      </tp>
      <tp t="s">
        <v>#N/A Requesting Data...4098028998</v>
        <stp/>
        <stp>BDP|15902141572398245593</stp>
        <tr r="I86" s="9"/>
      </tp>
      <tp t="s">
        <v>#N/A Requesting Data...1819975146</v>
        <stp/>
        <stp>BDP|17819502207068329484</stp>
        <tr r="F201" s="9"/>
      </tp>
      <tp t="s">
        <v>#N/A Requesting Data...3994281148</v>
        <stp/>
        <stp>BDP|11614859016123256539</stp>
        <tr r="I160" s="5"/>
      </tp>
      <tp t="s">
        <v>#N/A Requesting Data...2859097262</v>
        <stp/>
        <stp>BDP|18235598265866229385</stp>
        <tr r="D324" s="8"/>
      </tp>
      <tp t="s">
        <v>#N/A Requesting Data...3749079224</v>
        <stp/>
        <stp>BDP|15442547120905140965</stp>
        <tr r="H392" s="9"/>
      </tp>
      <tp t="s">
        <v>#N/A Requesting Data...2965285707</v>
        <stp/>
        <stp>BDP|15381236364306446970</stp>
        <tr r="D265" s="8"/>
      </tp>
      <tp t="s">
        <v>#N/A Requesting Data...3487308855</v>
        <stp/>
        <stp>BDP|16339469020117758957</stp>
        <tr r="E2" s="6"/>
      </tp>
      <tp t="s">
        <v>#N/A Requesting Data...4143983430</v>
        <stp/>
        <stp>BDP|10568162494161849788</stp>
        <tr r="E500" s="9"/>
      </tp>
      <tp t="s">
        <v>#N/A Requesting Data...4013270421</v>
        <stp/>
        <stp>BDP|11276681415188098087</stp>
        <tr r="H558" s="9"/>
      </tp>
      <tp t="s">
        <v>#N/A Requesting Data...2515007683</v>
        <stp/>
        <stp>BDP|15585374245708078404</stp>
        <tr r="F217" s="9"/>
      </tp>
      <tp t="s">
        <v>#N/A Requesting Data...3277079405</v>
        <stp/>
        <stp>BDP|11962118600737775981</stp>
        <tr r="G9" s="7"/>
      </tp>
      <tp t="s">
        <v>#N/A Requesting Data...2120004740</v>
        <stp/>
        <stp>BDP|11650335692623708678</stp>
        <tr r="G399" s="8"/>
      </tp>
      <tp t="s">
        <v>#N/A Requesting Data...2124235963</v>
        <stp/>
        <stp>BDP|14948412968979396148</stp>
        <tr r="G457" s="8"/>
      </tp>
      <tp t="s">
        <v>#N/A Requesting Data...4129502685</v>
        <stp/>
        <stp>BDP|11056767470949312627</stp>
        <tr r="G394" s="8"/>
      </tp>
      <tp t="s">
        <v>#N/A Requesting Data...2134577700</v>
        <stp/>
        <stp>BDP|17759017885885751433</stp>
        <tr r="D65" s="10"/>
      </tp>
      <tp t="s">
        <v>#N/A Requesting Data...3658889488</v>
        <stp/>
        <stp>BDP|16975884366756001007</stp>
        <tr r="G527" s="9"/>
      </tp>
      <tp t="s">
        <v>#N/A Requesting Data...4091702205</v>
        <stp/>
        <stp>BDP|13580064425827878891</stp>
        <tr r="D11" s="10"/>
      </tp>
      <tp t="s">
        <v>#N/A Requesting Data...2102057116</v>
        <stp/>
        <stp>BDP|16534881243100895418</stp>
        <tr r="I590" s="9"/>
      </tp>
      <tp t="s">
        <v>#N/A Requesting Data...3068892632</v>
        <stp/>
        <stp>BDP|15132839004165985682</stp>
        <tr r="F107" s="10"/>
      </tp>
      <tp t="s">
        <v>#N/A Requesting Data...3521488146</v>
        <stp/>
        <stp>BDP|13604404415798409002</stp>
        <tr r="G261" s="8"/>
      </tp>
      <tp t="s">
        <v>#N/A Requesting Data...3924505623</v>
        <stp/>
        <stp>BDP|18428519240305184230</stp>
        <tr r="D211" s="8"/>
      </tp>
      <tp t="s">
        <v>#N/A Requesting Data...3710926218</v>
        <stp/>
        <stp>BDP|14757973510020499238</stp>
        <tr r="E96" s="10"/>
      </tp>
      <tp t="s">
        <v>#N/A Requesting Data...3701325471</v>
        <stp/>
        <stp>BDP|10510442607203714967</stp>
        <tr r="D62" s="9"/>
      </tp>
      <tp t="s">
        <v>#N/A Requesting Data...3035487335</v>
        <stp/>
        <stp>BDP|13035409426168883395</stp>
        <tr r="E291" s="9"/>
      </tp>
      <tp t="s">
        <v>#N/A Requesting Data...4252368285</v>
        <stp/>
        <stp>BDP|11305318891241667429</stp>
        <tr r="G123" s="8"/>
      </tp>
      <tp t="s">
        <v>#N/A Requesting Data...3940493192</v>
        <stp/>
        <stp>BDP|16320305827990295912</stp>
        <tr r="F460" s="9"/>
      </tp>
      <tp t="s">
        <v>#N/A Requesting Data...1654435073</v>
        <stp/>
        <stp>BDP|15761442707326450968</stp>
        <tr r="E123" s="10"/>
      </tp>
      <tp t="s">
        <v>#N/A Requesting Data...2533835728</v>
        <stp/>
        <stp>BDP|13891978943899244985</stp>
        <tr r="G186" s="9"/>
      </tp>
      <tp t="s">
        <v>#N/A Requesting Data...1846814480</v>
        <stp/>
        <stp>BDP|10622350071292062849</stp>
        <tr r="F313" s="8"/>
      </tp>
      <tp t="s">
        <v>#N/A Requesting Data...3940836675</v>
        <stp/>
        <stp>BDP|12693751020441444817</stp>
        <tr r="F254" s="9"/>
      </tp>
      <tp t="s">
        <v>#N/A Requesting Data...1721198983</v>
        <stp/>
        <stp>BDP|16803456243061939917</stp>
        <tr r="D77" s="8"/>
      </tp>
      <tp t="s">
        <v>#N/A Requesting Data...3165048864</v>
        <stp/>
        <stp>BDP|14466963537325341503</stp>
        <tr r="G419" s="9"/>
      </tp>
      <tp t="s">
        <v>#N/A Requesting Data...1617740035</v>
        <stp/>
        <stp>BDP|11510466745728967797</stp>
        <tr r="D461" s="8"/>
      </tp>
      <tp t="s">
        <v>#N/A Requesting Data...2377808509</v>
        <stp/>
        <stp>BDP|15991568456342758981</stp>
        <tr r="I420" s="9"/>
      </tp>
      <tp t="s">
        <v>#N/A Requesting Data...3406191395</v>
        <stp/>
        <stp>BDP|10347731798366897669</stp>
        <tr r="C113" s="10"/>
      </tp>
      <tp t="s">
        <v>#N/A Requesting Data...3124899481</v>
        <stp/>
        <stp>BDP|15321856461191790597</stp>
        <tr r="I151" s="9"/>
      </tp>
      <tp t="s">
        <v>#N/A Requesting Data...2366331319</v>
        <stp/>
        <stp>BDP|13172475169959131773</stp>
        <tr r="H551" s="9"/>
      </tp>
      <tp t="s">
        <v>#N/A Requesting Data...1943149576</v>
        <stp/>
        <stp>BDP|17005631989802241417</stp>
        <tr r="H159" s="9"/>
      </tp>
      <tp t="s">
        <v>#N/A Requesting Data...3861179681</v>
        <stp/>
        <stp>BDP|12091014245639575084</stp>
        <tr r="G292" s="9"/>
      </tp>
      <tp t="s">
        <v>#N/A Requesting Data...2669449727</v>
        <stp/>
        <stp>BDP|13296986373125026704</stp>
        <tr r="H334" s="9"/>
      </tp>
      <tp t="s">
        <v>#N/A Requesting Data...3401398658</v>
        <stp/>
        <stp>BDP|12487533118498076167</stp>
        <tr r="F197" s="9"/>
      </tp>
      <tp t="s">
        <v>#N/A Requesting Data...2168219612</v>
        <stp/>
        <stp>BDP|15495681395604212120</stp>
        <tr r="D426" s="8"/>
      </tp>
      <tp t="s">
        <v>#N/A Requesting Data...1999942801</v>
        <stp/>
        <stp>BDP|17407545991932816603</stp>
        <tr r="I203" s="9"/>
      </tp>
      <tp t="s">
        <v>#N/A Requesting Data...4106481324</v>
        <stp/>
        <stp>BDP|10936358226266515866</stp>
        <tr r="D161" s="9"/>
      </tp>
      <tp t="s">
        <v>#N/A Requesting Data...2001410815</v>
        <stp/>
        <stp>BDP|15673666094164440199</stp>
        <tr r="E231" s="8"/>
      </tp>
      <tp t="s">
        <v>#N/A Requesting Data...3470448497</v>
        <stp/>
        <stp>BDP|12233387739284332996</stp>
        <tr r="C155" s="10"/>
      </tp>
      <tp t="s">
        <v>#N/A Requesting Data...3855477087</v>
        <stp/>
        <stp>BDP|11855968273895635525</stp>
        <tr r="E150" s="10"/>
      </tp>
      <tp t="s">
        <v>#N/A Requesting Data...3029605627</v>
        <stp/>
        <stp>BDP|14047150902119854362</stp>
        <tr r="F160" s="10"/>
      </tp>
      <tp t="s">
        <v>#N/A Requesting Data...3309063310</v>
        <stp/>
        <stp>BDP|15182362589426682716</stp>
        <tr r="H306" s="8"/>
        <tr r="I306" s="8"/>
      </tp>
      <tp t="s">
        <v>#N/A Requesting Data...4228221332</v>
        <stp/>
        <stp>BDP|17757805140364922071</stp>
        <tr r="I517" s="9"/>
      </tp>
      <tp t="s">
        <v>#N/A Requesting Data...1931624244</v>
        <stp/>
        <stp>BDP|16793286717342692873</stp>
        <tr r="D18" s="8"/>
      </tp>
      <tp t="s">
        <v>#N/A Requesting Data...4269643722</v>
        <stp/>
        <stp>BDP|15488037527561182987</stp>
        <tr r="H267" s="8"/>
        <tr r="I267" s="8"/>
      </tp>
      <tp t="s">
        <v>#N/A Requesting Data...2168303562</v>
        <stp/>
        <stp>BDP|10860049296413534573</stp>
        <tr r="C25" s="10"/>
      </tp>
      <tp t="s">
        <v>#N/A Requesting Data...2207922231</v>
        <stp/>
        <stp>BDP|10664892326442625779</stp>
        <tr r="D317" s="5"/>
        <tr r="D175" s="9"/>
      </tp>
      <tp t="s">
        <v>#N/A Requesting Data...3333991797</v>
        <stp/>
        <stp>BDP|12896394578209251031</stp>
        <tr r="H127" s="10"/>
      </tp>
      <tp t="s">
        <v>#N/A Requesting Data...4182386714</v>
        <stp/>
        <stp>BDP|12110038673092018892</stp>
        <tr r="D60" s="9"/>
      </tp>
      <tp t="s">
        <v>#N/A Requesting Data...3448157549</v>
        <stp/>
        <stp>BDP|16415519383347998371</stp>
        <tr r="H200" s="8"/>
        <tr r="I200" s="8"/>
      </tp>
      <tp t="s">
        <v>#N/A Requesting Data...4174670632</v>
        <stp/>
        <stp>BDP|11172037476870926959</stp>
        <tr r="H274" s="8"/>
        <tr r="I274" s="8"/>
      </tp>
      <tp t="s">
        <v>#N/A Requesting Data...2923781545</v>
        <stp/>
        <stp>BDP|15548185237188546075</stp>
        <tr r="H6" s="7"/>
      </tp>
      <tp t="s">
        <v>#N/A Requesting Data...3092924150</v>
        <stp/>
        <stp>BDP|14223648547809826011</stp>
        <tr r="H54" s="10"/>
      </tp>
      <tp t="s">
        <v>#N/A Requesting Data...3951795335</v>
        <stp/>
        <stp>BDP|17146191725163755820</stp>
        <tr r="I7" s="7"/>
      </tp>
      <tp t="s">
        <v>#N/A Requesting Data...4018157021</v>
        <stp/>
        <stp>BDP|16982863426097710451</stp>
        <tr r="F37" s="5"/>
      </tp>
      <tp t="s">
        <v>#N/A Requesting Data...3216891907</v>
        <stp/>
        <stp>BDP|12293380274709517004</stp>
        <tr r="H240" s="9"/>
      </tp>
      <tp t="s">
        <v>#N/A Requesting Data...2032726910</v>
        <stp/>
        <stp>BDP|13130592816830547807</stp>
        <tr r="G86" s="5"/>
        <tr r="G271" s="9"/>
      </tp>
      <tp t="s">
        <v>#N/A Requesting Data...2135265699</v>
        <stp/>
        <stp>BDP|10373808866918783991</stp>
        <tr r="H3" s="10"/>
      </tp>
      <tp t="s">
        <v>#N/A Requesting Data...2888763870</v>
        <stp/>
        <stp>BDP|11358292456651078878</stp>
        <tr r="G245" s="9"/>
      </tp>
      <tp t="s">
        <v>#N/A Requesting Data...3031912863</v>
        <stp/>
        <stp>BDP|15991657128578857670</stp>
        <tr r="I351" s="9"/>
      </tp>
      <tp t="s">
        <v>#N/A Requesting Data...1990698714</v>
        <stp/>
        <stp>BDP|10953853571989701912</stp>
        <tr r="H593" s="9"/>
      </tp>
      <tp t="s">
        <v>#N/A Requesting Data...2348667761</v>
        <stp/>
        <stp>BDP|13924856949888894868</stp>
        <tr r="I347" s="9"/>
      </tp>
      <tp t="s">
        <v>#N/A Requesting Data...2625945158</v>
        <stp/>
        <stp>BDP|15779427691032935560</stp>
        <tr r="H121" s="10"/>
      </tp>
      <tp t="s">
        <v>#N/A Requesting Data...3390986497</v>
        <stp/>
        <stp>BDP|13027303293540063681</stp>
        <tr r="G360" s="8"/>
      </tp>
      <tp t="s">
        <v>#N/A Requesting Data...4185075957</v>
        <stp/>
        <stp>BDP|13119656238228327145</stp>
        <tr r="D183" s="8"/>
      </tp>
      <tp t="s">
        <v>#N/A Requesting Data...3210292879</v>
        <stp/>
        <stp>BDP|13879254092490017747</stp>
        <tr r="G435" s="8"/>
      </tp>
      <tp t="s">
        <v>#N/A Requesting Data...1704306723</v>
        <stp/>
        <stp>BDP|13410772858438640663</stp>
        <tr r="D481" s="9"/>
      </tp>
      <tp t="s">
        <v>#N/A Requesting Data...3199753731</v>
        <stp/>
        <stp>BDP|17253154831229906345</stp>
        <tr r="E444" s="9"/>
      </tp>
      <tp t="s">
        <v>#N/A Requesting Data...4186908289</v>
        <stp/>
        <stp>BDP|17799130422923428889</stp>
        <tr r="E93" s="10"/>
      </tp>
      <tp t="s">
        <v>#N/A Requesting Data...3288130825</v>
        <stp/>
        <stp>BDP|16442331915212850908</stp>
        <tr r="D149" s="5"/>
        <tr r="D255" s="9"/>
      </tp>
      <tp t="s">
        <v>#N/A Requesting Data...3394694468</v>
        <stp/>
        <stp>BDP|15003285302339681160</stp>
        <tr r="I388" s="9"/>
      </tp>
      <tp t="s">
        <v>#N/A Requesting Data...2526032643</v>
        <stp/>
        <stp>BDP|11380172265061927825</stp>
        <tr r="F44" s="9"/>
      </tp>
      <tp t="s">
        <v>#N/A Requesting Data...1721723069</v>
        <stp/>
        <stp>BDP|16677486549229909040</stp>
        <tr r="E58" s="10"/>
      </tp>
      <tp t="s">
        <v>#N/A Requesting Data...2897150014</v>
        <stp/>
        <stp>BDP|16709657547682975964</stp>
        <tr r="F61" s="8"/>
      </tp>
      <tp t="s">
        <v>#N/A Requesting Data...3720870852</v>
        <stp/>
        <stp>BDP|14252533428744070834</stp>
        <tr r="C92" s="10"/>
      </tp>
      <tp t="s">
        <v>#N/A Requesting Data...3827711978</v>
        <stp/>
        <stp>BDP|13356881653279628843</stp>
        <tr r="I510" s="9"/>
      </tp>
      <tp t="s">
        <v>#N/A Requesting Data...1888562335</v>
        <stp/>
        <stp>BDP|16934743605806186837</stp>
        <tr r="F390" s="8"/>
      </tp>
      <tp t="s">
        <v>#N/A Requesting Data...3556372922</v>
        <stp/>
        <stp>BDP|14941681301728943531</stp>
        <tr r="F56" s="8"/>
      </tp>
      <tp t="s">
        <v>#N/A Requesting Data...3136280767</v>
        <stp/>
        <stp>BDP|14801803953275030317</stp>
        <tr r="F371" s="8"/>
      </tp>
      <tp t="s">
        <v>#N/A Requesting Data...3672086104</v>
        <stp/>
        <stp>BDP|11919681880400944024</stp>
        <tr r="E448" s="9"/>
      </tp>
      <tp t="s">
        <v>#N/A Requesting Data...2491020062</v>
        <stp/>
        <stp>BDP|12246425232589018381</stp>
        <tr r="G144" s="8"/>
      </tp>
      <tp t="s">
        <v>#N/A Requesting Data...1832168750</v>
        <stp/>
        <stp>BDP|15872048075959030431</stp>
        <tr r="E68" s="8"/>
      </tp>
      <tp t="s">
        <v>#N/A Requesting Data...2676250367</v>
        <stp/>
        <stp>BDP|11544534647036928959</stp>
        <tr r="G587" s="9"/>
      </tp>
      <tp t="s">
        <v>#N/A Requesting Data...2020625810</v>
        <stp/>
        <stp>BDP|13503628066919504599</stp>
        <tr r="I343" s="5"/>
      </tp>
      <tp t="s">
        <v>#N/A Requesting Data...2986592337</v>
        <stp/>
        <stp>BDP|13080772564318960570</stp>
        <tr r="E14" s="10"/>
      </tp>
      <tp t="s">
        <v>#N/A Requesting Data...2395733732</v>
        <stp/>
        <stp>BDP|13776505412478880000</stp>
        <tr r="E22" s="10"/>
      </tp>
      <tp t="s">
        <v>#N/A Requesting Data...1884889878</v>
        <stp/>
        <stp>BDP|10190423316982062889</stp>
        <tr r="F297" s="8"/>
      </tp>
      <tp t="s">
        <v>#N/A Requesting Data...2392805918</v>
        <stp/>
        <stp>BDP|16770423924208816744</stp>
        <tr r="D294" s="8"/>
      </tp>
      <tp t="s">
        <v>#N/A Requesting Data...3741004609</v>
        <stp/>
        <stp>BDP|16972177893392203322</stp>
        <tr r="H124" s="5"/>
        <tr r="H473" s="9"/>
      </tp>
      <tp t="s">
        <v>#N/A Requesting Data...2124173595</v>
        <stp/>
        <stp>BDP|18310951571119390098</stp>
        <tr r="I312" s="5"/>
      </tp>
      <tp t="s">
        <v>#N/A Requesting Data...2792467500</v>
        <stp/>
        <stp>BDP|10145265327248450791</stp>
        <tr r="D460" s="8"/>
      </tp>
      <tp t="s">
        <v>#N/A Requesting Data...3485621341</v>
        <stp/>
        <stp>BDP|16994058095081779130</stp>
        <tr r="E26" s="8"/>
      </tp>
      <tp t="s">
        <v>#N/A Requesting Data...3116899571</v>
        <stp/>
        <stp>BDP|17231580112655464915</stp>
        <tr r="I55" s="5"/>
      </tp>
      <tp t="s">
        <v>#N/A Requesting Data...3015401994</v>
        <stp/>
        <stp>BDP|10767778426988905223</stp>
        <tr r="F36" s="10"/>
      </tp>
      <tp t="s">
        <v>#N/A Requesting Data...3428826156</v>
        <stp/>
        <stp>BDP|13773615262314129887</stp>
        <tr r="D439" s="9"/>
      </tp>
      <tp t="s">
        <v>#N/A Requesting Data...4288886553</v>
        <stp/>
        <stp>BDP|13131875888834703855</stp>
        <tr r="I292" s="5"/>
      </tp>
      <tp t="s">
        <v>#N/A Requesting Data...2906373717</v>
        <stp/>
        <stp>BDP|14005291092990009072</stp>
        <tr r="G91" s="10"/>
      </tp>
      <tp t="s">
        <v>#N/A Requesting Data...3745329040</v>
        <stp/>
        <stp>BDP|10008568545646606892</stp>
        <tr r="G401" s="9"/>
      </tp>
      <tp t="s">
        <v>#N/A Requesting Data...3703431987</v>
        <stp/>
        <stp>BDP|11030282592690664500</stp>
        <tr r="D396" s="9"/>
      </tp>
      <tp t="s">
        <v>#N/A Requesting Data...3013713143</v>
        <stp/>
        <stp>BDP|14697409747499462295</stp>
        <tr r="H95" s="8"/>
        <tr r="I95" s="8"/>
        <tr r="H251" s="5"/>
      </tp>
      <tp t="s">
        <v>#N/A Requesting Data...2830554225</v>
        <stp/>
        <stp>BDP|10311096966441524855</stp>
        <tr r="E7" s="7"/>
      </tp>
      <tp t="s">
        <v>#N/A Requesting Data...3689945187</v>
        <stp/>
        <stp>BDP|14607045560404529989</stp>
        <tr r="G18" s="5"/>
      </tp>
      <tp t="s">
        <v>#N/A Requesting Data...4290628180</v>
        <stp/>
        <stp>BDP|13935879325810083643</stp>
        <tr r="E97" s="5"/>
      </tp>
      <tp t="s">
        <v>#N/A Requesting Data...3839722632</v>
        <stp/>
        <stp>BDP|16644299583840443379</stp>
        <tr r="I106" s="5"/>
      </tp>
      <tp t="s">
        <v>#N/A Requesting Data...3586815898</v>
        <stp/>
        <stp>BDP|17687272563515847955</stp>
        <tr r="G243" s="8"/>
        <tr r="G331" s="5"/>
      </tp>
      <tp t="s">
        <v>#N/A Requesting Data...3209322204</v>
        <stp/>
        <stp>BDP|18027290725996666150</stp>
        <tr r="H126" s="9"/>
      </tp>
      <tp t="s">
        <v>#N/A Requesting Data...3352650373</v>
        <stp/>
        <stp>BDP|15498803909322721057</stp>
        <tr r="H461" s="9"/>
      </tp>
      <tp t="s">
        <v>#N/A Requesting Data...1912442825</v>
        <stp/>
        <stp>BDP|13444134684401519494</stp>
        <tr r="H107" s="9"/>
      </tp>
      <tp t="s">
        <v>#N/A Requesting Data...2562053692</v>
        <stp/>
        <stp>BDP|16193689756283879984</stp>
        <tr r="F373" s="8"/>
        <tr r="F147" s="5"/>
      </tp>
      <tp t="s">
        <v>#N/A Requesting Data...3342346323</v>
        <stp/>
        <stp>BDP|15330768158368205009</stp>
        <tr r="E319" s="8"/>
      </tp>
      <tp t="s">
        <v>#N/A Requesting Data...3357077138</v>
        <stp/>
        <stp>BDP|10038013585827887037</stp>
        <tr r="H153" s="5"/>
      </tp>
      <tp t="s">
        <v>#N/A Requesting Data...3400566613</v>
        <stp/>
        <stp>BDP|15907495598870393743</stp>
        <tr r="H45" s="9"/>
      </tp>
      <tp t="s">
        <v>#N/A Requesting Data...3540942789</v>
        <stp/>
        <stp>BDP|13154922778512100055</stp>
        <tr r="I552" s="9"/>
      </tp>
      <tp t="s">
        <v>#N/A Requesting Data...3243326186</v>
        <stp/>
        <stp>BDP|13769633960008806430</stp>
        <tr r="H281" s="8"/>
        <tr r="I281" s="8"/>
      </tp>
      <tp t="s">
        <v>#N/A Requesting Data...2856295501</v>
        <stp/>
        <stp>BDP|14402340780322680280</stp>
        <tr r="F22" s="10"/>
      </tp>
      <tp t="s">
        <v>#N/A Requesting Data...3857912954</v>
        <stp/>
        <stp>BDP|10284141179538639175</stp>
        <tr r="D49" s="9"/>
      </tp>
      <tp t="s">
        <v>#N/A Requesting Data...2442910453</v>
        <stp/>
        <stp>BDP|10984232197480372400</stp>
        <tr r="G212" s="9"/>
      </tp>
      <tp t="s">
        <v>#N/A Requesting Data...1902511625</v>
        <stp/>
        <stp>BDP|11234948111490000690</stp>
        <tr r="D95" s="10"/>
      </tp>
      <tp t="s">
        <v>#N/A Requesting Data...2833577718</v>
        <stp/>
        <stp>BDP|11026171198964060213</stp>
        <tr r="F261" s="9"/>
      </tp>
      <tp t="s">
        <v>#N/A Requesting Data...3598253657</v>
        <stp/>
        <stp>BDP|15802982778444097063</stp>
        <tr r="E209" s="9"/>
      </tp>
      <tp t="s">
        <v>#N/A Requesting Data...3352484699</v>
        <stp/>
        <stp>BDP|12134246084017827076</stp>
        <tr r="F100" s="5"/>
      </tp>
      <tp t="s">
        <v>#N/A Requesting Data...3175985639</v>
        <stp/>
        <stp>BDP|12567290497704000256</stp>
        <tr r="G317" s="9"/>
      </tp>
      <tp t="s">
        <v>#N/A Requesting Data...3339233011</v>
        <stp/>
        <stp>BDP|17319934283629810054</stp>
        <tr r="I125" s="9"/>
      </tp>
      <tp t="s">
        <v>#N/A Requesting Data...4169326157</v>
        <stp/>
        <stp>BDP|15407393314481333941</stp>
        <tr r="G393" s="8"/>
      </tp>
      <tp t="s">
        <v>#N/A Requesting Data...2366572544</v>
        <stp/>
        <stp>BDP|10356078365040857982</stp>
        <tr r="F180" s="8"/>
      </tp>
      <tp t="s">
        <v>#N/A Requesting Data...3644106673</v>
        <stp/>
        <stp>BDP|10095475866174234927</stp>
        <tr r="D384" s="9"/>
      </tp>
      <tp t="s">
        <v>#N/A Requesting Data...4015916130</v>
        <stp/>
        <stp>BDP|12051717530518013109</stp>
        <tr r="I222" s="5"/>
        <tr r="I549" s="9"/>
      </tp>
      <tp t="s">
        <v>#N/A Requesting Data...3717039412</v>
        <stp/>
        <stp>BDP|17924752644488190383</stp>
        <tr r="F266" s="9"/>
      </tp>
      <tp t="s">
        <v>#N/A Requesting Data...4120576399</v>
        <stp/>
        <stp>BDP|13150538748125207892</stp>
        <tr r="I545" s="9"/>
      </tp>
      <tp t="s">
        <v>#N/A Requesting Data...3397226863</v>
        <stp/>
        <stp>BDP|15789288115100956928</stp>
        <tr r="G5" s="12"/>
      </tp>
      <tp t="s">
        <v>#N/A Requesting Data...3748671964</v>
        <stp/>
        <stp>BDP|12811287186517478037</stp>
        <tr r="F133" s="10"/>
      </tp>
      <tp t="s">
        <v>#N/A Requesting Data...4235794552</v>
        <stp/>
        <stp>BDP|12963580231793320820</stp>
        <tr r="D593" s="9"/>
      </tp>
      <tp t="s">
        <v>#N/A Requesting Data...1840942786</v>
        <stp/>
        <stp>BDP|11171363547039161001</stp>
        <tr r="H453" s="8"/>
        <tr r="I453" s="8"/>
      </tp>
      <tp t="s">
        <v>#N/A Requesting Data...2297415880</v>
        <stp/>
        <stp>BDP|16553647789260128780</stp>
        <tr r="E444" s="8"/>
      </tp>
      <tp t="s">
        <v>#N/A Requesting Data...3202910545</v>
        <stp/>
        <stp>BDP|15243212103011331924</stp>
        <tr r="E183" s="8"/>
      </tp>
      <tp t="s">
        <v>#N/A Requesting Data...2129929512</v>
        <stp/>
        <stp>BDP|18389441440864526335</stp>
        <tr r="G278" s="5"/>
        <tr r="G43" s="9"/>
      </tp>
      <tp t="s">
        <v>#N/A Requesting Data...3846929090</v>
        <stp/>
        <stp>BDP|11040228481824217003</stp>
        <tr r="G112" s="8"/>
      </tp>
      <tp t="s">
        <v>#N/A Requesting Data...3595476564</v>
        <stp/>
        <stp>BDP|14965607219875360929</stp>
        <tr r="D140" s="9"/>
      </tp>
      <tp t="s">
        <v>#N/A Requesting Data...2001027074</v>
        <stp/>
        <stp>BDP|17105564498440777491</stp>
        <tr r="E276" s="9"/>
      </tp>
      <tp t="s">
        <v>#N/A Requesting Data...3615136502</v>
        <stp/>
        <stp>BDP|14598625554860102830</stp>
        <tr r="E506" s="9"/>
      </tp>
      <tp t="s">
        <v>#N/A Requesting Data...4208470751</v>
        <stp/>
        <stp>BDP|18368898220324825924</stp>
        <tr r="F188" s="5"/>
        <tr r="F116" s="9"/>
      </tp>
      <tp t="s">
        <v>#N/A Requesting Data...3015930033</v>
        <stp/>
        <stp>BDP|11926908925162827740</stp>
        <tr r="F114" s="5"/>
      </tp>
      <tp t="s">
        <v>#N/A Requesting Data...2923598052</v>
        <stp/>
        <stp>BDP|12982678661929879476</stp>
        <tr r="H326" s="8"/>
        <tr r="I326" s="8"/>
      </tp>
      <tp t="s">
        <v>#N/A Requesting Data...3415601789</v>
        <stp/>
        <stp>BDP|17784910877557070115</stp>
        <tr r="I31" s="5"/>
        <tr r="I88" s="9"/>
      </tp>
      <tp t="s">
        <v>#N/A Requesting Data...1829979266</v>
        <stp/>
        <stp>BDP|12350158661452719807</stp>
        <tr r="D49" s="8"/>
      </tp>
      <tp t="s">
        <v>#N/A Requesting Data...2735725004</v>
        <stp/>
        <stp>BDP|10423675695349681902</stp>
        <tr r="E44" s="9"/>
      </tp>
      <tp t="s">
        <v>#N/A Requesting Data...3470385999</v>
        <stp/>
        <stp>BDP|10343313950260103938</stp>
        <tr r="E211" s="8"/>
      </tp>
      <tp t="s">
        <v>#N/A Requesting Data...1896127855</v>
        <stp/>
        <stp>BDP|11815899163161613144</stp>
        <tr r="H420" s="8"/>
        <tr r="I420" s="8"/>
      </tp>
      <tp t="s">
        <v>#N/A Requesting Data...1795447527</v>
        <stp/>
        <stp>BDP|11296333548571148888</stp>
        <tr r="C69" s="10"/>
      </tp>
      <tp t="s">
        <v>#N/A Requesting Data...2524126066</v>
        <stp/>
        <stp>BDP|12624606860225423823</stp>
        <tr r="G168" s="8"/>
      </tp>
      <tp t="s">
        <v>#N/A Requesting Data...2823409135</v>
        <stp/>
        <stp>BDP|15592475884967320150</stp>
        <tr r="C73" s="10"/>
      </tp>
      <tp t="s">
        <v>#N/A Requesting Data...2863128388</v>
        <stp/>
        <stp>BDP|14031802397572646817</stp>
        <tr r="I407" s="9"/>
      </tp>
      <tp t="s">
        <v>#N/A Requesting Data...2988359879</v>
        <stp/>
        <stp>BDP|17952383615548418204</stp>
        <tr r="D541" s="9"/>
      </tp>
      <tp t="s">
        <v>#N/A Requesting Data...3495440516</v>
        <stp/>
        <stp>BDP|17722223505859497345</stp>
        <tr r="D214" s="5"/>
        <tr r="D399" s="9"/>
      </tp>
      <tp t="s">
        <v>#N/A Requesting Data...2099056481</v>
        <stp/>
        <stp>BDP|11593114478740693899</stp>
        <tr r="E114" s="9"/>
      </tp>
      <tp t="s">
        <v>#N/A Requesting Data...1815661084</v>
        <stp/>
        <stp>BDP|15670984049840632726</stp>
        <tr r="E542" s="9"/>
      </tp>
      <tp t="s">
        <v>#N/A Requesting Data...2760823649</v>
        <stp/>
        <stp>BDP|15031671925798991681</stp>
        <tr r="I339" s="5"/>
      </tp>
      <tp t="s">
        <v>#N/A Requesting Data...2350152015</v>
        <stp/>
        <stp>BDP|14790926534438311918</stp>
        <tr r="E197" s="8"/>
      </tp>
      <tp t="s">
        <v>#N/A Requesting Data...3685012828</v>
        <stp/>
        <stp>BDP|16460593824637820920</stp>
        <tr r="H521" s="9"/>
      </tp>
      <tp t="s">
        <v>#N/A Requesting Data...4042411178</v>
        <stp/>
        <stp>BDP|10257773038733740894</stp>
        <tr r="E131" s="5"/>
      </tp>
      <tp t="s">
        <v>#N/A Requesting Data...4085068966</v>
        <stp/>
        <stp>BDP|15439175551668427652</stp>
        <tr r="I50" s="5"/>
      </tp>
      <tp t="s">
        <v>#N/A Requesting Data...3204237611</v>
        <stp/>
        <stp>BDP|10349974273475424400</stp>
        <tr r="E12" s="8"/>
        <tr r="E329" s="5"/>
      </tp>
      <tp t="s">
        <v>#N/A Requesting Data...2642725256</v>
        <stp/>
        <stp>BDP|16248837609696949724</stp>
        <tr r="I418" s="9"/>
      </tp>
      <tp t="s">
        <v>#N/A Requesting Data...2393573821</v>
        <stp/>
        <stp>BDP|11437606913089211061</stp>
        <tr r="F5" s="12"/>
      </tp>
      <tp t="s">
        <v>#N/A Requesting Data...3657433126</v>
        <stp/>
        <stp>BDP|12237630740689239603</stp>
        <tr r="G102" s="8"/>
      </tp>
      <tp t="s">
        <v>#N/A Requesting Data...3904284830</v>
        <stp/>
        <stp>BDP|17632560131526761855</stp>
        <tr r="E271" s="8"/>
      </tp>
      <tp t="s">
        <v>#N/A Requesting Data...3500676069</v>
        <stp/>
        <stp>BDP|11065457447186023816</stp>
        <tr r="E278" s="9"/>
      </tp>
      <tp t="s">
        <v>#N/A Requesting Data...2644033433</v>
        <stp/>
        <stp>BDP|12472515594628351915</stp>
        <tr r="D40" s="9"/>
      </tp>
      <tp t="s">
        <v>#N/A Requesting Data...2778220998</v>
        <stp/>
        <stp>BDP|12863983430942736554</stp>
        <tr r="E325" s="9"/>
      </tp>
      <tp t="s">
        <v>#N/A Requesting Data...4027804778</v>
        <stp/>
        <stp>BDP|12740444171878902693</stp>
        <tr r="D99" s="8"/>
      </tp>
      <tp t="s">
        <v>#N/A Requesting Data...1799699353</v>
        <stp/>
        <stp>BDP|15599959970990356415</stp>
        <tr r="E52" s="10"/>
      </tp>
      <tp t="s">
        <v>#N/A Requesting Data...3591521046</v>
        <stp/>
        <stp>BDP|13454418082089438917</stp>
        <tr r="I15" s="5"/>
      </tp>
      <tp t="s">
        <v>#N/A Requesting Data...3278403265</v>
        <stp/>
        <stp>BDP|16711130859904954963</stp>
        <tr r="H307" s="9"/>
      </tp>
      <tp t="s">
        <v>#N/A Requesting Data...2301770992</v>
        <stp/>
        <stp>BDP|15572440128985855935</stp>
        <tr r="H109" s="5"/>
      </tp>
      <tp t="s">
        <v>#N/A Requesting Data...4259852985</v>
        <stp/>
        <stp>BDP|10376017103947432874</stp>
        <tr r="D13" s="9"/>
      </tp>
      <tp t="s">
        <v>#N/A Requesting Data...2719001940</v>
        <stp/>
        <stp>BDP|13026502194466585631</stp>
        <tr r="F365" s="9"/>
      </tp>
      <tp t="s">
        <v>#N/A Requesting Data...1753352600</v>
        <stp/>
        <stp>BDP|11217808078821053084</stp>
        <tr r="D431" s="9"/>
      </tp>
      <tp t="s">
        <v>#N/A Requesting Data...2950341115</v>
        <stp/>
        <stp>BDP|15561351706740314974</stp>
        <tr r="I184" s="5"/>
      </tp>
      <tp t="s">
        <v>#N/A Requesting Data...3082166122</v>
        <stp/>
        <stp>BDP|16301175048665931974</stp>
        <tr r="H108" s="10"/>
      </tp>
      <tp t="s">
        <v>#N/A Requesting Data...2798689229</v>
        <stp/>
        <stp>BDP|13360836674526690577</stp>
        <tr r="I302" s="5"/>
      </tp>
      <tp t="s">
        <v>#N/A Requesting Data...2434053717</v>
        <stp/>
        <stp>BDP|12667688371065305995</stp>
        <tr r="H8" s="6"/>
      </tp>
      <tp t="s">
        <v>#N/A Requesting Data...4062158654</v>
        <stp/>
        <stp>BDP|16294800243275253064</stp>
        <tr r="C68" s="10"/>
      </tp>
      <tp t="s">
        <v>#N/A Requesting Data...2625386607</v>
        <stp/>
        <stp>BDP|12036515012599785012</stp>
        <tr r="G19" s="7"/>
      </tp>
      <tp t="s">
        <v>#N/A Requesting Data...2429885478</v>
        <stp/>
        <stp>BDP|11298088551368785392</stp>
        <tr r="H118" s="10"/>
      </tp>
      <tp t="s">
        <v>#N/A Requesting Data...2521777377</v>
        <stp/>
        <stp>BDP|16612896309156774749</stp>
        <tr r="C14" s="10"/>
      </tp>
      <tp t="s">
        <v>#N/A Requesting Data...3276796767</v>
        <stp/>
        <stp>BDP|11438044481067302178</stp>
        <tr r="D521" s="9"/>
      </tp>
      <tp t="s">
        <v>#N/A Requesting Data...2292836992</v>
        <stp/>
        <stp>BDP|17702974664130753763</stp>
        <tr r="E24" s="8"/>
        <tr r="E155" s="5"/>
      </tp>
      <tp t="s">
        <v>#N/A Requesting Data...2413125735</v>
        <stp/>
        <stp>BDP|12167556775736364972</stp>
        <tr r="H323" s="8"/>
        <tr r="I323" s="8"/>
      </tp>
      <tp t="s">
        <v>#N/A Requesting Data...3235967044</v>
        <stp/>
        <stp>BDP|16444364180350443234</stp>
        <tr r="I137" s="9"/>
      </tp>
      <tp t="s">
        <v>#N/A Requesting Data...3022934542</v>
        <stp/>
        <stp>BDP|13729013287055417107</stp>
        <tr r="I101" s="9"/>
      </tp>
      <tp t="s">
        <v>#N/A Requesting Data...3862481076</v>
        <stp/>
        <stp>BDP|14008413165788163104</stp>
        <tr r="G7" s="7"/>
      </tp>
      <tp t="s">
        <v>#N/A Requesting Data...2325328540</v>
        <stp/>
        <stp>BDP|15032196660309511493</stp>
        <tr r="H230" s="5"/>
      </tp>
      <tp t="s">
        <v>#N/A Requesting Data...3766396723</v>
        <stp/>
        <stp>BDP|18206015767362276328</stp>
        <tr r="C40" s="10"/>
      </tp>
      <tp t="s">
        <v>#N/A Requesting Data...2031745874</v>
        <stp/>
        <stp>BDP|10774334113385577869</stp>
        <tr r="H93" s="9"/>
      </tp>
      <tp t="s">
        <v>#N/A Requesting Data...3327528998</v>
        <stp/>
        <stp>BDP|11168460733878921191</stp>
        <tr r="D428" s="9"/>
      </tp>
      <tp t="s">
        <v>#N/A Requesting Data...2150910949</v>
        <stp/>
        <stp>BDP|18058989379410469912</stp>
        <tr r="E156" s="5"/>
        <tr r="E51" s="9"/>
      </tp>
      <tp t="s">
        <v>#N/A Requesting Data...3715144119</v>
        <stp/>
        <stp>BDP|11601990258836615458</stp>
        <tr r="D574" s="9"/>
      </tp>
      <tp t="s">
        <v>#N/A Requesting Data...2602532608</v>
        <stp/>
        <stp>BDP|11295627084019069908</stp>
        <tr r="E331" s="8"/>
      </tp>
      <tp t="s">
        <v>#N/A Requesting Data...3491138490</v>
        <stp/>
        <stp>BDP|10901526479368726517</stp>
        <tr r="F387" s="9"/>
      </tp>
      <tp t="s">
        <v>#N/A Requesting Data...3679144473</v>
        <stp/>
        <stp>BDP|17274850066833595503</stp>
        <tr r="F358" s="8"/>
      </tp>
      <tp t="s">
        <v>#N/A Requesting Data...4067555420</v>
        <stp/>
        <stp>BDP|13109069569439396390</stp>
        <tr r="F3" s="8"/>
        <tr r="F295" s="5"/>
      </tp>
      <tp t="s">
        <v>#N/A Requesting Data...2560292107</v>
        <stp/>
        <stp>BDP|12353753925038623010</stp>
        <tr r="E341" s="8"/>
      </tp>
      <tp t="s">
        <v>#N/A Requesting Data...3524118667</v>
        <stp/>
        <stp>BDP|16586763753922387941</stp>
        <tr r="G184" s="5"/>
      </tp>
      <tp t="s">
        <v>#N/A Requesting Data...2598224873</v>
        <stp/>
        <stp>BDP|15391507011976043859</stp>
        <tr r="G9" s="8"/>
        <tr r="G177" s="5"/>
      </tp>
      <tp t="s">
        <v>#N/A Requesting Data...2538807174</v>
        <stp/>
        <stp>BDP|11132643543909504543</stp>
        <tr r="D131" s="5"/>
      </tp>
      <tp t="s">
        <v>#N/A Requesting Data...2256567557</v>
        <stp/>
        <stp>BDP|10271360784661505529</stp>
        <tr r="F10" s="12"/>
      </tp>
      <tp t="s">
        <v>#N/A Requesting Data...3358070890</v>
        <stp/>
        <stp>BDP|14090158391762389101</stp>
        <tr r="I104" s="5"/>
      </tp>
      <tp t="s">
        <v>#N/A Requesting Data...4189707929</v>
        <stp/>
        <stp>BDP|15469912267455496017</stp>
        <tr r="I465" s="9"/>
      </tp>
      <tp t="s">
        <v>#N/A Requesting Data...3526927162</v>
        <stp/>
        <stp>BDP|15693236682213172314</stp>
        <tr r="I242" s="9"/>
      </tp>
      <tp t="s">
        <v>#N/A Requesting Data...3793646852</v>
        <stp/>
        <stp>BDP|15052285937522894900</stp>
        <tr r="G338" s="9"/>
      </tp>
      <tp t="s">
        <v>#N/A Requesting Data...3463603116</v>
        <stp/>
        <stp>BDP|10879078452899869323</stp>
        <tr r="G142" s="10"/>
      </tp>
      <tp t="s">
        <v>#N/A Requesting Data...3694052642</v>
        <stp/>
        <stp>BDP|15038773110365749975</stp>
        <tr r="G61" s="9"/>
      </tp>
      <tp t="s">
        <v>#N/A Requesting Data...3143590315</v>
        <stp/>
        <stp>BDP|15065855552380446745</stp>
        <tr r="H186" s="9"/>
      </tp>
      <tp t="s">
        <v>#N/A Requesting Data...4129776043</v>
        <stp/>
        <stp>BDP|12387697780904847754</stp>
        <tr r="F134" s="10"/>
      </tp>
      <tp t="s">
        <v>#N/A Requesting Data...3011844109</v>
        <stp/>
        <stp>BDP|14246501997403079420</stp>
        <tr r="F68" s="8"/>
      </tp>
      <tp t="s">
        <v>#N/A Requesting Data...3902379741</v>
        <stp/>
        <stp>BDP|15887318888348437925</stp>
        <tr r="D88" s="10"/>
      </tp>
      <tp t="s">
        <v>#N/A Requesting Data...4088133397</v>
        <stp/>
        <stp>BDP|13495132991402822686</stp>
        <tr r="D402" s="8"/>
      </tp>
      <tp t="s">
        <v>#N/A Requesting Data...3681851341</v>
        <stp/>
        <stp>BDP|14228925511123297054</stp>
        <tr r="D300" s="8"/>
      </tp>
      <tp t="s">
        <v>#N/A Requesting Data...2455519089</v>
        <stp/>
        <stp>BDP|15060472605247198954</stp>
        <tr r="E589" s="9"/>
      </tp>
      <tp t="s">
        <v>#N/A Requesting Data...1915992327</v>
        <stp/>
        <stp>BDP|10981389684607580364</stp>
        <tr r="D252" s="9"/>
      </tp>
      <tp t="s">
        <v>#N/A Requesting Data...3024689334</v>
        <stp/>
        <stp>BDP|12776339342988150218</stp>
        <tr r="I102" s="9"/>
      </tp>
      <tp t="s">
        <v>#N/A Requesting Data...3994514879</v>
        <stp/>
        <stp>BDP|10813445363929955402</stp>
        <tr r="I278" s="9"/>
      </tp>
      <tp t="s">
        <v>#N/A Requesting Data...2614796989</v>
        <stp/>
        <stp>BDP|10592309410048330509</stp>
        <tr r="I260" s="5"/>
        <tr r="I41" s="9"/>
      </tp>
      <tp t="s">
        <v>#N/A Requesting Data...3529933593</v>
        <stp/>
        <stp>BDP|15490840653451252671</stp>
        <tr r="G493" s="8"/>
      </tp>
      <tp t="s">
        <v>#N/A Requesting Data...1999848630</v>
        <stp/>
        <stp>BDP|10865505011598831378</stp>
        <tr r="F375" s="8"/>
        <tr r="F283" s="5"/>
      </tp>
      <tp t="s">
        <v>#N/A Requesting Data...3002778928</v>
        <stp/>
        <stp>BDP|18265391478106676532</stp>
        <tr r="D22" s="5"/>
      </tp>
      <tp t="s">
        <v>#N/A Requesting Data...4183163131</v>
        <stp/>
        <stp>BDP|12370025632156228870</stp>
        <tr r="F56" s="5"/>
      </tp>
      <tp t="s">
        <v>#N/A Requesting Data...3219398539</v>
        <stp/>
        <stp>BDP|17052931675475582359</stp>
        <tr r="E311" s="8"/>
      </tp>
      <tp t="s">
        <v>#N/A Requesting Data...1892038722</v>
        <stp/>
        <stp>BDP|13543199963232169989</stp>
        <tr r="D271" s="8"/>
      </tp>
      <tp t="s">
        <v>#N/A Requesting Data...2072809807</v>
        <stp/>
        <stp>BDP|14108697180096857364</stp>
        <tr r="D331" s="9"/>
      </tp>
      <tp t="s">
        <v>#N/A Requesting Data...3564611012</v>
        <stp/>
        <stp>BDP|15654052955659854681</stp>
        <tr r="H241" s="9"/>
      </tp>
      <tp t="s">
        <v>#N/A Requesting Data...3846588835</v>
        <stp/>
        <stp>BDP|17045230752166691919</stp>
        <tr r="G22" s="7"/>
        <tr r="G9" s="12"/>
      </tp>
      <tp t="s">
        <v>#N/A Requesting Data...4072344942</v>
        <stp/>
        <stp>BDP|14685395213441254888</stp>
        <tr r="H330" s="5"/>
        <tr r="H533" s="9"/>
      </tp>
      <tp t="s">
        <v>#N/A Requesting Data...2659510310</v>
        <stp/>
        <stp>BDP|14129989747856090370</stp>
        <tr r="F184" s="5"/>
      </tp>
      <tp t="s">
        <v>#N/A Requesting Data...3624279914</v>
        <stp/>
        <stp>BDP|16378829087313753981</stp>
        <tr r="H84" s="5"/>
        <tr r="H246" s="9"/>
      </tp>
      <tp t="s">
        <v>#N/A Requesting Data...2301061923</v>
        <stp/>
        <stp>BDP|16864985336554997466</stp>
        <tr r="I69" s="9"/>
      </tp>
      <tp t="s">
        <v>#N/A Requesting Data...2441190094</v>
        <stp/>
        <stp>BDP|11626738544407910917</stp>
        <tr r="F279" s="5"/>
      </tp>
      <tp t="s">
        <v>#N/A Requesting Data...3305543038</v>
        <stp/>
        <stp>BDP|13825818820744135111</stp>
        <tr r="I127" s="9"/>
      </tp>
      <tp t="s">
        <v>#N/A Requesting Data...1926209711</v>
        <stp/>
        <stp>BDP|11962471781822567336</stp>
        <tr r="D105" s="10"/>
      </tp>
      <tp t="s">
        <v>#N/A Requesting Data...3956682998</v>
        <stp/>
        <stp>BDP|10637616336320896901</stp>
        <tr r="E315" s="9"/>
      </tp>
      <tp t="s">
        <v>#N/A Requesting Data...2052791888</v>
        <stp/>
        <stp>BDP|12736871368960568040</stp>
        <tr r="H502" s="9"/>
      </tp>
      <tp t="s">
        <v>#N/A Requesting Data...3333525117</v>
        <stp/>
        <stp>BDP|15547784294324054305</stp>
        <tr r="I512" s="9"/>
      </tp>
      <tp t="s">
        <v>#N/A Requesting Data...2405297835</v>
        <stp/>
        <stp>BDP|12830633725673213955</stp>
        <tr r="E270" s="9"/>
      </tp>
      <tp t="s">
        <v>#N/A Requesting Data...2307993000</v>
        <stp/>
        <stp>BDP|12098332778938749257</stp>
        <tr r="F88" s="10"/>
      </tp>
      <tp t="s">
        <v>#N/A Requesting Data...2244952715</v>
        <stp/>
        <stp>BDP|14842244063039367557</stp>
        <tr r="H15" s="10"/>
      </tp>
      <tp t="s">
        <v>#N/A Requesting Data...3723380754</v>
        <stp/>
        <stp>BDP|13809813264690651121</stp>
        <tr r="F244" s="8"/>
        <tr r="F319" s="5"/>
      </tp>
      <tp t="s">
        <v>#N/A Requesting Data...4293480064</v>
        <stp/>
        <stp>BDP|12748878129127986395</stp>
        <tr r="D348" s="8"/>
      </tp>
      <tp t="s">
        <v>#N/A Requesting Data...2746474731</v>
        <stp/>
        <stp>BDP|14146439196130499595</stp>
        <tr r="F65" s="9"/>
      </tp>
      <tp t="s">
        <v>#N/A Requesting Data...2435275175</v>
        <stp/>
        <stp>BDP|16177362048679436427</stp>
        <tr r="E343" s="5"/>
      </tp>
      <tp t="s">
        <v>#N/A Requesting Data...2234009600</v>
        <stp/>
        <stp>BDP|17770265894843578398</stp>
        <tr r="E164" s="8"/>
      </tp>
      <tp t="s">
        <v>#N/A Requesting Data...2816481787</v>
        <stp/>
        <stp>BDP|13157578429820462826</stp>
        <tr r="G232" s="5"/>
      </tp>
      <tp t="s">
        <v>#N/A Requesting Data...3463828306</v>
        <stp/>
        <stp>BDP|14426900809074453503</stp>
        <tr r="D509" s="9"/>
      </tp>
      <tp t="s">
        <v>#N/A Requesting Data...4178510542</v>
        <stp/>
        <stp>BDP|16455433817598830714</stp>
        <tr r="F34" s="8"/>
        <tr r="F87" s="5"/>
      </tp>
      <tp t="s">
        <v>#N/A Requesting Data...4070554033</v>
        <stp/>
        <stp>BDP|16889457586683026530</stp>
        <tr r="G431" s="8"/>
      </tp>
      <tp t="s">
        <v>#N/A Requesting Data...2124571300</v>
        <stp/>
        <stp>BDP|11764378346158937275</stp>
        <tr r="G322" s="8"/>
      </tp>
      <tp t="s">
        <v>#N/A Requesting Data...3636699971</v>
        <stp/>
        <stp>BDP|13936309282130220410</stp>
        <tr r="H520" s="9"/>
      </tp>
      <tp t="s">
        <v>#N/A Requesting Data...2342658945</v>
        <stp/>
        <stp>BDP|16977419524279640520</stp>
        <tr r="E321" s="8"/>
      </tp>
      <tp t="s">
        <v>#N/A Requesting Data...3063248566</v>
        <stp/>
        <stp>BDP|11350485545318682503</stp>
        <tr r="D54" s="10"/>
      </tp>
      <tp t="s">
        <v>#N/A Requesting Data...3636361743</v>
        <stp/>
        <stp>BDP|16036432084477984160</stp>
        <tr r="H135" s="9"/>
      </tp>
      <tp t="s">
        <v>#N/A Requesting Data...3991232205</v>
        <stp/>
        <stp>BDP|18339763299133595918</stp>
        <tr r="H60" s="5"/>
        <tr r="H160" s="9"/>
      </tp>
      <tp t="s">
        <v>#N/A Requesting Data...3162479396</v>
        <stp/>
        <stp>BDP|10504196258159525192</stp>
        <tr r="D515" s="9"/>
      </tp>
      <tp t="s">
        <v>#N/A Requesting Data...3617014140</v>
        <stp/>
        <stp>BDP|13768986930605009070</stp>
        <tr r="D134" s="10"/>
      </tp>
      <tp t="s">
        <v>#N/A Requesting Data...3886547295</v>
        <stp/>
        <stp>BDP|12787681697392205310</stp>
        <tr r="F10" s="5"/>
      </tp>
      <tp t="s">
        <v>#N/A Requesting Data...3199064242</v>
        <stp/>
        <stp>BDP|10097884964563727103</stp>
        <tr r="E64" s="10"/>
      </tp>
      <tp t="s">
        <v>#N/A Requesting Data...3074698605</v>
        <stp/>
        <stp>BDP|14809896401622908229</stp>
        <tr r="G318" s="8"/>
      </tp>
      <tp t="s">
        <v>#N/A Requesting Data...2740110038</v>
        <stp/>
        <stp>BDP|14057319989241534262</stp>
        <tr r="F220" s="8"/>
        <tr r="F47" s="5"/>
      </tp>
      <tp t="s">
        <v>#N/A Requesting Data...2856481646</v>
        <stp/>
        <stp>BDP|18091980439008339699</stp>
        <tr r="D232" s="9"/>
      </tp>
      <tp t="s">
        <v>#N/A Requesting Data...3588447007</v>
        <stp/>
        <stp>BDP|15309825858190662440</stp>
        <tr r="E53" s="10"/>
      </tp>
      <tp t="s">
        <v>#N/A Requesting Data...4201649583</v>
        <stp/>
        <stp>BDP|18007074069257318567</stp>
        <tr r="D272" s="5"/>
      </tp>
      <tp t="s">
        <v>#N/A Requesting Data...3654944170</v>
        <stp/>
        <stp>BDP|18037228801345844316</stp>
        <tr r="D395" s="9"/>
      </tp>
      <tp t="s">
        <v>#N/A Requesting Data...2444305101</v>
        <stp/>
        <stp>BDP|17619047818553484942</stp>
        <tr r="H395" s="8"/>
        <tr r="I395" s="8"/>
      </tp>
      <tp t="s">
        <v>#N/A Requesting Data...3562371522</v>
        <stp/>
        <stp>BDP|12634831478062285354</stp>
        <tr r="H356" s="8"/>
        <tr r="I356" s="8"/>
      </tp>
      <tp t="s">
        <v>#N/A Requesting Data...4220741868</v>
        <stp/>
        <stp>BDP|12206121727795983843</stp>
        <tr r="D165" s="10"/>
      </tp>
      <tp t="s">
        <v>#N/A Requesting Data...1984814461</v>
        <stp/>
        <stp>BDP|17960798382986926219</stp>
        <tr r="E169" s="5"/>
        <tr r="E9" s="9"/>
      </tp>
      <tp t="s">
        <v>#N/A Requesting Data...4027565728</v>
        <stp/>
        <stp>BDP|18029079031643568497</stp>
        <tr r="H294" s="8"/>
        <tr r="I294" s="8"/>
      </tp>
      <tp t="s">
        <v>#N/A Requesting Data...3689202595</v>
        <stp/>
        <stp>BDP|11871766957417215817</stp>
        <tr r="H450" s="9"/>
      </tp>
      <tp t="s">
        <v>#N/A Requesting Data...3645702106</v>
        <stp/>
        <stp>BDP|13010783898459955833</stp>
        <tr r="H202" s="5"/>
      </tp>
      <tp t="s">
        <v>#N/A Requesting Data...3483083051</v>
        <stp/>
        <stp>BDP|12513061850959996206</stp>
        <tr r="G392" s="8"/>
      </tp>
      <tp t="s">
        <v>#N/A Requesting Data...2716022659</v>
        <stp/>
        <stp>BDP|12336036370391366896</stp>
        <tr r="H293" s="9"/>
      </tp>
      <tp t="s">
        <v>#N/A Requesting Data...3028784560</v>
        <stp/>
        <stp>BDP|15722428366408885310</stp>
        <tr r="I323" s="5"/>
      </tp>
      <tp t="s">
        <v>#N/A Requesting Data...3490098022</v>
        <stp/>
        <stp>BDP|12479038818487726854</stp>
        <tr r="E161" s="8"/>
      </tp>
      <tp t="s">
        <v>#N/A Requesting Data...2029072136</v>
        <stp/>
        <stp>BDP|12277411273978856557</stp>
        <tr r="G299" s="5"/>
      </tp>
      <tp t="s">
        <v>#N/A Requesting Data...3286532892</v>
        <stp/>
        <stp>BDP|12780887229371905521</stp>
        <tr r="G3" s="7"/>
      </tp>
      <tp t="s">
        <v>#N/A Requesting Data...3956361828</v>
        <stp/>
        <stp>BDP|14552195500048335120</stp>
        <tr r="G131" s="8"/>
      </tp>
      <tp t="s">
        <v>#N/A Requesting Data...2777527767</v>
        <stp/>
        <stp>BDP|10373857179260184339</stp>
        <tr r="F355" s="8"/>
        <tr r="F5" s="5"/>
      </tp>
      <tp t="s">
        <v>#N/A Requesting Data...3709536482</v>
        <stp/>
        <stp>BDP|14821667769160341891</stp>
        <tr r="H107" s="5"/>
      </tp>
      <tp t="s">
        <v>#N/A Requesting Data...2316118780</v>
        <stp/>
        <stp>BDP|16932119494563401159</stp>
        <tr r="I354" s="9"/>
      </tp>
      <tp t="s">
        <v>#N/A Requesting Data...2335626798</v>
        <stp/>
        <stp>BDP|12676276367039829336</stp>
        <tr r="F39" s="5"/>
        <tr r="F36" s="9"/>
      </tp>
      <tp t="s">
        <v>#N/A Requesting Data...3575883585</v>
        <stp/>
        <stp>BDP|11632842218352705606</stp>
        <tr r="D84" s="8"/>
        <tr r="D110" s="5"/>
      </tp>
      <tp t="s">
        <v>#N/A Requesting Data...3482463918</v>
        <stp/>
        <stp>BDP|17916716501879249571</stp>
        <tr r="G384" s="9"/>
      </tp>
      <tp t="s">
        <v>#N/A Requesting Data...2810001571</v>
        <stp/>
        <stp>BDP|15000904508826173651</stp>
        <tr r="C103" s="10"/>
      </tp>
      <tp t="s">
        <v>#N/A Requesting Data...3408499873</v>
        <stp/>
        <stp>BDP|14310366366134997965</stp>
        <tr r="E221" s="8"/>
      </tp>
      <tp t="s">
        <v>#N/A Requesting Data...2873924535</v>
        <stp/>
        <stp>BDP|18068575483991022881</stp>
        <tr r="F5" s="9"/>
      </tp>
      <tp t="s">
        <v>#N/A Requesting Data...2274982459</v>
        <stp/>
        <stp>BDP|18188515124327859402</stp>
        <tr r="F540" s="9"/>
      </tp>
      <tp t="s">
        <v>#N/A Requesting Data...2880637190</v>
        <stp/>
        <stp>BDP|18191918599402094654</stp>
        <tr r="F179" s="5"/>
      </tp>
      <tp t="s">
        <v>#N/A Requesting Data...4226581385</v>
        <stp/>
        <stp>BDP|10989753692297101535</stp>
        <tr r="H227" s="9"/>
      </tp>
      <tp t="s">
        <v>#N/A Requesting Data...2509648561</v>
        <stp/>
        <stp>BDP|17999475447558364368</stp>
        <tr r="F222" s="8"/>
      </tp>
      <tp t="s">
        <v>#N/A Requesting Data...2475200886</v>
        <stp/>
        <stp>BDP|13951556599295074691</stp>
        <tr r="I324" s="9"/>
      </tp>
      <tp t="s">
        <v>#N/A Requesting Data...2518332600</v>
        <stp/>
        <stp>BDP|12888174050673197924</stp>
        <tr r="E219" s="8"/>
      </tp>
      <tp t="s">
        <v>#N/A Requesting Data...2298284398</v>
        <stp/>
        <stp>BDP|14593593486086186374</stp>
        <tr r="D589" s="9"/>
      </tp>
      <tp t="s">
        <v>#N/A Requesting Data...3198850158</v>
        <stp/>
        <stp>BDP|14713301490792324083</stp>
        <tr r="D61" s="5"/>
        <tr r="D578" s="9"/>
      </tp>
      <tp t="s">
        <v>#N/A Requesting Data...3317155789</v>
        <stp/>
        <stp>BDP|16945695199760452515</stp>
        <tr r="H309" s="9"/>
      </tp>
      <tp t="s">
        <v>#N/A Requesting Data...3281082705</v>
        <stp/>
        <stp>BDP|13393688390522706201</stp>
        <tr r="D153" s="8"/>
      </tp>
      <tp t="s">
        <v>#N/A Requesting Data...3536724707</v>
        <stp/>
        <stp>BDP|17805965353734147303</stp>
        <tr r="G491" s="8"/>
      </tp>
      <tp t="s">
        <v>#N/A Requesting Data...4289791232</v>
        <stp/>
        <stp>BDP|13369300351069752097</stp>
        <tr r="G65" s="5"/>
      </tp>
      <tp t="s">
        <v>#N/A Requesting Data...3992243851</v>
        <stp/>
        <stp>BDP|10868625806422157829</stp>
        <tr r="G410" s="9"/>
      </tp>
      <tp t="s">
        <v>#N/A Requesting Data...2554089609</v>
        <stp/>
        <stp>BDP|16455967925064892502</stp>
        <tr r="E336" s="8"/>
      </tp>
      <tp t="s">
        <v>#N/A Requesting Data...3378904769</v>
        <stp/>
        <stp>BDP|12854638155008271534</stp>
        <tr r="E480" s="9"/>
      </tp>
      <tp t="s">
        <v>#N/A Requesting Data...3499160773</v>
        <stp/>
        <stp>BDP|14905575791843849788</stp>
        <tr r="F73" s="9"/>
      </tp>
      <tp t="s">
        <v>#N/A Requesting Data...3431668892</v>
        <stp/>
        <stp>BDP|11501555184146220697</stp>
        <tr r="G468" s="9"/>
      </tp>
      <tp t="s">
        <v>#N/A Requesting Data...4155617231</v>
        <stp/>
        <stp>BDP|13601962563086909654</stp>
        <tr r="H134" s="10"/>
      </tp>
      <tp t="s">
        <v>#N/A Requesting Data...2665038758</v>
        <stp/>
        <stp>BDP|10370800339715113247</stp>
        <tr r="E232" s="9"/>
      </tp>
      <tp t="s">
        <v>#N/A Requesting Data...3455450631</v>
        <stp/>
        <stp>BDP|12037232793577615293</stp>
        <tr r="G270" s="9"/>
      </tp>
      <tp t="s">
        <v>#N/A Requesting Data...4021002209</v>
        <stp/>
        <stp>BDP|12994740580253660257</stp>
        <tr r="G260" s="8"/>
      </tp>
      <tp t="s">
        <v>#N/A Requesting Data...3599450836</v>
        <stp/>
        <stp>BDP|17624288878268124697</stp>
        <tr r="F385" s="8"/>
        <tr r="F127" s="5"/>
      </tp>
      <tp t="s">
        <v>#N/A Requesting Data...2153500708</v>
        <stp/>
        <stp>BDP|13024781909691710989</stp>
        <tr r="I306" s="9"/>
      </tp>
      <tp t="s">
        <v>#N/A Requesting Data...3049079397</v>
        <stp/>
        <stp>BDP|11680854915883986710</stp>
        <tr r="E344" s="5"/>
      </tp>
      <tp t="s">
        <v>#N/A Requesting Data...3423767189</v>
        <stp/>
        <stp>BDP|12462185495210368644</stp>
        <tr r="E87" s="9"/>
      </tp>
      <tp t="s">
        <v>#N/A Requesting Data...2455091223</v>
        <stp/>
        <stp>BDP|15243852940611826410</stp>
        <tr r="H84" s="9"/>
      </tp>
      <tp t="s">
        <v>#N/A Requesting Data...3464006393</v>
        <stp/>
        <stp>BDP|13866769316539096062</stp>
        <tr r="G125" s="8"/>
      </tp>
      <tp t="s">
        <v>#N/A Requesting Data...3157053561</v>
        <stp/>
        <stp>BDP|17845356772377845894</stp>
        <tr r="H4" s="12"/>
      </tp>
      <tp t="s">
        <v>#N/A Requesting Data...4278139956</v>
        <stp/>
        <stp>BDP|12128391528129979675</stp>
        <tr r="H8" s="5"/>
      </tp>
      <tp t="s">
        <v>#N/A Requesting Data...3257975873</v>
        <stp/>
        <stp>BDP|12930022832179021474</stp>
        <tr r="F305" s="9"/>
      </tp>
      <tp t="s">
        <v>#N/A Requesting Data...2979249633</v>
        <stp/>
        <stp>BDP|10285205628469080544</stp>
        <tr r="H565" s="9"/>
      </tp>
      <tp t="s">
        <v>#N/A Requesting Data...2021252913</v>
        <stp/>
        <stp>BDP|16236872805962868094</stp>
        <tr r="F300" s="5"/>
        <tr r="F426" s="9"/>
      </tp>
      <tp t="s">
        <v>#N/A Requesting Data...3053957002</v>
        <stp/>
        <stp>BDP|15321946766623181513</stp>
        <tr r="E411" s="8"/>
      </tp>
      <tp t="s">
        <v>#N/A Requesting Data...2811593180</v>
        <stp/>
        <stp>BDP|10329832351743234229</stp>
        <tr r="D111" s="5"/>
      </tp>
      <tp t="s">
        <v>#N/A Requesting Data...3718503887</v>
        <stp/>
        <stp>BDP|12025169183230455701</stp>
        <tr r="H10" s="12"/>
      </tp>
      <tp t="s">
        <v>#N/A Requesting Data...3194950034</v>
        <stp/>
        <stp>BDP|12108673780048282857</stp>
        <tr r="D526" s="9"/>
      </tp>
      <tp t="s">
        <v>#N/A Requesting Data...3455602180</v>
        <stp/>
        <stp>BDP|17208634110374032807</stp>
        <tr r="G460" s="9"/>
      </tp>
      <tp t="s">
        <v>#N/A Requesting Data...3652433975</v>
        <stp/>
        <stp>BDP|10676430187691211112</stp>
        <tr r="H49" s="5"/>
        <tr r="H313" s="9"/>
      </tp>
      <tp t="s">
        <v>#N/A Requesting Data...3897039898</v>
        <stp/>
        <stp>BDP|13327918338830928522</stp>
        <tr r="E27" s="5"/>
      </tp>
      <tp t="s">
        <v>#N/A Requesting Data...3157131169</v>
        <stp/>
        <stp>BDP|11610427096045347503</stp>
        <tr r="E234" s="9"/>
      </tp>
      <tp t="s">
        <v>#N/A Requesting Data...4117010912</v>
        <stp/>
        <stp>BDP|15212605153932042808</stp>
        <tr r="H97" s="10"/>
      </tp>
      <tp t="s">
        <v>#N/A Requesting Data...3678671699</v>
        <stp/>
        <stp>BDP|18217785956152504485</stp>
        <tr r="H154" s="8"/>
        <tr r="I154" s="8"/>
      </tp>
      <tp t="s">
        <v>#N/A Requesting Data...3555890745</v>
        <stp/>
        <stp>BDP|16368513887901693622</stp>
        <tr r="I40" s="9"/>
      </tp>
      <tp t="s">
        <v>#N/A Requesting Data...2816734870</v>
        <stp/>
        <stp>BDP|18230608978267351288</stp>
        <tr r="H98" s="9"/>
      </tp>
      <tp t="s">
        <v>#N/A Requesting Data...3834170699</v>
        <stp/>
        <stp>BDP|17665607885426492377</stp>
        <tr r="G180" s="5"/>
      </tp>
      <tp t="s">
        <v>#N/A Requesting Data...2476106538</v>
        <stp/>
        <stp>BDP|12625139511987510919</stp>
        <tr r="F547" s="9"/>
      </tp>
      <tp t="s">
        <v>#N/A Requesting Data...3604822253</v>
        <stp/>
        <stp>BDP|17721543374250298953</stp>
        <tr r="D468" s="8"/>
      </tp>
      <tp t="s">
        <v>#N/A Requesting Data...3504407913</v>
        <stp/>
        <stp>BDP|13650613825813360811</stp>
        <tr r="F77" s="5"/>
        <tr r="F68" s="9"/>
      </tp>
      <tp t="s">
        <v>#N/A Requesting Data...2049708212</v>
        <stp/>
        <stp>BDP|12097340220559769632</stp>
        <tr r="D205" s="8"/>
      </tp>
      <tp t="s">
        <v>#N/A Requesting Data...3580937505</v>
        <stp/>
        <stp>BDP|10843111790263107789</stp>
        <tr r="F15" s="8"/>
      </tp>
      <tp t="s">
        <v>#N/A Requesting Data...3350600302</v>
        <stp/>
        <stp>BDP|14486149221942511947</stp>
        <tr r="F86" s="5"/>
        <tr r="F271" s="9"/>
      </tp>
      <tp t="s">
        <v>#N/A Requesting Data...3316560254</v>
        <stp/>
        <stp>BDP|14884276938119427030</stp>
        <tr r="F27" s="9"/>
      </tp>
      <tp t="s">
        <v>#N/A Requesting Data...2419651276</v>
        <stp/>
        <stp>BDP|17899036687912428189</stp>
        <tr r="D256" s="8"/>
      </tp>
      <tp t="s">
        <v>#N/A Requesting Data...2660611075</v>
        <stp/>
        <stp>BDP|16868376765228858724</stp>
        <tr r="E361" s="8"/>
      </tp>
      <tp t="s">
        <v>#N/A Requesting Data...3940575987</v>
        <stp/>
        <stp>BDP|17256774163368077264</stp>
        <tr r="D346" s="8"/>
      </tp>
      <tp t="s">
        <v>#N/A Requesting Data...4225726742</v>
        <stp/>
        <stp>BDP|18347109379981873324</stp>
        <tr r="D199" s="9"/>
      </tp>
      <tp t="s">
        <v>#N/A Requesting Data...2172658071</v>
        <stp/>
        <stp>BDP|15467014937323349913</stp>
        <tr r="C12" s="10"/>
      </tp>
      <tp t="s">
        <v>#N/A Requesting Data...2287544137</v>
        <stp/>
        <stp>BDP|12223890942585862717</stp>
        <tr r="G452" s="8"/>
      </tp>
      <tp t="s">
        <v>#N/A Requesting Data...2564051250</v>
        <stp/>
        <stp>BDP|15534765123724037839</stp>
        <tr r="D494" s="8"/>
      </tp>
      <tp t="s">
        <v>#N/A Requesting Data...3065134016</v>
        <stp/>
        <stp>BDP|16241930499968970221</stp>
        <tr r="G309" s="8"/>
      </tp>
      <tp t="s">
        <v>#N/A Requesting Data...4290532416</v>
        <stp/>
        <stp>BDP|16513744896982327676</stp>
        <tr r="H72" s="10"/>
      </tp>
      <tp t="s">
        <v>#N/A Requesting Data...2523233903</v>
        <stp/>
        <stp>BDP|10684742083580314311</stp>
        <tr r="D158" s="9"/>
      </tp>
      <tp t="s">
        <v>#N/A Requesting Data...3159516643</v>
        <stp/>
        <stp>BDP|18028629787949599334</stp>
        <tr r="E262" s="9"/>
      </tp>
      <tp t="s">
        <v>#N/A Requesting Data...3004698979</v>
        <stp/>
        <stp>BDP|15398755698977939048</stp>
        <tr r="H5" s="6"/>
      </tp>
      <tp t="s">
        <v>#N/A Requesting Data...2125230870</v>
        <stp/>
        <stp>BDP|13567356783555165110</stp>
        <tr r="G145" s="9"/>
      </tp>
      <tp t="s">
        <v>#N/A Requesting Data...3795277641</v>
        <stp/>
        <stp>BDP|14761798134685924908</stp>
        <tr r="D102" s="9"/>
      </tp>
      <tp t="s">
        <v>#N/A Requesting Data...2202679972</v>
        <stp/>
        <stp>BDP|12555153433885953999</stp>
        <tr r="D106" s="5"/>
      </tp>
      <tp t="s">
        <v>#N/A Requesting Data...2389438189</v>
        <stp/>
        <stp>BDP|17721301201318227073</stp>
        <tr r="D13" s="5"/>
        <tr r="D301" s="9"/>
      </tp>
      <tp t="s">
        <v>#N/A Requesting Data...2723521168</v>
        <stp/>
        <stp>BDP|16676855718073000082</stp>
        <tr r="F311" s="8"/>
      </tp>
      <tp t="s">
        <v>#N/A Requesting Data...2567778661</v>
        <stp/>
        <stp>BDP|12285918708551979615</stp>
        <tr r="H293" s="8"/>
        <tr r="I293" s="8"/>
        <tr r="H193" s="5"/>
      </tp>
      <tp t="s">
        <v>#N/A Requesting Data...3525576234</v>
        <stp/>
        <stp>BDP|11031926465264540614</stp>
        <tr r="E278" s="5"/>
        <tr r="E43" s="9"/>
      </tp>
      <tp t="s">
        <v>#N/A Requesting Data...3977480323</v>
        <stp/>
        <stp>BDP|10131812457655247465</stp>
        <tr r="E337" s="5"/>
      </tp>
      <tp t="s">
        <v>#N/A Requesting Data...4155239783</v>
        <stp/>
        <stp>BDP|17638750237118242752</stp>
        <tr r="E269" s="9"/>
      </tp>
      <tp t="s">
        <v>#N/A Requesting Data...2052551994</v>
        <stp/>
        <stp>BDP|15641986498429160044</stp>
        <tr r="G167" s="9"/>
      </tp>
      <tp t="s">
        <v>#N/A Requesting Data...2411155890</v>
        <stp/>
        <stp>BDP|15228252170788059459</stp>
        <tr r="I199" s="5"/>
        <tr r="I321" s="9"/>
      </tp>
      <tp t="s">
        <v>#N/A Requesting Data...3368535137</v>
        <stp/>
        <stp>BDP|15311805015127088747</stp>
        <tr r="D118" s="9"/>
      </tp>
      <tp t="s">
        <v>#N/A Requesting Data...2661293732</v>
        <stp/>
        <stp>BDP|15631281333338693092</stp>
        <tr r="G112" s="9"/>
      </tp>
      <tp t="s">
        <v>#N/A Requesting Data...3894226755</v>
        <stp/>
        <stp>BDP|14437847814544284540</stp>
        <tr r="D8" s="12"/>
      </tp>
      <tp t="s">
        <v>#N/A Requesting Data...3056689129</v>
        <stp/>
        <stp>BDP|18058019254181308043</stp>
        <tr r="G265" s="8"/>
      </tp>
      <tp t="s">
        <v>#N/A Requesting Data...3492736075</v>
        <stp/>
        <stp>BDP|16004403870429255001</stp>
        <tr r="F430" s="8"/>
      </tp>
      <tp t="s">
        <v>#N/A Requesting Data...3296020801</v>
        <stp/>
        <stp>BDP|16622327397577767760</stp>
        <tr r="E396" s="9"/>
      </tp>
      <tp t="s">
        <v>#N/A Requesting Data...3270853423</v>
        <stp/>
        <stp>BDP|16091723495835603149</stp>
        <tr r="D94" s="9"/>
      </tp>
      <tp t="s">
        <v>#N/A Requesting Data...3424495806</v>
        <stp/>
        <stp>BDP|12988280987796364203</stp>
        <tr r="I416" s="9"/>
      </tp>
      <tp t="s">
        <v>#N/A Requesting Data...3230635159</v>
        <stp/>
        <stp>BDP|12908366280763298681</stp>
        <tr r="D215" s="9"/>
      </tp>
      <tp t="s">
        <v>#N/A Requesting Data...3335119734</v>
        <stp/>
        <stp>BDP|15658824270564291235</stp>
        <tr r="I65" s="5"/>
      </tp>
      <tp t="s">
        <v>#N/A Requesting Data...3645341229</v>
        <stp/>
        <stp>BDP|17663011270264705859</stp>
        <tr r="G141" s="9"/>
      </tp>
      <tp t="s">
        <v>#N/A Requesting Data...2403547730</v>
        <stp/>
        <stp>BDP|14119965751067334304</stp>
        <tr r="H73" s="8"/>
        <tr r="I73" s="8"/>
        <tr r="H288" s="5"/>
      </tp>
      <tp t="s">
        <v>#N/A Requesting Data...2612366077</v>
        <stp/>
        <stp>BDP|18320003254320009121</stp>
        <tr r="F270" s="8"/>
      </tp>
      <tp t="s">
        <v>#N/A Requesting Data...3717289116</v>
        <stp/>
        <stp>BDP|12935156388120155700</stp>
        <tr r="E486" s="8"/>
      </tp>
      <tp t="s">
        <v>#N/A Requesting Data...2592668148</v>
        <stp/>
        <stp>BDP|15899410298901031543</stp>
        <tr r="F136" s="9"/>
      </tp>
      <tp t="s">
        <v>#N/A Requesting Data...2554414672</v>
        <stp/>
        <stp>BDP|10063061684317761302</stp>
        <tr r="G158" s="9"/>
      </tp>
      <tp t="s">
        <v>#N/A Requesting Data...4182533418</v>
        <stp/>
        <stp>BDP|14513675877811996892</stp>
        <tr r="F38" s="10"/>
      </tp>
      <tp t="s">
        <v>#N/A Requesting Data...3465284718</v>
        <stp/>
        <stp>BDP|10615176312388666405</stp>
        <tr r="D441" s="9"/>
      </tp>
      <tp t="s">
        <v>#N/A Requesting Data...2868788257</v>
        <stp/>
        <stp>BDP|11647902773151290229</stp>
        <tr r="F47" s="9"/>
      </tp>
      <tp t="s">
        <v>#N/A Requesting Data...2368762054</v>
        <stp/>
        <stp>BDP|17403375406768474042</stp>
        <tr r="C4" s="12"/>
      </tp>
      <tp t="s">
        <v>#N/A Requesting Data...3478883412</v>
        <stp/>
        <stp>BDP|10284984728216293150</stp>
        <tr r="H346" s="8"/>
        <tr r="I346" s="8"/>
      </tp>
      <tp t="s">
        <v>#N/A Requesting Data...4118939309</v>
        <stp/>
        <stp>BDP|16951048197910696398</stp>
        <tr r="D261" s="5"/>
      </tp>
      <tp t="s">
        <v>#N/A Requesting Data...2437300042</v>
        <stp/>
        <stp>BDP|16492907637459771918</stp>
        <tr r="H133" s="8"/>
        <tr r="I133" s="8"/>
      </tp>
      <tp t="s">
        <v>#N/A Requesting Data...3067316695</v>
        <stp/>
        <stp>BDP|16166980548404520314</stp>
        <tr r="D32" s="9"/>
      </tp>
      <tp t="s">
        <v>#N/A Requesting Data...2543618836</v>
        <stp/>
        <stp>BDP|10439655212812748903</stp>
        <tr r="F141" s="5"/>
      </tp>
      <tp t="s">
        <v>#N/A Requesting Data...2694569711</v>
        <stp/>
        <stp>BDP|13702557168848609480</stp>
        <tr r="G504" s="8"/>
      </tp>
      <tp t="s">
        <v>#N/A Requesting Data...2488619223</v>
        <stp/>
        <stp>BDP|16766932365813651637</stp>
        <tr r="E76" s="5"/>
        <tr r="E238" s="9"/>
      </tp>
      <tp t="s">
        <v>#N/A Requesting Data...2266358461</v>
        <stp/>
        <stp>BDP|11231015586963379625</stp>
        <tr r="E164" s="10"/>
      </tp>
      <tp t="s">
        <v>#N/A Requesting Data...2268662188</v>
        <stp/>
        <stp>BDP|17809896424011838098</stp>
        <tr r="D507" s="9"/>
      </tp>
      <tp t="s">
        <v>#N/A Requesting Data...3863797523</v>
        <stp/>
        <stp>BDP|16783162965429177415</stp>
        <tr r="H78" s="5"/>
      </tp>
      <tp t="s">
        <v>#N/A Requesting Data...3605215899</v>
        <stp/>
        <stp>BDP|16403570273689680122</stp>
        <tr r="H42" s="5"/>
        <tr r="H156" s="9"/>
      </tp>
      <tp t="s">
        <v>#N/A Requesting Data...2328467158</v>
        <stp/>
        <stp>BDP|12271955826715567000</stp>
        <tr r="H176" s="8"/>
        <tr r="I176" s="8"/>
      </tp>
      <tp t="s">
        <v>#N/A Requesting Data...4069207616</v>
        <stp/>
        <stp>BDP|10758948943687520618</stp>
        <tr r="H476" s="8"/>
        <tr r="I476" s="8"/>
      </tp>
      <tp t="s">
        <v>#N/A Requesting Data...3597337653</v>
        <stp/>
        <stp>BDP|17807892853201698709</stp>
        <tr r="H251" s="8"/>
        <tr r="I251" s="8"/>
      </tp>
      <tp t="s">
        <v>#N/A Requesting Data...2655226315</v>
        <stp/>
        <stp>BDP|13160632594767705753</stp>
        <tr r="E61" s="5"/>
        <tr r="E578" s="9"/>
      </tp>
      <tp t="s">
        <v>#N/A Requesting Data...2479083519</v>
        <stp/>
        <stp>BDP|10898580473348384646</stp>
        <tr r="G2" s="7"/>
      </tp>
      <tp t="s">
        <v>#N/A Requesting Data...3573359341</v>
        <stp/>
        <stp>BDP|17123912435858015926</stp>
        <tr r="G229" s="8"/>
      </tp>
      <tp t="s">
        <v>#N/A Requesting Data...3868511405</v>
        <stp/>
        <stp>BDP|16070722885875060009</stp>
        <tr r="H107" s="8"/>
        <tr r="I107" s="8"/>
      </tp>
      <tp t="s">
        <v>#N/A Requesting Data...2918131456</v>
        <stp/>
        <stp>BDP|17568850888369869272</stp>
        <tr r="E334" s="5"/>
      </tp>
      <tp t="s">
        <v>#N/A Requesting Data...3381645829</v>
        <stp/>
        <stp>BDP|15038076697202224254</stp>
        <tr r="F412" s="8"/>
      </tp>
      <tp t="s">
        <v>#N/A Requesting Data...2384874793</v>
        <stp/>
        <stp>BDP|18024107660247475430</stp>
        <tr r="D21" s="10"/>
      </tp>
      <tp t="s">
        <v>#N/A Requesting Data...4001678132</v>
        <stp/>
        <stp>BDP|13086628696610698058</stp>
        <tr r="G395" s="8"/>
      </tp>
      <tp t="s">
        <v>#N/A Requesting Data...3928235022</v>
        <stp/>
        <stp>BDP|10828715997941804319</stp>
        <tr r="F139" s="9"/>
      </tp>
      <tp t="s">
        <v>#N/A Requesting Data...2288464268</v>
        <stp/>
        <stp>BDP|12117494548238608611</stp>
        <tr r="H383" s="8"/>
        <tr r="I383" s="8"/>
      </tp>
      <tp t="s">
        <v>#N/A Requesting Data...3533965480</v>
        <stp/>
        <stp>BDP|17502441197127646172</stp>
        <tr r="F118" s="8"/>
      </tp>
      <tp t="s">
        <v>#N/A Requesting Data...3040331335</v>
        <stp/>
        <stp>BDP|12190266853951161825</stp>
        <tr r="G283" s="8"/>
      </tp>
      <tp t="s">
        <v>#N/A Requesting Data...2206628530</v>
        <stp/>
        <stp>BDP|14068601455169658246</stp>
        <tr r="C181" s="10"/>
      </tp>
      <tp t="s">
        <v>#N/A Requesting Data...4082990921</v>
        <stp/>
        <stp>BDP|16503441861749787114</stp>
        <tr r="I303" s="5"/>
      </tp>
      <tp t="s">
        <v>#N/A Requesting Data...3635127307</v>
        <stp/>
        <stp>BDP|14419999631350970235</stp>
        <tr r="H176" s="9"/>
      </tp>
      <tp t="s">
        <v>#N/A Requesting Data...3681204802</v>
        <stp/>
        <stp>BDP|16901915026354861509</stp>
        <tr r="E45" s="5"/>
        <tr r="E472" s="9"/>
      </tp>
      <tp t="s">
        <v>#N/A Requesting Data...2815475395</v>
        <stp/>
        <stp>BDP|11001888821442615593</stp>
        <tr r="H286" s="8"/>
        <tr r="I286" s="8"/>
      </tp>
      <tp t="s">
        <v>#N/A Requesting Data...3525125942</v>
        <stp/>
        <stp>BDP|16601008127328622017</stp>
        <tr r="D304" s="8"/>
      </tp>
      <tp t="s">
        <v>#N/A Requesting Data...4282743132</v>
        <stp/>
        <stp>BDP|15549634102196498965</stp>
        <tr r="G219" s="5"/>
      </tp>
      <tp t="s">
        <v>#N/A Requesting Data...4219313322</v>
        <stp/>
        <stp>BDP|12326972917536419018</stp>
        <tr r="D152" s="10"/>
      </tp>
      <tp t="s">
        <v>#N/A Requesting Data...3397372080</v>
        <stp/>
        <stp>BDP|18313591195309100181</stp>
        <tr r="F502" s="9"/>
      </tp>
      <tp t="s">
        <v>#N/A Requesting Data...3514558740</v>
        <stp/>
        <stp>BDP|18101780217302011083</stp>
        <tr r="D38" s="9"/>
      </tp>
      <tp t="s">
        <v>#N/A Requesting Data...2133136126</v>
        <stp/>
        <stp>BDP|17709816666412033761</stp>
        <tr r="F360" s="8"/>
      </tp>
      <tp t="s">
        <v>#N/A Requesting Data...2790059712</v>
        <stp/>
        <stp>BDP|15856088882803521210</stp>
        <tr r="E421" s="9"/>
      </tp>
      <tp t="s">
        <v>#N/A Requesting Data...2864828379</v>
        <stp/>
        <stp>BDP|10291947563872679157</stp>
        <tr r="H449" s="8"/>
        <tr r="I449" s="8"/>
      </tp>
      <tp t="s">
        <v>#N/A Requesting Data...2814287481</v>
        <stp/>
        <stp>BDP|12063961152226605440</stp>
        <tr r="G417" s="8"/>
      </tp>
      <tp t="s">
        <v>#N/A Requesting Data...2194574569</v>
        <stp/>
        <stp>BDP|10957412184257399798</stp>
        <tr r="G333" s="9"/>
      </tp>
      <tp t="s">
        <v>#N/A Requesting Data...2757793128</v>
        <stp/>
        <stp>BDP|15590814186979497009</stp>
        <tr r="D116" s="10"/>
      </tp>
      <tp t="s">
        <v>#N/A Requesting Data...3635110898</v>
        <stp/>
        <stp>BDP|13626895801445387342</stp>
        <tr r="G200" s="5"/>
        <tr r="G258" s="9"/>
      </tp>
      <tp t="s">
        <v>#N/A Requesting Data...3009949413</v>
        <stp/>
        <stp>BDP|11771358545042602987</stp>
        <tr r="D58" s="5"/>
      </tp>
      <tp t="s">
        <v>#N/A Requesting Data...3576452897</v>
        <stp/>
        <stp>BDP|11390463582785787598</stp>
        <tr r="H435" s="8"/>
        <tr r="I435" s="8"/>
      </tp>
      <tp t="s">
        <v>#N/A Requesting Data...4119758734</v>
        <stp/>
        <stp>BDP|16086315981197833712</stp>
        <tr r="H150" s="5"/>
      </tp>
      <tp t="s">
        <v>#N/A Requesting Data...2993026539</v>
        <stp/>
        <stp>BDP|11190837119186238301</stp>
        <tr r="H548" s="9"/>
      </tp>
      <tp t="s">
        <v>#N/A Requesting Data...2334387764</v>
        <stp/>
        <stp>BDP|14814965802714170447</stp>
        <tr r="H406" s="8"/>
        <tr r="I406" s="8"/>
      </tp>
      <tp t="s">
        <v>#N/A Requesting Data...2153267437</v>
        <stp/>
        <stp>BDP|16178981063651555567</stp>
        <tr r="D537" s="9"/>
      </tp>
      <tp t="s">
        <v>#N/A Requesting Data...3818838889</v>
        <stp/>
        <stp>BDP|11896680831730185997</stp>
        <tr r="D338" s="9"/>
      </tp>
      <tp t="s">
        <v>#N/A Requesting Data...3041843670</v>
        <stp/>
        <stp>BDP|11726826929666101044</stp>
        <tr r="D201" s="9"/>
      </tp>
      <tp t="s">
        <v>#N/A Requesting Data...3383492818</v>
        <stp/>
        <stp>BDP|16610693432938359667</stp>
        <tr r="G71" s="10"/>
      </tp>
      <tp t="s">
        <v>#N/A Requesting Data...3534068254</v>
        <stp/>
        <stp>BDP|13975279687582779662</stp>
        <tr r="E49" s="8"/>
      </tp>
      <tp t="s">
        <v>#N/A Requesting Data...3879593359</v>
        <stp/>
        <stp>BDP|13978312525919158645</stp>
        <tr r="F174" s="8"/>
        <tr r="F129" s="5"/>
      </tp>
      <tp t="s">
        <v>#N/A Requesting Data...2485154075</v>
        <stp/>
        <stp>BDP|14368606419187269905</stp>
        <tr r="G105" s="10"/>
      </tp>
      <tp t="s">
        <v>#N/A Requesting Data...2740878048</v>
        <stp/>
        <stp>BDP|18012885931406329820</stp>
        <tr r="D86" s="10"/>
      </tp>
      <tp t="s">
        <v>#N/A Requesting Data...2865664214</v>
        <stp/>
        <stp>BDP|12226668707960869935</stp>
        <tr r="D435" s="8"/>
      </tp>
      <tp t="s">
        <v>#N/A Requesting Data...2276820194</v>
        <stp/>
        <stp>BDP|16123945269074538012</stp>
        <tr r="D421" s="9"/>
      </tp>
      <tp t="s">
        <v>#N/A Requesting Data...3432288295</v>
        <stp/>
        <stp>BDP|11247869153329470880</stp>
        <tr r="D4" s="5"/>
        <tr r="D106" s="9"/>
      </tp>
      <tp t="s">
        <v>#N/A Requesting Data...3647511856</v>
        <stp/>
        <stp>BDP|11114135997274797097</stp>
        <tr r="H114" s="9"/>
      </tp>
      <tp t="s">
        <v>#N/A Requesting Data...2753159713</v>
        <stp/>
        <stp>BDP|12826831922464095120</stp>
        <tr r="E210" s="5"/>
      </tp>
      <tp t="s">
        <v>#N/A Requesting Data...2407024009</v>
        <stp/>
        <stp>BDP|14975899081509329097</stp>
        <tr r="F49" s="5"/>
        <tr r="F313" s="9"/>
      </tp>
      <tp t="s">
        <v>#N/A Requesting Data...3952708010</v>
        <stp/>
        <stp>BDP|18022282512933137509</stp>
        <tr r="F308" s="5"/>
        <tr r="F443" s="9"/>
      </tp>
      <tp t="s">
        <v>#N/A Requesting Data...3971662076</v>
        <stp/>
        <stp>BDP|18039464227206953531</stp>
        <tr r="G499" s="9"/>
      </tp>
      <tp t="s">
        <v>#N/A Requesting Data...2235404487</v>
        <stp/>
        <stp>BDP|12738974549604616647</stp>
        <tr r="H166" s="8"/>
        <tr r="I166" s="8"/>
        <tr r="H63" s="5"/>
      </tp>
      <tp t="s">
        <v>#N/A Requesting Data...2870887781</v>
        <stp/>
        <stp>BDP|14142845168037036064</stp>
        <tr r="D315" s="5"/>
      </tp>
      <tp t="s">
        <v>#N/A Requesting Data...2558718860</v>
        <stp/>
        <stp>BDP|13828153282070518714</stp>
        <tr r="I471" s="9"/>
      </tp>
      <tp t="s">
        <v>#N/A Requesting Data...2821794760</v>
        <stp/>
        <stp>BDP|15350584088827887205</stp>
        <tr r="G88" s="8"/>
      </tp>
      <tp t="s">
        <v>#N/A Requesting Data...2515669445</v>
        <stp/>
        <stp>BDP|10070892044220575134</stp>
        <tr r="F48" s="10"/>
      </tp>
      <tp t="s">
        <v>#N/A Requesting Data...2559984911</v>
        <stp/>
        <stp>BDP|14635375413368979318</stp>
        <tr r="I307" s="9"/>
      </tp>
      <tp t="s">
        <v>#N/A Requesting Data...3879983691</v>
        <stp/>
        <stp>BDP|18135599766585324375</stp>
        <tr r="G346" s="8"/>
      </tp>
      <tp t="s">
        <v>#N/A Requesting Data...2894021561</v>
        <stp/>
        <stp>BDP|14910437072902234804</stp>
        <tr r="F118" s="10"/>
      </tp>
      <tp t="s">
        <v>#N/A Requesting Data...3517857894</v>
        <stp/>
        <stp>BDP|10315958970465875645</stp>
        <tr r="H490" s="9"/>
      </tp>
      <tp t="s">
        <v>#N/A Requesting Data...2251587352</v>
        <stp/>
        <stp>BDP|17399854027233962325</stp>
        <tr r="H142" s="9"/>
      </tp>
      <tp t="s">
        <v>#N/A Requesting Data...2444657014</v>
        <stp/>
        <stp>BDP|10391174507885006999</stp>
        <tr r="C60" s="10"/>
      </tp>
      <tp t="s">
        <v>#N/A Requesting Data...2142192375</v>
        <stp/>
        <stp>BDP|14888355777665273820</stp>
        <tr r="H232" s="5"/>
      </tp>
      <tp t="s">
        <v>#N/A Requesting Data...3450391481</v>
        <stp/>
        <stp>BDP|10025091801475126831</stp>
        <tr r="G220" s="5"/>
        <tr r="G600" s="9"/>
      </tp>
      <tp t="s">
        <v>#N/A Requesting Data...2460482642</v>
        <stp/>
        <stp>BDP|16639061668144781921</stp>
        <tr r="F387" s="8"/>
      </tp>
      <tp t="s">
        <v>#N/A Requesting Data...2658878065</v>
        <stp/>
        <stp>BDP|15358146198524181437</stp>
        <tr r="I66" s="9"/>
      </tp>
      <tp t="s">
        <v>#N/A Requesting Data...2923219967</v>
        <stp/>
        <stp>BDP|17356170211918854206</stp>
        <tr r="F122" s="8"/>
        <tr r="F231" s="5"/>
      </tp>
      <tp t="s">
        <v>#N/A Requesting Data...2450426879</v>
        <stp/>
        <stp>BDP|15316782628834866960</stp>
        <tr r="D152" s="8"/>
      </tp>
      <tp t="s">
        <v>#N/A Requesting Data...4215539860</v>
        <stp/>
        <stp>BDP|11170962161487988425</stp>
        <tr r="C131" s="10"/>
      </tp>
      <tp t="s">
        <v>#N/A Requesting Data...3312943842</v>
        <stp/>
        <stp>BDP|13608669709850604821</stp>
        <tr r="I421" s="9"/>
      </tp>
      <tp t="s">
        <v>#N/A Requesting Data...3824843937</v>
        <stp/>
        <stp>BDP|17619788035579245748</stp>
        <tr r="F543" s="9"/>
      </tp>
      <tp t="s">
        <v>#N/A Requesting Data...3697112795</v>
        <stp/>
        <stp>BDP|10638822868252739167</stp>
        <tr r="F150" s="5"/>
      </tp>
      <tp t="s">
        <v>#N/A Requesting Data...4046993664</v>
        <stp/>
        <stp>BDP|10982707556249427668</stp>
        <tr r="I115" s="5"/>
      </tp>
      <tp t="s">
        <v>#N/A Requesting Data...2262176328</v>
        <stp/>
        <stp>BDP|11581880511516193303</stp>
        <tr r="I4" s="9"/>
      </tp>
      <tp t="s">
        <v>#N/A Requesting Data...2253841404</v>
        <stp/>
        <stp>BDP|16590693383783108638</stp>
        <tr r="F401" s="8"/>
      </tp>
      <tp t="s">
        <v>#N/A Requesting Data...3016501498</v>
        <stp/>
        <stp>BDP|18163035344946815720</stp>
        <tr r="D6" s="7"/>
      </tp>
      <tp t="s">
        <v>#N/A Requesting Data...2950099043</v>
        <stp/>
        <stp>BDP|14791131872177354896</stp>
        <tr r="I238" s="5"/>
        <tr r="I367" s="9"/>
      </tp>
      <tp t="s">
        <v>#N/A Requesting Data...2507718419</v>
        <stp/>
        <stp>BDP|17061792815869436546</stp>
        <tr r="H342" s="5"/>
      </tp>
      <tp t="s">
        <v>#N/A Requesting Data...3228889537</v>
        <stp/>
        <stp>BDP|14349104917499960010</stp>
        <tr r="F334" s="8"/>
        <tr r="F269" s="5"/>
      </tp>
      <tp t="s">
        <v>#N/A Requesting Data...3416231130</v>
        <stp/>
        <stp>BDP|12873406214432306835</stp>
        <tr r="H132" s="9"/>
      </tp>
      <tp t="s">
        <v>#N/A Requesting Data...2483282340</v>
        <stp/>
        <stp>BDP|11825130795225370117</stp>
        <tr r="G6" s="9"/>
      </tp>
      <tp t="s">
        <v>#N/A Requesting Data...3735035662</v>
        <stp/>
        <stp>BDP|12784117744942609880</stp>
        <tr r="G90" s="8"/>
      </tp>
      <tp t="s">
        <v>#N/A Requesting Data...2953479496</v>
        <stp/>
        <stp>BDP|18012762536708947955</stp>
        <tr r="G364" s="9"/>
      </tp>
      <tp t="s">
        <v>#N/A Requesting Data...2347737472</v>
        <stp/>
        <stp>BDP|17805870067894453009</stp>
        <tr r="G3" s="10"/>
      </tp>
      <tp t="s">
        <v>#N/A Requesting Data...2970963983</v>
        <stp/>
        <stp>BDP|17696961182143872855</stp>
        <tr r="I237" s="5"/>
      </tp>
      <tp t="s">
        <v>#N/A Requesting Data...3159242799</v>
        <stp/>
        <stp>BDP|17672528580117849030</stp>
        <tr r="F228" s="5"/>
      </tp>
      <tp t="s">
        <v>#N/A Requesting Data...2317211913</v>
        <stp/>
        <stp>BDP|14319248060564982919</stp>
        <tr r="H45" s="5"/>
        <tr r="H472" s="9"/>
      </tp>
      <tp t="s">
        <v>#N/A Requesting Data...2457700030</v>
        <stp/>
        <stp>BDP|18339372214813972463</stp>
        <tr r="I146" s="9"/>
      </tp>
      <tp t="s">
        <v>#N/A Requesting Data...3626679853</v>
        <stp/>
        <stp>BDP|13222695584538137810</stp>
        <tr r="F6" s="7"/>
      </tp>
      <tp t="s">
        <v>#N/A Requesting Data...2793049451</v>
        <stp/>
        <stp>BDP|17705223359329572467</stp>
        <tr r="D34" s="9"/>
      </tp>
      <tp t="s">
        <v>#N/A Requesting Data...2956529079</v>
        <stp/>
        <stp>BDP|12377127959682340945</stp>
        <tr r="H26" s="10"/>
      </tp>
      <tp t="s">
        <v>#N/A Requesting Data...3176471193</v>
        <stp/>
        <stp>BDP|12315842360264050583</stp>
        <tr r="I164" s="5"/>
      </tp>
      <tp t="s">
        <v>#N/A Requesting Data...2901574438</v>
        <stp/>
        <stp>BDP|15991836998501449898</stp>
        <tr r="C151" s="10"/>
      </tp>
      <tp t="s">
        <v>#N/A Requesting Data...3268980969</v>
        <stp/>
        <stp>BDP|17133049527668881052</stp>
        <tr r="D27" s="9"/>
      </tp>
      <tp t="s">
        <v>#N/A Requesting Data...2979797096</v>
        <stp/>
        <stp>BDP|15577366299147358560</stp>
        <tr r="D314" s="8"/>
      </tp>
      <tp t="s">
        <v>#N/A Requesting Data...3066893509</v>
        <stp/>
        <stp>BDP|15099156283147993603</stp>
        <tr r="H358" s="9"/>
      </tp>
      <tp t="s">
        <v>#N/A Requesting Data...3310201585</v>
        <stp/>
        <stp>BDP|10019162891912898718</stp>
        <tr r="E103" s="8"/>
      </tp>
      <tp t="s">
        <v>#N/A Requesting Data...3945197752</v>
        <stp/>
        <stp>BDP|17784447316589809630</stp>
        <tr r="F509" s="9"/>
      </tp>
      <tp t="s">
        <v>#N/A Requesting Data...3875631655</v>
        <stp/>
        <stp>BDP|14044368418258409347</stp>
        <tr r="G12" s="10"/>
      </tp>
      <tp t="s">
        <v>#N/A Requesting Data...3458896290</v>
        <stp/>
        <stp>BDP|14395134235373858832</stp>
        <tr r="F354" s="9"/>
      </tp>
      <tp t="s">
        <v>#N/A Requesting Data...2803290645</v>
        <stp/>
        <stp>BDP|15231245388735980790</stp>
        <tr r="D333" s="8"/>
      </tp>
      <tp t="s">
        <v>#N/A Requesting Data...2814286328</v>
        <stp/>
        <stp>BDP|17860105146349515659</stp>
        <tr r="H46" s="10"/>
      </tp>
      <tp t="s">
        <v>#N/A Requesting Data...2534522507</v>
        <stp/>
        <stp>BDP|14886008706531795872</stp>
        <tr r="E241" s="9"/>
      </tp>
      <tp t="s">
        <v>#N/A Requesting Data...2431819511</v>
        <stp/>
        <stp>BDP|18131489572890081659</stp>
        <tr r="E341" s="9"/>
      </tp>
      <tp t="s">
        <v>#N/A Requesting Data...2493964402</v>
        <stp/>
        <stp>BDP|12114434701659927242</stp>
        <tr r="E354" s="9"/>
      </tp>
      <tp t="s">
        <v>#N/A Requesting Data...3212077743</v>
        <stp/>
        <stp>BDP|17732491381712025410</stp>
        <tr r="E263" s="5"/>
      </tp>
      <tp t="s">
        <v>#N/A Requesting Data...3527280061</v>
        <stp/>
        <stp>BDP|15539228658807321825</stp>
        <tr r="G6" s="12"/>
      </tp>
      <tp t="s">
        <v>#N/A Requesting Data...2882712061</v>
        <stp/>
        <stp>BDP|17726024378414493980</stp>
        <tr r="G425" s="9"/>
      </tp>
      <tp t="s">
        <v>#N/A Requesting Data...2499583221</v>
        <stp/>
        <stp>BDP|13381332893865789159</stp>
        <tr r="H327" s="8"/>
        <tr r="I327" s="8"/>
      </tp>
      <tp t="s">
        <v>#N/A Requesting Data...2367562054</v>
        <stp/>
        <stp>BDP|14773376496624732706</stp>
        <tr r="G16" s="9"/>
      </tp>
      <tp t="s">
        <v>#N/A Requesting Data...2945938888</v>
        <stp/>
        <stp>BDP|10267438283770493172</stp>
        <tr r="I198" s="5"/>
      </tp>
      <tp t="s">
        <v>#N/A Requesting Data...3516047657</v>
        <stp/>
        <stp>BDP|12451967001925594374</stp>
        <tr r="E507" s="9"/>
      </tp>
      <tp t="s">
        <v>#N/A Requesting Data...3804485002</v>
        <stp/>
        <stp>BDP|12437396789884106048</stp>
        <tr r="H78" s="9"/>
      </tp>
      <tp t="s">
        <v>#N/A Requesting Data...3389038034</v>
        <stp/>
        <stp>BDP|11199778095174514674</stp>
        <tr r="D386" s="9"/>
      </tp>
      <tp t="s">
        <v>#N/A Requesting Data...3741620658</v>
        <stp/>
        <stp>BDP|14547967297551394874</stp>
        <tr r="G548" s="9"/>
      </tp>
      <tp t="s">
        <v>#N/A Requesting Data...3521050430</v>
        <stp/>
        <stp>BDP|10229063862983056867</stp>
        <tr r="H181" s="9"/>
      </tp>
      <tp t="s">
        <v>#N/A Requesting Data...4173647461</v>
        <stp/>
        <stp>BDP|16537337669127953969</stp>
        <tr r="E459" s="8"/>
      </tp>
      <tp t="s">
        <v>#N/A Requesting Data...3564778736</v>
        <stp/>
        <stp>BDP|11096901933433552567</stp>
        <tr r="H341" s="8"/>
        <tr r="I341" s="8"/>
      </tp>
      <tp t="s">
        <v>#N/A Requesting Data...3006464609</v>
        <stp/>
        <stp>BDP|12365086739628579472</stp>
        <tr r="H143" s="5"/>
      </tp>
      <tp t="s">
        <v>#N/A Requesting Data...3185855317</v>
        <stp/>
        <stp>BDP|15073964623112587109</stp>
        <tr r="I21" s="7"/>
      </tp>
      <tp t="s">
        <v>#N/A Requesting Data...3275304709</v>
        <stp/>
        <stp>BDP|12518966665252779213</stp>
        <tr r="H425" s="8"/>
        <tr r="I425" s="8"/>
        <tr r="H266" s="5"/>
      </tp>
      <tp t="s">
        <v>#N/A Requesting Data...2495273199</v>
        <stp/>
        <stp>BDP|15754419165978765243</stp>
        <tr r="F242" s="8"/>
        <tr r="F309" s="5"/>
      </tp>
      <tp t="s">
        <v>#N/A Requesting Data...4133035162</v>
        <stp/>
        <stp>BDP|15718754286346062146</stp>
        <tr r="I428" s="9"/>
      </tp>
      <tp t="s">
        <v>#N/A Requesting Data...3328897749</v>
        <stp/>
        <stp>BDP|15811441969533434910</stp>
        <tr r="I3" s="7"/>
      </tp>
      <tp t="s">
        <v>#N/A Requesting Data...3637547076</v>
        <stp/>
        <stp>BDP|11406890207384941032</stp>
        <tr r="H140" s="9"/>
      </tp>
      <tp t="s">
        <v>#N/A Requesting Data...2727297189</v>
        <stp/>
        <stp>BDP|16234569782536656031</stp>
        <tr r="G218" s="5"/>
        <tr r="G360" s="9"/>
      </tp>
      <tp t="s">
        <v>#N/A Requesting Data...2438879282</v>
        <stp/>
        <stp>BDP|14017031291158982880</stp>
        <tr r="E30" s="10"/>
      </tp>
      <tp t="s">
        <v>#N/A Requesting Data...3503449595</v>
        <stp/>
        <stp>BDP|11467465622573276919</stp>
        <tr r="D486" s="8"/>
      </tp>
      <tp t="s">
        <v>#N/A Requesting Data...3467809277</v>
        <stp/>
        <stp>BDP|11961563799712295274</stp>
        <tr r="D477" s="8"/>
      </tp>
      <tp t="s">
        <v>#N/A Requesting Data...3060520481</v>
        <stp/>
        <stp>BDP|15865013780119909939</stp>
        <tr r="E168" s="9"/>
      </tp>
      <tp t="s">
        <v>#N/A Requesting Data...2953098183</v>
        <stp/>
        <stp>BDP|12538079220719180409</stp>
        <tr r="H527" s="9"/>
      </tp>
      <tp t="s">
        <v>#N/A Requesting Data...4233801088</v>
        <stp/>
        <stp>BDP|11268450674868308732</stp>
        <tr r="D310" s="8"/>
      </tp>
      <tp t="s">
        <v>#N/A Requesting Data...3790641734</v>
        <stp/>
        <stp>BDP|11413997405481891438</stp>
        <tr r="G298" s="8"/>
      </tp>
      <tp t="s">
        <v>#N/A Requesting Data...2389847850</v>
        <stp/>
        <stp>BDP|14922193391798129936</stp>
        <tr r="G151" s="5"/>
      </tp>
      <tp t="s">
        <v>#N/A Requesting Data...2466047491</v>
        <stp/>
        <stp>BDP|11467938556642699240</stp>
        <tr r="E65" s="5"/>
      </tp>
      <tp t="s">
        <v>#N/A Requesting Data...3108143796</v>
        <stp/>
        <stp>BDP|16142041358359949775</stp>
        <tr r="I400" s="9"/>
      </tp>
      <tp t="s">
        <v>#N/A Requesting Data...3420842936</v>
        <stp/>
        <stp>BDP|16752869862161791472</stp>
        <tr r="C28" s="10"/>
      </tp>
      <tp t="s">
        <v>#N/A Requesting Data...3183800543</v>
        <stp/>
        <stp>BDP|15058790332575055980</stp>
        <tr r="F281" s="5"/>
        <tr r="F231" s="9"/>
      </tp>
      <tp t="s">
        <v>#N/A Requesting Data...3372764654</v>
        <stp/>
        <stp>BDP|13721439585261158339</stp>
        <tr r="H137" s="9"/>
      </tp>
      <tp t="s">
        <v>#N/A Requesting Data...3727226958</v>
        <stp/>
        <stp>BDP|11608942086449543439</stp>
        <tr r="C162" s="10"/>
      </tp>
      <tp t="s">
        <v>#N/A Requesting Data...3875744876</v>
        <stp/>
        <stp>BDP|10191880627133811443</stp>
        <tr r="I393" s="9"/>
      </tp>
      <tp t="s">
        <v>#N/A Requesting Data...3475606154</v>
        <stp/>
        <stp>BDP|16033045622151083846</stp>
        <tr r="E12" s="10"/>
      </tp>
      <tp t="s">
        <v>#N/A Requesting Data...4280102050</v>
        <stp/>
        <stp>BDP|16807691104589294455</stp>
        <tr r="H81" s="9"/>
      </tp>
      <tp t="s">
        <v>#N/A Requesting Data...2427710021</v>
        <stp/>
        <stp>BDP|10939041939896013867</stp>
        <tr r="H288" s="9"/>
      </tp>
      <tp t="s">
        <v>#N/A Requesting Data...3646001202</v>
        <stp/>
        <stp>BDP|17185522870098484051</stp>
        <tr r="D76" s="8"/>
      </tp>
      <tp t="s">
        <v>#N/A Requesting Data...4177700886</v>
        <stp/>
        <stp>BDP|11864006008254263807</stp>
        <tr r="E210" s="8"/>
      </tp>
      <tp t="s">
        <v>#N/A Requesting Data...4022809021</v>
        <stp/>
        <stp>BDP|15532421754909407058</stp>
        <tr r="H103" s="10"/>
      </tp>
      <tp t="s">
        <v>#N/A Requesting Data...3370967896</v>
        <stp/>
        <stp>BDP|11206868621861490738</stp>
        <tr r="D449" s="8"/>
      </tp>
      <tp t="s">
        <v>#N/A Requesting Data...3087448212</v>
        <stp/>
        <stp>BDP|15672357383495104634</stp>
        <tr r="F245" s="9"/>
      </tp>
      <tp t="s">
        <v>#N/A Requesting Data...4023420639</v>
        <stp/>
        <stp>BDP|18054397713633849400</stp>
        <tr r="I111" s="5"/>
      </tp>
      <tp t="s">
        <v>#N/A Requesting Data...3275421327</v>
        <stp/>
        <stp>BDP|15499429641088123042</stp>
        <tr r="F295" s="9"/>
      </tp>
      <tp t="s">
        <v>#N/A Requesting Data...3579871383</v>
        <stp/>
        <stp>BDP|12075855772454374461</stp>
        <tr r="H5" s="10"/>
      </tp>
      <tp t="s">
        <v>#N/A Requesting Data...2929461434</v>
        <stp/>
        <stp>BDP|10546857202695578055</stp>
        <tr r="E85" s="8"/>
      </tp>
      <tp t="s">
        <v>#N/A Requesting Data...3439179838</v>
        <stp/>
        <stp>BDP|18123511846130101454</stp>
        <tr r="E221" s="9"/>
      </tp>
      <tp t="s">
        <v>#N/A Requesting Data...2605436710</v>
        <stp/>
        <stp>BDP|15929223387612660084</stp>
        <tr r="G352" s="9"/>
      </tp>
      <tp t="s">
        <v>#N/A Requesting Data...2921777038</v>
        <stp/>
        <stp>BDP|10088755789897901570</stp>
        <tr r="E256" s="5"/>
      </tp>
      <tp t="s">
        <v>#N/A Requesting Data...3552896707</v>
        <stp/>
        <stp>BDP|10405713084055460771</stp>
        <tr r="F138" s="10"/>
      </tp>
      <tp t="s">
        <v>#N/A Requesting Data...3830310152</v>
        <stp/>
        <stp>BDP|13739396215475839969</stp>
        <tr r="E303" s="5"/>
      </tp>
      <tp t="s">
        <v>#N/A Requesting Data...2709298163</v>
        <stp/>
        <stp>BDP|15539802528431067389</stp>
        <tr r="H22" s="10"/>
      </tp>
      <tp t="s">
        <v>#N/A Requesting Data...3463621691</v>
        <stp/>
        <stp>BDP|14632844111914290448</stp>
        <tr r="H436" s="9"/>
      </tp>
      <tp t="s">
        <v>#N/A Requesting Data...3284997427</v>
        <stp/>
        <stp>BDP|10568321117179604638</stp>
        <tr r="F531" s="9"/>
      </tp>
      <tp t="s">
        <v>#N/A Requesting Data...4141736284</v>
        <stp/>
        <stp>BDP|16376903055034485371</stp>
        <tr r="H294" s="5"/>
      </tp>
      <tp t="s">
        <v>#N/A Requesting Data...3394494677</v>
        <stp/>
        <stp>BDP|15618601817669166651</stp>
        <tr r="H335" s="8"/>
        <tr r="I335" s="8"/>
      </tp>
      <tp t="s">
        <v>#N/A Requesting Data...4236358852</v>
        <stp/>
        <stp>BDP|12272893479693403335</stp>
        <tr r="D303" s="9"/>
      </tp>
      <tp t="s">
        <v>#N/A Requesting Data...3071131273</v>
        <stp/>
        <stp>BDP|17649253284799229904</stp>
        <tr r="H572" s="9"/>
      </tp>
      <tp t="s">
        <v>#N/A Requesting Data...2828961016</v>
        <stp/>
        <stp>BDP|12086552481885560741</stp>
        <tr r="E337" s="8"/>
      </tp>
      <tp t="s">
        <v>#N/A Requesting Data...3648130043</v>
        <stp/>
        <stp>BDP|15370546422467448844</stp>
        <tr r="H425" s="9"/>
      </tp>
      <tp t="s">
        <v>#N/A Requesting Data...3723509128</v>
        <stp/>
        <stp>BDP|10586373807556202837</stp>
        <tr r="I150" s="5"/>
      </tp>
      <tp t="s">
        <v>#N/A Requesting Data...3578295730</v>
        <stp/>
        <stp>BDP|10565374997205296230</stp>
        <tr r="H188" s="8"/>
        <tr r="I188" s="8"/>
      </tp>
      <tp t="s">
        <v>#N/A Requesting Data...3386651063</v>
        <stp/>
        <stp>BDP|14191252872179744557</stp>
        <tr r="H264" s="9"/>
      </tp>
      <tp t="s">
        <v>#N/A Requesting Data...3524468171</v>
        <stp/>
        <stp>BDP|14827287254849968797</stp>
        <tr r="F23" s="9"/>
      </tp>
      <tp t="s">
        <v>#N/A Requesting Data...3649164319</v>
        <stp/>
        <stp>BDP|15028285826470306890</stp>
        <tr r="E78" s="8"/>
      </tp>
      <tp t="s">
        <v>#N/A Requesting Data...2878299527</v>
        <stp/>
        <stp>BDP|12445952740900594204</stp>
        <tr r="E550" s="9"/>
      </tp>
      <tp t="s">
        <v>#N/A Requesting Data...3256264244</v>
        <stp/>
        <stp>BDP|16563836200107610441</stp>
        <tr r="I59" s="9"/>
      </tp>
      <tp t="s">
        <v>#N/A Requesting Data...2799836854</v>
        <stp/>
        <stp>BDP|11731239151963650876</stp>
        <tr r="F314" s="5"/>
      </tp>
      <tp t="s">
        <v>#N/A Requesting Data...3790391232</v>
        <stp/>
        <stp>BDP|13682974956291461378</stp>
        <tr r="H243" s="8"/>
        <tr r="I243" s="8"/>
        <tr r="H331" s="5"/>
      </tp>
      <tp t="s">
        <v>#N/A Requesting Data...3887271010</v>
        <stp/>
        <stp>BDP|10347638581994007752</stp>
        <tr r="D546" s="9"/>
      </tp>
      <tp t="s">
        <v>#N/A Requesting Data...3218979831</v>
        <stp/>
        <stp>BDP|14641638410316918889</stp>
        <tr r="G173" s="8"/>
        <tr r="G271" s="5"/>
      </tp>
      <tp t="s">
        <v>#N/A Requesting Data...3594082480</v>
        <stp/>
        <stp>BDP|10737717915342001971</stp>
        <tr r="H484" s="9"/>
      </tp>
      <tp t="s">
        <v>#N/A Requesting Data...3499626365</v>
        <stp/>
        <stp>BDP|15916773198942290404</stp>
        <tr r="E143" s="8"/>
      </tp>
      <tp t="s">
        <v>#N/A Requesting Data...3872107800</v>
        <stp/>
        <stp>BDP|18187494794189300186</stp>
        <tr r="G52" s="9"/>
      </tp>
      <tp t="s">
        <v>#N/A Requesting Data...3304487758</v>
        <stp/>
        <stp>BDP|16181325583491558124</stp>
        <tr r="F406" s="8"/>
      </tp>
      <tp t="s">
        <v>#N/A Requesting Data...2672681142</v>
        <stp/>
        <stp>BDP|10869328839574039947</stp>
        <tr r="D61" s="9"/>
      </tp>
      <tp t="s">
        <v>#N/A Requesting Data...2838349133</v>
        <stp/>
        <stp>BDP|10490485803790972913</stp>
        <tr r="D114" s="10"/>
      </tp>
      <tp t="s">
        <v>#N/A Requesting Data...3238823517</v>
        <stp/>
        <stp>BDP|13169866270058688966</stp>
        <tr r="E255" s="5"/>
      </tp>
      <tp t="s">
        <v>#N/A Requesting Data...3058126278</v>
        <stp/>
        <stp>BDP|13480647048505835974</stp>
        <tr r="E282" s="9"/>
      </tp>
      <tp t="s">
        <v>#N/A Requesting Data...3797075573</v>
        <stp/>
        <stp>BDP|17000068176694168964</stp>
        <tr r="E454" s="9"/>
      </tp>
      <tp t="s">
        <v>#N/A Requesting Data...2866558627</v>
        <stp/>
        <stp>BDP|11454246017838864781</stp>
        <tr r="F223" s="9"/>
      </tp>
      <tp t="s">
        <v>#N/A Requesting Data...3311401635</v>
        <stp/>
        <stp>BDP|13840905188227706800</stp>
        <tr r="G179" s="5"/>
      </tp>
      <tp t="s">
        <v>#N/A Requesting Data...3884887839</v>
        <stp/>
        <stp>BDP|10415012972002530852</stp>
        <tr r="I387" s="9"/>
      </tp>
      <tp t="s">
        <v>#N/A Requesting Data...3529349694</v>
        <stp/>
        <stp>BDP|12552080814498770694</stp>
        <tr r="F175" s="10"/>
      </tp>
      <tp t="s">
        <v>#N/A Requesting Data...3761982538</v>
        <stp/>
        <stp>BDP|12355115372480536926</stp>
        <tr r="E65" s="8"/>
      </tp>
      <tp t="s">
        <v>#N/A Requesting Data...3994084553</v>
        <stp/>
        <stp>BDP|11640891622811892723</stp>
        <tr r="F476" s="8"/>
      </tp>
      <tp t="s">
        <v>#N/A Requesting Data...2771008909</v>
        <stp/>
        <stp>BDP|11683998642037933636</stp>
        <tr r="I299" s="9"/>
      </tp>
      <tp t="s">
        <v>#N/A Requesting Data...3944761534</v>
        <stp/>
        <stp>BDP|15517804214783643202</stp>
        <tr r="I327" s="5"/>
      </tp>
      <tp t="s">
        <v>#N/A Requesting Data...2502306713</v>
        <stp/>
        <stp>BDP|17475821121253084315</stp>
        <tr r="D70" s="10"/>
      </tp>
      <tp t="s">
        <v>#N/A Requesting Data...3927994710</v>
        <stp/>
        <stp>BDP|15401679629129974556</stp>
        <tr r="D35" s="8"/>
        <tr r="D322" s="5"/>
      </tp>
      <tp t="s">
        <v>#N/A Requesting Data...3662915924</v>
        <stp/>
        <stp>BDP|10394140741201810983</stp>
        <tr r="H182" s="8"/>
        <tr r="I182" s="8"/>
      </tp>
      <tp t="s">
        <v>#N/A Requesting Data...2991316996</v>
        <stp/>
        <stp>BDP|10525311946978621220</stp>
        <tr r="H311" s="8"/>
        <tr r="I311" s="8"/>
      </tp>
      <tp t="s">
        <v>#N/A Requesting Data...2701864370</v>
        <stp/>
        <stp>BDP|18081771828736802611</stp>
        <tr r="H184" s="5"/>
      </tp>
      <tp t="s">
        <v>#N/A Requesting Data...3852903459</v>
        <stp/>
        <stp>BDP|18111934934297702879</stp>
        <tr r="E553" s="9"/>
      </tp>
      <tp t="s">
        <v>#N/A Requesting Data...2915765006</v>
        <stp/>
        <stp>BDP|10725550585512513245</stp>
        <tr r="G227" s="8"/>
      </tp>
      <tp t="s">
        <v>#N/A Requesting Data...4287185181</v>
        <stp/>
        <stp>BDP|14472980356095555090</stp>
        <tr r="G280" s="8"/>
      </tp>
      <tp t="s">
        <v>#N/A Requesting Data...3688945401</v>
        <stp/>
        <stp>BDP|14729768613806000940</stp>
        <tr r="H80" s="9"/>
      </tp>
      <tp t="s">
        <v>#N/A Requesting Data...3463573644</v>
        <stp/>
        <stp>BDP|17735755086462656745</stp>
        <tr r="F522" s="9"/>
      </tp>
      <tp t="s">
        <v>#N/A Requesting Data...4041346195</v>
        <stp/>
        <stp>BDP|11823603239070443934</stp>
        <tr r="G346" s="9"/>
      </tp>
      <tp t="s">
        <v>#N/A Requesting Data...2553760977</v>
        <stp/>
        <stp>BDP|17733884967641885569</stp>
        <tr r="G239" s="5"/>
        <tr r="G152" s="9"/>
      </tp>
      <tp t="s">
        <v>#N/A Requesting Data...3967065049</v>
        <stp/>
        <stp>BDP|17062023301038177242</stp>
        <tr r="C7" s="7"/>
      </tp>
      <tp t="s">
        <v>#N/A Requesting Data...2788212123</v>
        <stp/>
        <stp>BDP|17302443474660671932</stp>
        <tr r="E422" s="8"/>
      </tp>
      <tp t="s">
        <v>#N/A Requesting Data...3700181543</v>
        <stp/>
        <stp>BDP|15661925764237136075</stp>
        <tr r="G161" s="5"/>
      </tp>
      <tp t="s">
        <v>#N/A Requesting Data...3406846361</v>
        <stp/>
        <stp>BDP|14849021598089629921</stp>
        <tr r="G287" s="5"/>
      </tp>
      <tp t="s">
        <v>#N/A Requesting Data...2594557238</v>
        <stp/>
        <stp>BDP|18041714017301632266</stp>
        <tr r="E417" s="8"/>
      </tp>
      <tp t="s">
        <v>#N/A Requesting Data...3139069005</v>
        <stp/>
        <stp>BDP|15856766984104806347</stp>
        <tr r="E114" s="5"/>
      </tp>
      <tp t="s">
        <v>#N/A Requesting Data...3162301942</v>
        <stp/>
        <stp>BDP|12000015845382439961</stp>
        <tr r="E511" s="9"/>
      </tp>
      <tp t="s">
        <v>#N/A Requesting Data...4199441316</v>
        <stp/>
        <stp>BDP|13663086637096623468</stp>
        <tr r="I131" s="5"/>
      </tp>
      <tp t="s">
        <v>#N/A Requesting Data...2602073817</v>
        <stp/>
        <stp>BDP|10169906668394792970</stp>
        <tr r="D113" s="9"/>
      </tp>
      <tp t="s">
        <v>#N/A Requesting Data...3688756584</v>
        <stp/>
        <stp>BDP|16373350786048082797</stp>
        <tr r="E364" s="9"/>
      </tp>
      <tp t="s">
        <v>#N/A Requesting Data...3909397401</v>
        <stp/>
        <stp>BDP|16443121414964343080</stp>
        <tr r="F299" s="8"/>
      </tp>
      <tp t="s">
        <v>#N/A Requesting Data...2697793756</v>
        <stp/>
        <stp>BDP|11789480139814763089</stp>
        <tr r="F260" s="8"/>
      </tp>
      <tp t="s">
        <v>#N/A Requesting Data...4209902135</v>
        <stp/>
        <stp>BDP|16318102929725581262</stp>
        <tr r="F436" s="9"/>
      </tp>
      <tp t="s">
        <v>#N/A Requesting Data...3877342655</v>
        <stp/>
        <stp>BDP|11157147977780312587</stp>
        <tr r="F106" s="8"/>
      </tp>
      <tp t="s">
        <v>#N/A Requesting Data...3938672657</v>
        <stp/>
        <stp>BDP|13930410611373872784</stp>
        <tr r="H157" s="5"/>
      </tp>
      <tp t="s">
        <v>#N/A Requesting Data...4112531735</v>
        <stp/>
        <stp>BDP|15456304259691440003</stp>
        <tr r="G347" s="8"/>
      </tp>
      <tp t="s">
        <v>#N/A Requesting Data...3772991346</v>
        <stp/>
        <stp>BDP|17002603138200677073</stp>
        <tr r="H431" s="9"/>
      </tp>
      <tp t="s">
        <v>#N/A Requesting Data...3074597100</v>
        <stp/>
        <stp>BDP|18278797132579033702</stp>
        <tr r="I277" s="5"/>
        <tr r="I42" s="9"/>
      </tp>
      <tp t="s">
        <v>#N/A Requesting Data...4206246966</v>
        <stp/>
        <stp>BDP|13582196661661167745</stp>
        <tr r="G29" s="5"/>
      </tp>
      <tp t="s">
        <v>#N/A Requesting Data...3940745593</v>
        <stp/>
        <stp>BDP|14685612879162203541</stp>
        <tr r="H164" s="5"/>
      </tp>
      <tp t="s">
        <v>#N/A Requesting Data...3661103959</v>
        <stp/>
        <stp>BDP|12977516311946086218</stp>
        <tr r="G439" s="8"/>
      </tp>
      <tp t="s">
        <v>#N/A Requesting Data...3505941879</v>
        <stp/>
        <stp>BDP|12529912762237949879</stp>
        <tr r="C94" s="10"/>
      </tp>
      <tp t="s">
        <v>#N/A Requesting Data...2896754499</v>
        <stp/>
        <stp>BDP|10950425616616510108</stp>
        <tr r="H11" s="12"/>
      </tp>
      <tp t="s">
        <v>#N/A Requesting Data...3244658565</v>
        <stp/>
        <stp>BDP|11774899755896198820</stp>
        <tr r="F22" s="7"/>
        <tr r="F9" s="12"/>
      </tp>
      <tp t="s">
        <v>#N/A Requesting Data...3062454473</v>
        <stp/>
        <stp>BDP|13505709470532920340</stp>
        <tr r="H227" s="8"/>
        <tr r="I227" s="8"/>
      </tp>
      <tp t="s">
        <v>#N/A Requesting Data...3733437859</v>
        <stp/>
        <stp>BDP|12500685910880619731</stp>
        <tr r="H255" s="8"/>
        <tr r="I255" s="8"/>
      </tp>
      <tp t="s">
        <v>#N/A Requesting Data...3746804074</v>
        <stp/>
        <stp>BDP|12278797870784485473</stp>
        <tr r="E92" s="9"/>
      </tp>
      <tp t="s">
        <v>#N/A Requesting Data...3615102975</v>
        <stp/>
        <stp>BDP|11531641474657926544</stp>
        <tr r="G36" s="8"/>
      </tp>
      <tp t="s">
        <v>#N/A Requesting Data...4277699990</v>
        <stp/>
        <stp>BDP|17827424703338225936</stp>
        <tr r="I174" s="9"/>
      </tp>
      <tp t="s">
        <v>#N/A Requesting Data...3474549696</v>
        <stp/>
        <stp>BDP|18328652129496536826</stp>
        <tr r="I99" s="9"/>
      </tp>
      <tp t="s">
        <v>#N/A Requesting Data...2761225525</v>
        <stp/>
        <stp>BDP|11254397112110179102</stp>
        <tr r="F178" s="9"/>
      </tp>
      <tp t="s">
        <v>#N/A Requesting Data...2936791515</v>
        <stp/>
        <stp>BDP|12696646846377490583</stp>
        <tr r="F408" s="8"/>
      </tp>
      <tp t="s">
        <v>#N/A Requesting Data...2973839960</v>
        <stp/>
        <stp>BDP|10382499975768779907</stp>
        <tr r="D7" s="12"/>
        <tr r="D13" s="6"/>
      </tp>
      <tp t="s">
        <v>#N/A Requesting Data...2942197554</v>
        <stp/>
        <stp>BDP|13057290132934398400</stp>
        <tr r="H489" s="9"/>
      </tp>
      <tp t="s">
        <v>#N/A Requesting Data...3437346871</v>
        <stp/>
        <stp>BDP|13929078565957516067</stp>
        <tr r="D81" s="8"/>
      </tp>
      <tp t="s">
        <v>#N/A Requesting Data...3938831918</v>
        <stp/>
        <stp>BDP|15709439943093951469</stp>
        <tr r="G55" s="8"/>
      </tp>
      <tp t="s">
        <v>#N/A Requesting Data...3915463258</v>
        <stp/>
        <stp>BDP|12814531893009207525</stp>
        <tr r="E113" s="10"/>
      </tp>
      <tp t="s">
        <v>#N/A Requesting Data...4038928570</v>
        <stp/>
        <stp>BDP|10111310595549891158</stp>
        <tr r="I535" s="9"/>
      </tp>
      <tp t="s">
        <v>#N/A Requesting Data...4281750477</v>
        <stp/>
        <stp>BDP|13590159128712450047</stp>
        <tr r="C112" s="10"/>
      </tp>
      <tp t="s">
        <v>#N/A Requesting Data...3861001281</v>
        <stp/>
        <stp>BDP|10443781121150707720</stp>
        <tr r="D62" s="10"/>
      </tp>
      <tp t="s">
        <v>#N/A Requesting Data...3729003579</v>
        <stp/>
        <stp>BDP|13239172096539969026</stp>
        <tr r="F17" s="10"/>
      </tp>
      <tp t="s">
        <v>#N/A Requesting Data...2570542371</v>
        <stp/>
        <stp>BDP|16928174400084047166</stp>
        <tr r="G356" s="9"/>
      </tp>
      <tp t="s">
        <v>#N/A Requesting Data...3678655950</v>
        <stp/>
        <stp>BDP|15256184811514678369</stp>
        <tr r="D406" s="9"/>
      </tp>
      <tp t="s">
        <v>#N/A Requesting Data...4252963515</v>
        <stp/>
        <stp>BDP|16693265451312256180</stp>
        <tr r="H222" s="5"/>
        <tr r="H549" s="9"/>
      </tp>
      <tp t="s">
        <v>#N/A Requesting Data...3184751760</v>
        <stp/>
        <stp>BDP|14308620819889496878</stp>
        <tr r="F595" s="9"/>
      </tp>
      <tp t="s">
        <v>#N/A Requesting Data...3157455021</v>
        <stp/>
        <stp>BDP|14576409785713801930</stp>
        <tr r="E393" s="9"/>
      </tp>
      <tp t="s">
        <v>#N/A Requesting Data...2972621306</v>
        <stp/>
        <stp>BDP|15057403940823375481</stp>
        <tr r="F109" s="10"/>
      </tp>
      <tp t="s">
        <v>#N/A Requesting Data...3265034644</v>
        <stp/>
        <stp>BDP|14689304719025003142</stp>
        <tr r="G326" s="9"/>
      </tp>
      <tp t="s">
        <v>#N/A Requesting Data...3693111630</v>
        <stp/>
        <stp>BDP|11158985200038460268</stp>
        <tr r="I583" s="9"/>
      </tp>
      <tp t="s">
        <v>#N/A Requesting Data...3326566561</v>
        <stp/>
        <stp>BDP|15596372958892978387</stp>
        <tr r="G64" s="5"/>
        <tr r="G575" s="9"/>
      </tp>
      <tp t="s">
        <v>#N/A Requesting Data...2829467437</v>
        <stp/>
        <stp>BDP|12775564407007822250</stp>
        <tr r="I334" s="5"/>
      </tp>
      <tp t="s">
        <v>#N/A Requesting Data...3511816234</v>
        <stp/>
        <stp>BDP|10870140962140425514</stp>
        <tr r="D309" s="9"/>
      </tp>
      <tp t="s">
        <v>#N/A Requesting Data...4211890162</v>
        <stp/>
        <stp>BDP|17649556129755429757</stp>
        <tr r="H65" s="5"/>
      </tp>
      <tp t="s">
        <v>#N/A Requesting Data...3083898968</v>
        <stp/>
        <stp>BDP|10903342602342677326</stp>
        <tr r="H401" s="8"/>
        <tr r="I401" s="8"/>
      </tp>
      <tp t="s">
        <v>#N/A Requesting Data...3469718858</v>
        <stp/>
        <stp>BDP|16864831183475506164</stp>
        <tr r="H190" s="8"/>
        <tr r="I190" s="8"/>
      </tp>
      <tp t="s">
        <v>#N/A Requesting Data...2583142193</v>
        <stp/>
        <stp>BDP|17073522546401866570</stp>
        <tr r="G198" s="8"/>
      </tp>
      <tp t="s">
        <v>#N/A Requesting Data...4222754606</v>
        <stp/>
        <stp>BDP|14580712505513388291</stp>
        <tr r="I24" s="5"/>
      </tp>
      <tp t="s">
        <v>#N/A Requesting Data...3585793673</v>
        <stp/>
        <stp>BDP|14678617430673591099</stp>
        <tr r="G439" s="9"/>
      </tp>
      <tp t="s">
        <v>#N/A Requesting Data...3924322119</v>
        <stp/>
        <stp>BDP|12300256116300910322</stp>
        <tr r="F117" s="8"/>
      </tp>
      <tp t="s">
        <v>#N/A Requesting Data...2879507083</v>
        <stp/>
        <stp>BDP|10827129706645712609</stp>
        <tr r="G174" s="8"/>
        <tr r="G129" s="5"/>
      </tp>
      <tp t="s">
        <v>#N/A Requesting Data...2812779714</v>
        <stp/>
        <stp>BDP|16982213619337955039</stp>
        <tr r="F59" s="8"/>
        <tr r="F291" s="5"/>
      </tp>
      <tp t="s">
        <v>#N/A Requesting Data...3730521425</v>
        <stp/>
        <stp>BDP|12396547988014313965</stp>
        <tr r="I221" s="9"/>
      </tp>
      <tp t="s">
        <v>#N/A Requesting Data...4157216719</v>
        <stp/>
        <stp>BDP|18287834706437546586</stp>
        <tr r="F334" s="9"/>
      </tp>
      <tp t="s">
        <v>#N/A Requesting Data...3640626544</v>
        <stp/>
        <stp>BDP|16619379274676810676</stp>
        <tr r="D501" s="9"/>
      </tp>
      <tp t="s">
        <v>#N/A Requesting Data...3998264081</v>
        <stp/>
        <stp>BDP|13246123047025475199</stp>
        <tr r="G9" s="5"/>
      </tp>
      <tp t="s">
        <v>#N/A Requesting Data...3392745840</v>
        <stp/>
        <stp>BDP|15332773112876876746</stp>
        <tr r="E118" s="10"/>
      </tp>
      <tp t="s">
        <v>#N/A Requesting Data...4201378395</v>
        <stp/>
        <stp>BDP|14897960375009199108</stp>
        <tr r="G190" s="5"/>
      </tp>
      <tp t="s">
        <v>#N/A Requesting Data...3636330645</v>
        <stp/>
        <stp>BDP|16868006172991102211</stp>
        <tr r="G176" s="9"/>
      </tp>
      <tp t="s">
        <v>#N/A Requesting Data...2765254755</v>
        <stp/>
        <stp>BDP|13480782254285161631</stp>
        <tr r="G94" s="10"/>
      </tp>
      <tp t="s">
        <v>#N/A Requesting Data...2875962385</v>
        <stp/>
        <stp>BDP|15267869390673618587</stp>
        <tr r="C27" s="10"/>
      </tp>
      <tp t="s">
        <v>#N/A Requesting Data...4132012313</v>
        <stp/>
        <stp>BDP|13226209047023976463</stp>
        <tr r="F67" s="9"/>
      </tp>
      <tp t="s">
        <v>#N/A Requesting Data...3471768298</v>
        <stp/>
        <stp>BDP|17508546511345385493</stp>
        <tr r="H102" s="9"/>
      </tp>
      <tp t="s">
        <v>#N/A Requesting Data...3453072246</v>
        <stp/>
        <stp>BDP|17006382675322289354</stp>
        <tr r="E62" s="5"/>
      </tp>
      <tp t="s">
        <v>#N/A Requesting Data...3167837314</v>
        <stp/>
        <stp>BDP|15715173150255885624</stp>
        <tr r="G73" s="9"/>
      </tp>
      <tp t="s">
        <v>#N/A Requesting Data...2951452761</v>
        <stp/>
        <stp>BDP|14252957166080888936</stp>
        <tr r="E159" s="8"/>
      </tp>
      <tp t="s">
        <v>#N/A Requesting Data...3707416985</v>
        <stp/>
        <stp>BDP|13814056166894389324</stp>
        <tr r="H39" s="8"/>
        <tr r="I39" s="8"/>
      </tp>
      <tp t="s">
        <v>#N/A Requesting Data...3968418405</v>
        <stp/>
        <stp>BDP|17253578186221853919</stp>
        <tr r="F478" s="9"/>
      </tp>
      <tp t="s">
        <v>#N/A Requesting Data...2992432704</v>
        <stp/>
        <stp>BDP|15879613195381464923</stp>
        <tr r="G139" s="5"/>
        <tr r="G411" s="9"/>
      </tp>
      <tp t="s">
        <v>#N/A Requesting Data...3570770108</v>
        <stp/>
        <stp>BDP|17601382842481277343</stp>
        <tr r="H242" s="5"/>
      </tp>
      <tp t="s">
        <v>#N/A Requesting Data...2641315031</v>
        <stp/>
        <stp>BDP|16899437191310855989</stp>
        <tr r="E96" s="9"/>
      </tp>
      <tp t="s">
        <v>#N/A Requesting Data...3917886381</v>
        <stp/>
        <stp>BDP|16124307977869493985</stp>
        <tr r="F276" s="9"/>
      </tp>
      <tp t="s">
        <v>#N/A Requesting Data...3812028039</v>
        <stp/>
        <stp>BDP|17867160035653908481</stp>
        <tr r="G143" s="9"/>
      </tp>
      <tp t="s">
        <v>#N/A Requesting Data...3822859979</v>
        <stp/>
        <stp>BDP|17060675562613646690</stp>
        <tr r="H275" s="5"/>
      </tp>
      <tp t="s">
        <v>#N/A Requesting Data...3941399697</v>
        <stp/>
        <stp>BDP|10950430762536169631</stp>
        <tr r="H10" s="8"/>
        <tr r="I10" s="8"/>
      </tp>
      <tp t="s">
        <v>#N/A Requesting Data...3235968767</v>
        <stp/>
        <stp>BDP|12653990251279463507</stp>
        <tr r="H276" s="8"/>
        <tr r="I276" s="8"/>
      </tp>
      <tp t="s">
        <v>#N/A Requesting Data...4212125816</v>
        <stp/>
        <stp>BDP|12659744306953869468</stp>
        <tr r="H457" s="8"/>
        <tr r="I457" s="8"/>
      </tp>
      <tp t="s">
        <v>#N/A Requesting Data...4104942244</v>
        <stp/>
        <stp>BDP|13877363775574311125</stp>
        <tr r="D475" s="8"/>
      </tp>
      <tp t="s">
        <v>#N/A Requesting Data...4043617767</v>
        <stp/>
        <stp>BDP|18221768389130886588</stp>
        <tr r="G129" s="8"/>
      </tp>
      <tp t="s">
        <v>#N/A Requesting Data...4143571131</v>
        <stp/>
        <stp>BDP|13266608895508373696</stp>
        <tr r="E581" s="9"/>
      </tp>
      <tp t="s">
        <v>#N/A Requesting Data...3413738283</v>
        <stp/>
        <stp>BDP|17692434447295826074</stp>
        <tr r="F183" s="9"/>
      </tp>
      <tp t="s">
        <v>#N/A Requesting Data...4173706208</v>
        <stp/>
        <stp>BDP|15387372945180513093</stp>
        <tr r="H206" s="9"/>
      </tp>
      <tp t="s">
        <v>#N/A Requesting Data...3167135621</v>
        <stp/>
        <stp>BDP|11733295611882449263</stp>
        <tr r="I352" s="9"/>
      </tp>
      <tp t="s">
        <v>#N/A Requesting Data...2963507237</v>
        <stp/>
        <stp>BDP|10108737461587835468</stp>
        <tr r="E395" s="8"/>
      </tp>
      <tp t="s">
        <v>#N/A Requesting Data...4281227214</v>
        <stp/>
        <stp>BDP|17220284473975134554</stp>
        <tr r="F270" s="9"/>
      </tp>
      <tp t="s">
        <v>#N/A Requesting Data...3630921051</v>
        <stp/>
        <stp>BDP|16789135355712804245</stp>
        <tr r="H502" s="8"/>
        <tr r="I502" s="8"/>
        <tr r="H237" s="5"/>
      </tp>
      <tp t="s">
        <v>#N/A Requesting Data...2640751598</v>
        <stp/>
        <stp>BDP|13147579619986780353</stp>
        <tr r="H306" s="9"/>
      </tp>
      <tp t="s">
        <v>#N/A Requesting Data...4282659569</v>
        <stp/>
        <stp>BDP|13190320919506123563</stp>
        <tr r="G318" s="9"/>
      </tp>
      <tp t="s">
        <v>#N/A Requesting Data...3008364623</v>
        <stp/>
        <stp>BDP|11225294481411174868</stp>
        <tr r="I5" s="7"/>
      </tp>
      <tp t="s">
        <v>#N/A Requesting Data...2709430552</v>
        <stp/>
        <stp>BDP|15307597571722798715</stp>
        <tr r="F113" s="8"/>
      </tp>
      <tp t="s">
        <v>#N/A Requesting Data...3234941391</v>
        <stp/>
        <stp>BDP|15430233869402235116</stp>
        <tr r="D147" s="9"/>
      </tp>
      <tp t="s">
        <v>#N/A Requesting Data...2616278153</v>
        <stp/>
        <stp>BDP|16262878391345047098</stp>
        <tr r="H38" s="10"/>
      </tp>
      <tp t="s">
        <v>#N/A Requesting Data...2622387620</v>
        <stp/>
        <stp>BDP|10456102658195146302</stp>
        <tr r="E326" s="8"/>
      </tp>
      <tp t="s">
        <v>#N/A Requesting Data...2869220377</v>
        <stp/>
        <stp>BDP|12125576629607369014</stp>
        <tr r="D9" s="6"/>
      </tp>
      <tp t="s">
        <v>#N/A Requesting Data...2816803702</v>
        <stp/>
        <stp>BDP|10608254819188244957</stp>
        <tr r="D308" s="8"/>
      </tp>
      <tp t="s">
        <v>#N/A Requesting Data...3765597052</v>
        <stp/>
        <stp>BDP|14999200920675095340</stp>
        <tr r="E91" s="5"/>
        <tr r="E475" s="9"/>
      </tp>
      <tp t="s">
        <v>#N/A Requesting Data...3496044566</v>
        <stp/>
        <stp>BDP|10081487571887566614</stp>
        <tr r="E492" s="9"/>
      </tp>
      <tp t="s">
        <v>#N/A Requesting Data...3104729588</v>
        <stp/>
        <stp>BDP|15752434798822817880</stp>
        <tr r="I70" s="9"/>
      </tp>
      <tp t="s">
        <v>#N/A Requesting Data...3026023081</v>
        <stp/>
        <stp>BDP|12752589027411672620</stp>
        <tr r="F80" s="10"/>
      </tp>
      <tp t="s">
        <v>#N/A Requesting Data...4013905009</v>
        <stp/>
        <stp>BDP|15825170554753398042</stp>
        <tr r="H99" s="9"/>
      </tp>
      <tp t="s">
        <v>#N/A Requesting Data...3385441313</v>
        <stp/>
        <stp>BDP|10182081014731344224</stp>
        <tr r="E391" s="8"/>
      </tp>
      <tp t="s">
        <v>#N/A Requesting Data...3848553394</v>
        <stp/>
        <stp>BDP|14550759202208778994</stp>
        <tr r="H445" s="9"/>
      </tp>
      <tp t="s">
        <v>#N/A Requesting Data...3406887686</v>
        <stp/>
        <stp>BDP|17044996099652412788</stp>
        <tr r="G295" s="9"/>
      </tp>
      <tp t="s">
        <v>#N/A Requesting Data...2630543617</v>
        <stp/>
        <stp>BDP|10000439937140820508</stp>
        <tr r="G129" s="10"/>
      </tp>
      <tp t="s">
        <v>#N/A Requesting Data...3104030594</v>
        <stp/>
        <stp>BDP|11847938660385772909</stp>
        <tr r="E318" s="5"/>
      </tp>
      <tp t="s">
        <v>#N/A Requesting Data...4199021961</v>
        <stp/>
        <stp>BDP|16628378124801032490</stp>
        <tr r="G438" s="9"/>
      </tp>
      <tp t="s">
        <v>#N/A Requesting Data...2826019933</v>
        <stp/>
        <stp>BDP|15965296052485745597</stp>
        <tr r="E521" s="9"/>
      </tp>
      <tp t="s">
        <v>#N/A Requesting Data...3943005404</v>
        <stp/>
        <stp>BDP|11843601101567551202</stp>
        <tr r="E349" s="9"/>
      </tp>
      <tp t="s">
        <v>#N/A Requesting Data...3740840616</v>
        <stp/>
        <stp>BDP|16516028422645804319</stp>
        <tr r="I311" s="9"/>
      </tp>
      <tp t="s">
        <v>#N/A Requesting Data...3081954392</v>
        <stp/>
        <stp>BDP|15846270226672359562</stp>
        <tr r="E446" s="9"/>
      </tp>
      <tp t="s">
        <v>#N/A Requesting Data...2922799293</v>
        <stp/>
        <stp>BDP|17600706249813805585</stp>
        <tr r="I307" s="5"/>
      </tp>
      <tp t="s">
        <v>#N/A Requesting Data...3015253108</v>
        <stp/>
        <stp>BDP|11843872183933211014</stp>
        <tr r="F374" s="8"/>
      </tp>
      <tp t="s">
        <v>#N/A Requesting Data...3845763629</v>
        <stp/>
        <stp>BDP|12200579302151044485</stp>
        <tr r="D137" s="10"/>
      </tp>
      <tp t="s">
        <v>#N/A Requesting Data...3579309781</v>
        <stp/>
        <stp>BDP|15395798601995253565</stp>
        <tr r="D241" s="9"/>
      </tp>
      <tp t="s">
        <v>#N/A Requesting Data...3305636655</v>
        <stp/>
        <stp>BDP|15714060627133062698</stp>
        <tr r="D385" s="9"/>
      </tp>
      <tp t="s">
        <v>#N/A Requesting Data...4093827521</v>
        <stp/>
        <stp>BDP|12500716748456462579</stp>
        <tr r="G516" s="9"/>
      </tp>
      <tp t="s">
        <v>#N/A Requesting Data...4161044433</v>
        <stp/>
        <stp>BDP|16292913149331586802</stp>
        <tr r="E21" s="10"/>
      </tp>
      <tp t="s">
        <v>#N/A Requesting Data...4141620068</v>
        <stp/>
        <stp>BDP|10653616099734901987</stp>
        <tr r="D75" s="8"/>
        <tr r="D280" s="5"/>
      </tp>
      <tp t="s">
        <v>#N/A Requesting Data...3461172353</v>
        <stp/>
        <stp>BDP|18026662012934337988</stp>
        <tr r="F440" s="8"/>
      </tp>
      <tp t="s">
        <v>#N/A Requesting Data...2828803403</v>
        <stp/>
        <stp>BDP|10829542173327427740</stp>
        <tr r="I356" s="9"/>
      </tp>
      <tp t="s">
        <v>#N/A Requesting Data...4200909681</v>
        <stp/>
        <stp>BDP|16405432863751816734</stp>
        <tr r="G413" s="8"/>
      </tp>
      <tp t="s">
        <v>#N/A Requesting Data...4236348821</v>
        <stp/>
        <stp>BDP|17442784505132251043</stp>
        <tr r="I191" s="9"/>
      </tp>
      <tp t="s">
        <v>#N/A Requesting Data...2779922812</v>
        <stp/>
        <stp>BDP|10693989238750853815</stp>
        <tr r="I381" s="9"/>
      </tp>
      <tp t="s">
        <v>#N/A Requesting Data...4227679491</v>
        <stp/>
        <stp>BDP|12927191723711953256</stp>
        <tr r="I193" s="5"/>
      </tp>
      <tp t="s">
        <v>#N/A Requesting Data...3930610836</v>
        <stp/>
        <stp>BDP|16668666360197730385</stp>
        <tr r="G267" s="8"/>
      </tp>
      <tp t="s">
        <v>#N/A Requesting Data...3108498912</v>
        <stp/>
        <stp>BDP|15229396174441412244</stp>
        <tr r="E156" s="10"/>
      </tp>
      <tp t="s">
        <v>#N/A Requesting Data...2700499873</v>
        <stp/>
        <stp>BDP|13941217437332403244</stp>
        <tr r="H30" s="8"/>
        <tr r="I30" s="8"/>
      </tp>
      <tp t="s">
        <v>#N/A Requesting Data...3932092099</v>
        <stp/>
        <stp>BDP|13881078004413293276</stp>
        <tr r="F72" s="5"/>
      </tp>
      <tp t="s">
        <v>#N/A Requesting Data...3487707054</v>
        <stp/>
        <stp>BDP|14097484623066138647</stp>
        <tr r="G110" s="10"/>
      </tp>
      <tp t="s">
        <v>#N/A Requesting Data...4284638508</v>
        <stp/>
        <stp>BDP|17027940989621684555</stp>
        <tr r="H272" s="5"/>
      </tp>
      <tp t="s">
        <v>#N/A Requesting Data...4238273268</v>
        <stp/>
        <stp>BDP|16292561155046714281</stp>
        <tr r="H439" s="8"/>
        <tr r="I439" s="8"/>
      </tp>
      <tp t="s">
        <v>#N/A Requesting Data...3879193890</v>
        <stp/>
        <stp>BDP|12854099039700064362</stp>
        <tr r="H81" s="10"/>
      </tp>
      <tp t="s">
        <v>#N/A Requesting Data...3210518337</v>
        <stp/>
        <stp>BDP|10061280483901258977</stp>
        <tr r="F94" s="5"/>
        <tr r="F289" s="9"/>
      </tp>
      <tp t="s">
        <v>#N/A Requesting Data...2929680323</v>
        <stp/>
        <stp>BDP|10997774042307078624</stp>
        <tr r="G180" s="10"/>
      </tp>
      <tp t="s">
        <v>#N/A Requesting Data...3546665491</v>
        <stp/>
        <stp>BDP|13337500965311156398</stp>
        <tr r="E346" s="5"/>
      </tp>
      <tp t="s">
        <v>#N/A Requesting Data...3721539033</v>
        <stp/>
        <stp>BDP|12885147005915182462</stp>
        <tr r="G425" s="8"/>
        <tr r="G266" s="5"/>
      </tp>
      <tp t="s">
        <v>#N/A Requesting Data...3689490273</v>
        <stp/>
        <stp>BDP|14214896271399707037</stp>
        <tr r="D538" s="9"/>
      </tp>
      <tp t="s">
        <v>#N/A Requesting Data...3118073521</v>
        <stp/>
        <stp>BDP|13389653181296933909</stp>
        <tr r="I84" s="5"/>
        <tr r="I246" s="9"/>
      </tp>
      <tp t="s">
        <v>#N/A Requesting Data...3791143891</v>
        <stp/>
        <stp>BDP|13823851345079400422</stp>
        <tr r="I83" s="5"/>
      </tp>
      <tp t="s">
        <v>#N/A Requesting Data...3668886438</v>
        <stp/>
        <stp>BDP|15370465234910795082</stp>
        <tr r="F159" s="9"/>
      </tp>
      <tp t="s">
        <v>#N/A Requesting Data...2892369529</v>
        <stp/>
        <stp>BDP|14089729249251622436</stp>
        <tr r="G21" s="9"/>
      </tp>
      <tp t="s">
        <v>#N/A Requesting Data...3157979924</v>
        <stp/>
        <stp>BDP|16644565267775089298</stp>
        <tr r="G80" s="5"/>
      </tp>
      <tp t="s">
        <v>#N/A Requesting Data...3234801705</v>
        <stp/>
        <stp>BDP|13177134840556575295</stp>
        <tr r="G492" s="8"/>
      </tp>
      <tp t="s">
        <v>#N/A Requesting Data...2884762250</v>
        <stp/>
        <stp>BDP|11264105820532416283</stp>
        <tr r="F9" s="5"/>
      </tp>
      <tp t="s">
        <v>#N/A Requesting Data...4249792849</v>
        <stp/>
        <stp>BDP|12984846680975120521</stp>
        <tr r="I185" s="9"/>
      </tp>
      <tp t="s">
        <v>#N/A Requesting Data...2766781461</v>
        <stp/>
        <stp>BDP|16112079680959090573</stp>
        <tr r="H67" s="10"/>
      </tp>
      <tp t="s">
        <v>#N/A Requesting Data...3735475802</v>
        <stp/>
        <stp>BDP|15179412603827204407</stp>
        <tr r="G170" s="9"/>
      </tp>
      <tp t="s">
        <v>#N/A Requesting Data...3221498685</v>
        <stp/>
        <stp>BDP|14095114022923760658</stp>
        <tr r="I474" s="9"/>
      </tp>
      <tp t="s">
        <v>#N/A Requesting Data...2877452329</v>
        <stp/>
        <stp>BDP|15792907281213568525</stp>
        <tr r="E141" s="9"/>
      </tp>
      <tp t="s">
        <v>#N/A Requesting Data...3063339246</v>
        <stp/>
        <stp>BDP|12817425855906661787</stp>
        <tr r="I355" s="9"/>
      </tp>
      <tp t="s">
        <v>#N/A Requesting Data...3718689258</v>
        <stp/>
        <stp>BDP|17037385037615947078</stp>
        <tr r="F17" s="9"/>
      </tp>
      <tp t="s">
        <v>#N/A Requesting Data...3102925865</v>
        <stp/>
        <stp>BDP|10427695155597180689</stp>
        <tr r="G45" s="10"/>
      </tp>
      <tp t="s">
        <v>#N/A Requesting Data...3273060631</v>
        <stp/>
        <stp>BDP|14452261920036658052</stp>
        <tr r="E207" s="8"/>
      </tp>
      <tp t="s">
        <v>#N/A Requesting Data...3454965893</v>
        <stp/>
        <stp>BDP|10114731860551631254</stp>
        <tr r="E183" s="5"/>
      </tp>
      <tp t="s">
        <v>#N/A Requesting Data...2909188173</v>
        <stp/>
        <stp>BDP|10277149687478393332</stp>
        <tr r="E119" s="8"/>
      </tp>
      <tp t="s">
        <v>#N/A Requesting Data...3933342107</v>
        <stp/>
        <stp>BDP|14364207020543521576</stp>
        <tr r="F17" s="7"/>
      </tp>
      <tp t="s">
        <v>#N/A Requesting Data...4189356371</v>
        <stp/>
        <stp>BDP|13969435121713873425</stp>
        <tr r="D4" s="12"/>
      </tp>
      <tp t="s">
        <v>#N/A Requesting Data...3778480640</v>
        <stp/>
        <stp>BDP|17147435234861776308</stp>
        <tr r="G140" s="10"/>
      </tp>
      <tp t="s">
        <v>#N/A Requesting Data...4198607042</v>
        <stp/>
        <stp>BDP|10419138020966405725</stp>
        <tr r="G157" s="8"/>
        <tr r="G160" s="5"/>
      </tp>
      <tp t="s">
        <v>#N/A Requesting Data...3580154357</v>
        <stp/>
        <stp>BDP|14644824877371561870</stp>
        <tr r="E322" s="9"/>
      </tp>
      <tp t="s">
        <v>#N/A Requesting Data...3556024583</v>
        <stp/>
        <stp>BDP|13422560567307302575</stp>
        <tr r="G158" s="8"/>
      </tp>
      <tp t="s">
        <v>#N/A Requesting Data...4160348316</v>
        <stp/>
        <stp>BDP|10688617481029258541</stp>
        <tr r="E330" s="8"/>
      </tp>
      <tp t="s">
        <v>#N/A Requesting Data...3291411174</v>
        <stp/>
        <stp>BDP|11641730410867162240</stp>
        <tr r="F207" s="9"/>
      </tp>
      <tp t="s">
        <v>#N/A Requesting Data...3006114893</v>
        <stp/>
        <stp>BDP|11565556273946021732</stp>
        <tr r="D281" s="8"/>
      </tp>
      <tp t="s">
        <v>#N/A Requesting Data...3433283720</v>
        <stp/>
        <stp>BDP|13622901992976314774</stp>
        <tr r="F294" s="5"/>
      </tp>
      <tp t="s">
        <v>#N/A Requesting Data...3118084045</v>
        <stp/>
        <stp>BDP|13902068877642087488</stp>
        <tr r="D227" s="8"/>
      </tp>
      <tp t="s">
        <v>#N/A Requesting Data...3227054383</v>
        <stp/>
        <stp>BDP|12697412541532228240</stp>
        <tr r="F4" s="10"/>
      </tp>
      <tp t="s">
        <v>#N/A Requesting Data...3835278896</v>
        <stp/>
        <stp>BDP|15162014617003533523</stp>
        <tr r="D69" s="5"/>
      </tp>
      <tp t="s">
        <v>#N/A Requesting Data...3089822125</v>
        <stp/>
        <stp>BDP|13487041261636296134</stp>
        <tr r="I12" s="5"/>
      </tp>
      <tp t="s">
        <v>#N/A Requesting Data...3161399269</v>
        <stp/>
        <stp>BDP|12305250664822082622</stp>
        <tr r="D180" s="9"/>
      </tp>
      <tp t="s">
        <v>#N/A Requesting Data...3626193235</v>
        <stp/>
        <stp>BDP|14000720470211433760</stp>
        <tr r="I376" s="9"/>
      </tp>
      <tp t="s">
        <v>#N/A Requesting Data...2844102901</v>
        <stp/>
        <stp>BDP|12185612227905526120</stp>
        <tr r="C183" s="10"/>
      </tp>
      <tp t="s">
        <v>#N/A Requesting Data...3913623228</v>
        <stp/>
        <stp>BDP|17672006925606446173</stp>
        <tr r="D19" s="10"/>
      </tp>
      <tp t="s">
        <v>#N/A Requesting Data...4063463986</v>
        <stp/>
        <stp>BDP|10592305692939641116</stp>
        <tr r="H115" s="9"/>
      </tp>
      <tp t="s">
        <v>#N/A Requesting Data...3609601670</v>
        <stp/>
        <stp>BDP|11191986106112883870</stp>
        <tr r="E599" s="9"/>
      </tp>
      <tp t="s">
        <v>#N/A Requesting Data...2825018262</v>
        <stp/>
        <stp>BDP|16676062570246920590</stp>
        <tr r="D70" s="8"/>
      </tp>
      <tp t="s">
        <v>#N/A Requesting Data...2911210268</v>
        <stp/>
        <stp>BDP|15614220656744734451</stp>
        <tr r="I29" s="5"/>
      </tp>
      <tp t="s">
        <v>#N/A Requesting Data...4178052048</v>
        <stp/>
        <stp>BDP|10656358906563564235</stp>
        <tr r="G192" s="8"/>
      </tp>
      <tp t="s">
        <v>#N/A Requesting Data...2976077423</v>
        <stp/>
        <stp>BDP|16609039153833591203</stp>
        <tr r="G316" s="9"/>
      </tp>
      <tp t="s">
        <v>#N/A Requesting Data...2883596375</v>
        <stp/>
        <stp>BDP|17992777839729557815</stp>
        <tr r="D111" s="8"/>
      </tp>
      <tp t="s">
        <v>#N/A Requesting Data...2932523830</v>
        <stp/>
        <stp>BDP|17787835589114668183</stp>
        <tr r="H381" s="9"/>
      </tp>
      <tp t="s">
        <v>#N/A Requesting Data...3842241965</v>
        <stp/>
        <stp>BDP|14670303337994514274</stp>
        <tr r="G11" s="10"/>
      </tp>
      <tp t="s">
        <v>#N/A Requesting Data...3642739837</v>
        <stp/>
        <stp>BDP|14281557421140627134</stp>
        <tr r="H584" s="9"/>
      </tp>
      <tp t="s">
        <v>#N/A Requesting Data...2806546363</v>
        <stp/>
        <stp>BDP|13674819786145503470</stp>
        <tr r="D471" s="8"/>
      </tp>
      <tp t="s">
        <v>#N/A Requesting Data...3390704090</v>
        <stp/>
        <stp>BDP|16467428810566749720</stp>
        <tr r="D482" s="9"/>
      </tp>
      <tp t="s">
        <v>#N/A Requesting Data...3041374195</v>
        <stp/>
        <stp>BDP|10087381742152862710</stp>
        <tr r="F15" s="10"/>
      </tp>
      <tp t="s">
        <v>#N/A Requesting Data...3242529479</v>
        <stp/>
        <stp>BDP|13295554657672742341</stp>
        <tr r="I340" s="9"/>
      </tp>
      <tp t="s">
        <v>#N/A Requesting Data...3471254637</v>
        <stp/>
        <stp>BDP|10750746846177786617</stp>
        <tr r="F463" s="9"/>
      </tp>
      <tp t="s">
        <v>#N/A Requesting Data...3068407983</v>
        <stp/>
        <stp>BDP|13984860257509355585</stp>
        <tr r="E308" s="8"/>
      </tp>
      <tp t="s">
        <v>#N/A Requesting Data...3371384835</v>
        <stp/>
        <stp>BDP|13480517437406232134</stp>
        <tr r="F488" s="8"/>
      </tp>
      <tp t="s">
        <v>#N/A Requesting Data...3743555523</v>
        <stp/>
        <stp>BDP|15456909581842149471</stp>
        <tr r="H174" s="8"/>
        <tr r="I174" s="8"/>
        <tr r="H129" s="5"/>
      </tp>
      <tp t="s">
        <v>#N/A Requesting Data...3999171608</v>
        <stp/>
        <stp>BDP|17859695666006633323</stp>
        <tr r="D326" s="9"/>
      </tp>
      <tp t="s">
        <v>#N/A Requesting Data...3153340265</v>
        <stp/>
        <stp>BDP|11608845143627210805</stp>
        <tr r="F174" s="9"/>
      </tp>
      <tp t="s">
        <v>#N/A Requesting Data...3751513850</v>
        <stp/>
        <stp>BDP|12606794476614203485</stp>
        <tr r="H77" s="10"/>
      </tp>
      <tp t="s">
        <v>#N/A Requesting Data...3422713925</v>
        <stp/>
        <stp>BDP|12371309358587988114</stp>
        <tr r="G485" s="9"/>
      </tp>
      <tp t="s">
        <v>#N/A Requesting Data...3102103992</v>
        <stp/>
        <stp>BDP|16645403588171523982</stp>
        <tr r="G178" s="8"/>
      </tp>
      <tp t="s">
        <v>#N/A Requesting Data...2902061023</v>
        <stp/>
        <stp>BDP|11572772406383570724</stp>
        <tr r="D169" s="5"/>
        <tr r="D9" s="9"/>
      </tp>
      <tp t="s">
        <v>#N/A Requesting Data...3530561172</v>
        <stp/>
        <stp>BDP|17642362754064652716</stp>
        <tr r="D67" s="10"/>
      </tp>
      <tp t="s">
        <v>#N/A Requesting Data...4013889416</v>
        <stp/>
        <stp>BDP|16872934573343811935</stp>
        <tr r="H4" s="10"/>
      </tp>
      <tp t="s">
        <v>#N/A Requesting Data...3188201457</v>
        <stp/>
        <stp>BDP|17497100146778962893</stp>
        <tr r="D342" s="5"/>
      </tp>
      <tp t="s">
        <v>#N/A Requesting Data...4068277454</v>
        <stp/>
        <stp>BDP|14028157610392595424</stp>
        <tr r="H192" s="5"/>
      </tp>
      <tp t="s">
        <v>#N/A Requesting Data...3721420680</v>
        <stp/>
        <stp>BDP|14819124719805804397</stp>
        <tr r="D327" s="9"/>
      </tp>
      <tp t="s">
        <v>#N/A Requesting Data...2833746749</v>
        <stp/>
        <stp>BDP|15080249154051621149</stp>
        <tr r="G432" s="9"/>
      </tp>
      <tp t="s">
        <v>#N/A Requesting Data...4292555377</v>
        <stp/>
        <stp>BDP|10107907206819032255</stp>
        <tr r="F392" s="9"/>
      </tp>
      <tp t="s">
        <v>#N/A Requesting Data...3828636445</v>
        <stp/>
        <stp>BDP|11527766053376115738</stp>
        <tr r="C14" s="7"/>
      </tp>
      <tp t="s">
        <v>#N/A Requesting Data...3132349281</v>
        <stp/>
        <stp>BDP|12043024270866523154</stp>
        <tr r="H364" s="9"/>
      </tp>
      <tp t="s">
        <v>#N/A Requesting Data...3030986174</v>
        <stp/>
        <stp>BDP|14367477465103664758</stp>
        <tr r="I165" s="9"/>
      </tp>
      <tp t="s">
        <v>#N/A Requesting Data...3791723436</v>
        <stp/>
        <stp>BDP|12654122305971732043</stp>
        <tr r="D216" s="5"/>
      </tp>
      <tp t="s">
        <v>#N/A Requesting Data...3649913089</v>
        <stp/>
        <stp>BDP|12300850356249082427</stp>
        <tr r="I344" s="5"/>
      </tp>
      <tp t="s">
        <v>#N/A Requesting Data...3136428186</v>
        <stp/>
        <stp>BDP|14089067108601544791</stp>
        <tr r="E44" s="10"/>
      </tp>
      <tp t="s">
        <v>#N/A Requesting Data...4030993562</v>
        <stp/>
        <stp>BDP|10829170483588950371</stp>
        <tr r="F150" s="10"/>
      </tp>
      <tp t="s">
        <v>#N/A Requesting Data...3527383183</v>
        <stp/>
        <stp>BDP|15007763641744531004</stp>
        <tr r="F81" s="10"/>
      </tp>
      <tp t="s">
        <v>#N/A Requesting Data...4247633565</v>
        <stp/>
        <stp>BDP|14218075235994588177</stp>
        <tr r="E186" s="10"/>
      </tp>
      <tp t="s">
        <v>#N/A Requesting Data...2834602363</v>
        <stp/>
        <stp>BDP|17560010043846493715</stp>
        <tr r="D47" s="9"/>
      </tp>
      <tp t="s">
        <v>#N/A Requesting Data...3300072858</v>
        <stp/>
        <stp>BDP|16464729292783283941</stp>
        <tr r="F212" s="5"/>
        <tr r="F222" s="9"/>
      </tp>
      <tp t="s">
        <v>#N/A Requesting Data...3982881069</v>
        <stp/>
        <stp>BDP|14225370260366466537</stp>
        <tr r="D7" s="6"/>
      </tp>
      <tp t="s">
        <v>#N/A Requesting Data...3336899051</v>
        <stp/>
        <stp>BDP|17648065342118147913</stp>
        <tr r="H356" s="9"/>
      </tp>
      <tp t="s">
        <v>#N/A Requesting Data...3309407731</v>
        <stp/>
        <stp>BDP|11892740318625288040</stp>
        <tr r="H25" s="9"/>
      </tp>
      <tp t="s">
        <v>#N/A Requesting Data...3286650192</v>
        <stp/>
        <stp>BDP|10995363417985804525</stp>
        <tr r="I93" s="9"/>
      </tp>
      <tp t="s">
        <v>#N/A Requesting Data...3782974135</v>
        <stp/>
        <stp>BDP|16466394839785320151</stp>
        <tr r="F328" s="9"/>
      </tp>
      <tp t="s">
        <v>#N/A Requesting Data...2978398364</v>
        <stp/>
        <stp>BDP|16568079142805509571</stp>
        <tr r="H547" s="9"/>
      </tp>
      <tp t="s">
        <v>#N/A Requesting Data...3663850006</v>
        <stp/>
        <stp>BDP|18168618534827213842</stp>
        <tr r="E182" s="8"/>
      </tp>
      <tp t="s">
        <v>#N/A Requesting Data...3030692156</v>
        <stp/>
        <stp>BDP|11639092966437813231</stp>
        <tr r="E176" s="10"/>
      </tp>
      <tp t="s">
        <v>#N/A Requesting Data...2860085425</v>
        <stp/>
        <stp>BDP|15018378742953428336</stp>
        <tr r="D217" s="8"/>
      </tp>
      <tp t="s">
        <v>#N/A Requesting Data...3392157773</v>
        <stp/>
        <stp>BDP|10665568670774319463</stp>
        <tr r="F515" s="9"/>
      </tp>
      <tp t="s">
        <v>#N/A Requesting Data...3609415980</v>
        <stp/>
        <stp>BDP|16188222224222072624</stp>
        <tr r="G332" s="8"/>
        <tr r="G189" s="5"/>
      </tp>
      <tp t="s">
        <v>#N/A Requesting Data...3074137632</v>
        <stp/>
        <stp>BDP|10316560972355293501</stp>
        <tr r="D215" s="8"/>
        <tr r="D306" s="5"/>
      </tp>
      <tp t="s">
        <v>#N/A Requesting Data...3126045941</v>
        <stp/>
        <stp>BDP|13485802472688601656</stp>
        <tr r="D345" s="9"/>
      </tp>
      <tp t="s">
        <v>#N/A Requesting Data...2883121989</v>
        <stp/>
        <stp>BDP|17073743328479100989</stp>
        <tr r="D12" s="7"/>
      </tp>
      <tp t="s">
        <v>#N/A Requesting Data...3004026370</v>
        <stp/>
        <stp>BDP|17510643551525171348</stp>
        <tr r="D131" s="10"/>
      </tp>
      <tp t="s">
        <v>#N/A Requesting Data...4152701818</v>
        <stp/>
        <stp>BDP|12342257428841331180</stp>
        <tr r="F489" s="9"/>
      </tp>
      <tp t="s">
        <v>#N/A Requesting Data...4203101191</v>
        <stp/>
        <stp>BDP|16297753790942188834</stp>
        <tr r="D112" s="9"/>
      </tp>
      <tp t="s">
        <v>#N/A Requesting Data...3920269502</v>
        <stp/>
        <stp>BDP|12570568349327813672</stp>
        <tr r="H341" s="5"/>
      </tp>
      <tp t="s">
        <v>#N/A Requesting Data...3388154370</v>
        <stp/>
        <stp>BDP|15760480813455083797</stp>
        <tr r="G324" s="5"/>
        <tr r="G72" s="9"/>
      </tp>
      <tp t="s">
        <v>#N/A Requesting Data...3307235695</v>
        <stp/>
        <stp>BDP|11937567849901089338</stp>
        <tr r="F224" s="9"/>
      </tp>
      <tp t="s">
        <v>#N/A Requesting Data...3630675317</v>
        <stp/>
        <stp>BDP|15535637144067398241</stp>
        <tr r="H427" s="8"/>
        <tr r="I427" s="8"/>
      </tp>
      <tp t="s">
        <v>#N/A Requesting Data...4027506360</v>
        <stp/>
        <stp>BDP|14052395106192217783</stp>
        <tr r="F250" s="5"/>
      </tp>
      <tp t="s">
        <v>#N/A Requesting Data...3498642609</v>
        <stp/>
        <stp>BDP|13505449696258080420</stp>
        <tr r="F99" s="9"/>
      </tp>
      <tp t="s">
        <v>#N/A Requesting Data...3952654261</v>
        <stp/>
        <stp>BDP|10584490470333981200</stp>
        <tr r="E439" s="9"/>
      </tp>
      <tp t="s">
        <v>#N/A Requesting Data...4225682702</v>
        <stp/>
        <stp>BDP|12680520361496277529</stp>
        <tr r="F58" s="5"/>
      </tp>
      <tp t="s">
        <v>#N/A Requesting Data...3993431248</v>
        <stp/>
        <stp>BDP|14016149463350380111</stp>
        <tr r="E101" s="5"/>
        <tr r="E440" s="9"/>
      </tp>
      <tp t="s">
        <v>#N/A Requesting Data...4134672237</v>
        <stp/>
        <stp>BDP|16023451615419173841</stp>
        <tr r="D11" s="6"/>
      </tp>
      <tp t="s">
        <v>#N/A Requesting Data...3190927996</v>
        <stp/>
        <stp>BDP|10033884338689728022</stp>
        <tr r="H75" s="10"/>
      </tp>
      <tp t="s">
        <v>#N/A Requesting Data...3027574862</v>
        <stp/>
        <stp>BDP|15308626044906115319</stp>
        <tr r="G5" s="6"/>
      </tp>
      <tp t="s">
        <v>#N/A Requesting Data...3112329579</v>
        <stp/>
        <stp>BDP|10914993804139540240</stp>
        <tr r="G94" s="9"/>
      </tp>
      <tp t="s">
        <v>#N/A Requesting Data...4280279825</v>
        <stp/>
        <stp>BDP|14584668690330533937</stp>
        <tr r="G134" s="8"/>
      </tp>
      <tp t="s">
        <v>#N/A Requesting Data...3327456755</v>
        <stp/>
        <stp>BDP|17245410302590057142</stp>
        <tr r="H39" s="9"/>
      </tp>
      <tp t="s">
        <v>#N/A Requesting Data...3922451691</v>
        <stp/>
        <stp>BDP|12375104848096962371</stp>
        <tr r="H219" s="5"/>
      </tp>
      <tp t="s">
        <v>#N/A Requesting Data...3688929330</v>
        <stp/>
        <stp>BDP|17790720563410071421</stp>
        <tr r="F13" s="10"/>
      </tp>
      <tp t="s">
        <v>#N/A Requesting Data...3087216686</v>
        <stp/>
        <stp>BDP|12480634340324308606</stp>
        <tr r="G163" s="8"/>
      </tp>
      <tp t="s">
        <v>#N/A Requesting Data...3039614155</v>
        <stp/>
        <stp>BDP|12457493929737386130</stp>
        <tr r="D313" s="5"/>
      </tp>
      <tp t="s">
        <v>#N/A Requesting Data...3186330263</v>
        <stp/>
        <stp>BDP|15765216941812797348</stp>
        <tr r="H214" s="5"/>
        <tr r="H399" s="9"/>
      </tp>
      <tp t="s">
        <v>#N/A Requesting Data...3519206008</v>
        <stp/>
        <stp>BDP|17787616740917675049</stp>
        <tr r="H159" s="8"/>
        <tr r="I159" s="8"/>
      </tp>
      <tp t="s">
        <v>#N/A Requesting Data...3266735909</v>
        <stp/>
        <stp>BDP|15325446522182994384</stp>
        <tr r="I328" s="5"/>
      </tp>
      <tp t="s">
        <v>#N/A Requesting Data...3105369835</v>
        <stp/>
        <stp>BDP|14101661425430498224</stp>
        <tr r="H542" s="9"/>
      </tp>
      <tp t="s">
        <v>#N/A Requesting Data...3609954509</v>
        <stp/>
        <stp>BDP|10549451451546276578</stp>
        <tr r="D348" s="5"/>
      </tp>
      <tp t="s">
        <v>#N/A Requesting Data...4196638347</v>
        <stp/>
        <stp>BDP|15196101941075616726</stp>
        <tr r="F139" s="8"/>
      </tp>
      <tp t="s">
        <v>#N/A Requesting Data...3871107900</v>
        <stp/>
        <stp>BDP|15151231525886143126</stp>
        <tr r="H380" s="9"/>
      </tp>
      <tp t="s">
        <v>#N/A Requesting Data...3961601736</v>
        <stp/>
        <stp>BDP|11042247984800716937</stp>
        <tr r="E403" s="8"/>
      </tp>
      <tp t="s">
        <v>#N/A Requesting Data...3950468622</v>
        <stp/>
        <stp>BDP|13476641271815159546</stp>
        <tr r="F328" s="8"/>
      </tp>
      <tp t="s">
        <v>#N/A Requesting Data...3151961856</v>
        <stp/>
        <stp>BDP|14320520667364352119</stp>
        <tr r="D292" s="9"/>
      </tp>
      <tp t="s">
        <v>#N/A Requesting Data...3309490951</v>
        <stp/>
        <stp>BDP|12583012008878018881</stp>
        <tr r="H101" s="10"/>
      </tp>
      <tp t="s">
        <v>#N/A Requesting Data...4062265321</v>
        <stp/>
        <stp>BDP|10186251759707184284</stp>
        <tr r="E538" s="9"/>
      </tp>
      <tp t="s">
        <v>#N/A Requesting Data...3671706721</v>
        <stp/>
        <stp>BDP|16000664523611380128</stp>
        <tr r="I264" s="9"/>
      </tp>
      <tp t="s">
        <v>#N/A Requesting Data...3183250598</v>
        <stp/>
        <stp>BDP|11574590873126258791</stp>
        <tr r="F372" s="9"/>
      </tp>
      <tp t="s">
        <v>#N/A Requesting Data...3371094330</v>
        <stp/>
        <stp>BDP|15029646029443874016</stp>
        <tr r="F11" s="6"/>
      </tp>
      <tp t="s">
        <v>#N/A Requesting Data...3055749301</v>
        <stp/>
        <stp>BDP|14911489033166284747</stp>
        <tr r="E475" s="8"/>
      </tp>
      <tp t="s">
        <v>#N/A Requesting Data...3921666867</v>
        <stp/>
        <stp>BDP|18218727405579450453</stp>
        <tr r="E349" s="5"/>
      </tp>
      <tp t="s">
        <v>#N/A Requesting Data...3573756178</v>
        <stp/>
        <stp>BDP|13397726973164431529</stp>
        <tr r="I324" s="5"/>
        <tr r="I72" s="9"/>
      </tp>
      <tp t="s">
        <v>#N/A Requesting Data...4195435935</v>
        <stp/>
        <stp>BDP|17597268124281346403</stp>
        <tr r="I275" s="9"/>
      </tp>
      <tp t="s">
        <v>#N/A Requesting Data...3476955614</v>
        <stp/>
        <stp>BDP|13238184859745572023</stp>
        <tr r="E457" s="8"/>
      </tp>
      <tp t="s">
        <v>#N/A Requesting Data...3387213433</v>
        <stp/>
        <stp>BDP|15016507567602120626</stp>
        <tr r="D263" s="9"/>
      </tp>
      <tp t="s">
        <v>#N/A Requesting Data...4023269893</v>
        <stp/>
        <stp>BDP|15352442486449271270</stp>
        <tr r="C13" s="7"/>
      </tp>
      <tp t="s">
        <v>#N/A Requesting Data...4280615880</v>
        <stp/>
        <stp>BDP|16195358374888133861</stp>
        <tr r="H132" s="8"/>
        <tr r="I132" s="8"/>
      </tp>
      <tp t="s">
        <v>#N/A Requesting Data...3938375042</v>
        <stp/>
        <stp>BDP|15694209556168034879</stp>
        <tr r="I505" s="9"/>
      </tp>
      <tp t="s">
        <v>#N/A Requesting Data...3174977621</v>
        <stp/>
        <stp>BDP|11243202807813373213</stp>
        <tr r="G133" s="8"/>
      </tp>
      <tp t="s">
        <v>#N/A Requesting Data...3209856109</v>
        <stp/>
        <stp>BDP|12983399129093713299</stp>
        <tr r="D400" s="8"/>
      </tp>
      <tp t="s">
        <v>#N/A Requesting Data...2966516600</v>
        <stp/>
        <stp>BDP|16771616915932625122</stp>
        <tr r="G217" s="8"/>
      </tp>
      <tp t="s">
        <v>#N/A Requesting Data...3316324913</v>
        <stp/>
        <stp>BDP|10780606411157446253</stp>
        <tr r="E103" s="10"/>
      </tp>
      <tp t="s">
        <v>#N/A Requesting Data...3608452094</v>
        <stp/>
        <stp>BDP|16515418613296219722</stp>
        <tr r="I300" s="5"/>
        <tr r="I426" s="9"/>
      </tp>
      <tp t="s">
        <v>#N/A Requesting Data...3237042827</v>
        <stp/>
        <stp>BDP|12064585078994153661</stp>
        <tr r="E232" s="5"/>
      </tp>
      <tp t="s">
        <v>#N/A Requesting Data...4050967882</v>
        <stp/>
        <stp>BDP|13796476827673742473</stp>
        <tr r="I188" s="9"/>
      </tp>
      <tp t="s">
        <v>#N/A Requesting Data...4018961207</v>
        <stp/>
        <stp>BDP|17028861348140186987</stp>
        <tr r="F57" s="9"/>
      </tp>
      <tp t="s">
        <v>#N/A Requesting Data...4026458706</v>
        <stp/>
        <stp>BDP|17397163252871091006</stp>
        <tr r="G135" s="5"/>
      </tp>
      <tp t="s">
        <v>#N/A Requesting Data...3587729581</v>
        <stp/>
        <stp>BDP|14599850711227489821</stp>
        <tr r="I349" s="5"/>
      </tp>
      <tp t="s">
        <v>#N/A Requesting Data...3267095938</v>
        <stp/>
        <stp>BDP|14306230972096119541</stp>
        <tr r="E154" s="9"/>
      </tp>
      <tp t="s">
        <v>#N/A Requesting Data...3110358030</v>
        <stp/>
        <stp>BDP|15520489626270805149</stp>
        <tr r="F227" s="8"/>
      </tp>
      <tp t="s">
        <v>#N/A Requesting Data...4000323592</v>
        <stp/>
        <stp>BDP|13932127250060911555</stp>
        <tr r="D21" s="5"/>
      </tp>
      <tp t="s">
        <v>#N/A Requesting Data...3404334406</v>
        <stp/>
        <stp>BDP|12324046471061030617</stp>
        <tr r="E253" s="9"/>
      </tp>
      <tp t="s">
        <v>#N/A Requesting Data...3663397923</v>
        <stp/>
        <stp>BDP|14922434370333838651</stp>
        <tr r="E334" s="8"/>
        <tr r="E269" s="5"/>
      </tp>
      <tp t="s">
        <v>#N/A Requesting Data...4015849144</v>
        <stp/>
        <stp>BDP|15866162032592823737</stp>
        <tr r="H424" s="8"/>
        <tr r="I424" s="8"/>
      </tp>
      <tp t="s">
        <v>#N/A Requesting Data...3963243811</v>
        <stp/>
        <stp>BDP|10736496679712161310</stp>
        <tr r="C185" s="10"/>
      </tp>
      <tp t="s">
        <v>#N/A Requesting Data...3824716616</v>
        <stp/>
        <stp>BDP|10578299067636974044</stp>
        <tr r="G135" s="9"/>
      </tp>
      <tp t="s">
        <v>#N/A Requesting Data...4249321126</v>
        <stp/>
        <stp>BDP|17893832402598674590</stp>
        <tr r="D159" s="9"/>
      </tp>
      <tp t="s">
        <v>#N/A Requesting Data...3234470621</v>
        <stp/>
        <stp>BDP|11723127144911114764</stp>
        <tr r="G50" s="8"/>
      </tp>
      <tp t="s">
        <v>#N/A Requesting Data...3758110754</v>
        <stp/>
        <stp>BDP|10040414002965171346</stp>
        <tr r="G237" s="8"/>
      </tp>
      <tp t="s">
        <v>#N/A Requesting Data...3173998819</v>
        <stp/>
        <stp>BDP|12177551042356227728</stp>
        <tr r="H350" s="9"/>
      </tp>
      <tp t="s">
        <v>#N/A Requesting Data...2980606492</v>
        <stp/>
        <stp>BDP|15970789535330622340</stp>
        <tr r="D414" s="8"/>
      </tp>
      <tp t="s">
        <v>#N/A Requesting Data...4149662874</v>
        <stp/>
        <stp>BDP|15629510254285194246</stp>
        <tr r="G151" s="10"/>
      </tp>
      <tp t="s">
        <v>#N/A Requesting Data...2922990408</v>
        <stp/>
        <stp>BDP|11205886785967144484</stp>
        <tr r="E286" s="8"/>
      </tp>
      <tp t="s">
        <v>#N/A Requesting Data...4146145232</v>
        <stp/>
        <stp>BDP|13271101990880446904</stp>
        <tr r="D143" s="5"/>
      </tp>
      <tp t="s">
        <v>#N/A Requesting Data...3052281019</v>
        <stp/>
        <stp>BDP|17992776989618144201</stp>
        <tr r="E69" s="10"/>
      </tp>
      <tp t="s">
        <v>#N/A Requesting Data...3206536741</v>
        <stp/>
        <stp>BDP|15631110090186485959</stp>
        <tr r="G131" s="10"/>
      </tp>
      <tp t="s">
        <v>#N/A Requesting Data...3374060958</v>
        <stp/>
        <stp>BDP|12258250222584642456</stp>
        <tr r="H129" s="10"/>
      </tp>
      <tp t="s">
        <v>#N/A Requesting Data...4206377343</v>
        <stp/>
        <stp>BDP|10068831792652024175</stp>
        <tr r="C2" s="6"/>
      </tp>
      <tp t="s">
        <v>#N/A Requesting Data...4019880525</v>
        <stp/>
        <stp>BDP|14182318649393617294</stp>
        <tr r="I89" s="5"/>
        <tr r="I568" s="9"/>
      </tp>
      <tp t="s">
        <v>#N/A Requesting Data...3329531810</v>
        <stp/>
        <stp>BDP|18431655317155060805</stp>
        <tr r="D185" s="10"/>
      </tp>
      <tp t="s">
        <v>#N/A Requesting Data...3580313656</v>
        <stp/>
        <stp>BDP|12893326922517466757</stp>
        <tr r="I171" s="9"/>
      </tp>
      <tp t="s">
        <v>#N/A Requesting Data...4275733231</v>
        <stp/>
        <stp>BDP|17485277258043666043</stp>
        <tr r="C122" s="10"/>
      </tp>
      <tp t="s">
        <v>#N/A Requesting Data...3361844378</v>
        <stp/>
        <stp>BDP|12918871995634285406</stp>
        <tr r="F521" s="9"/>
      </tp>
      <tp t="s">
        <v>#N/A Requesting Data...4216101962</v>
        <stp/>
        <stp>BDP|14629289312311269572</stp>
        <tr r="F127" s="9"/>
      </tp>
      <tp t="s">
        <v>#N/A Requesting Data...3033446561</v>
        <stp/>
        <stp>BDP|17746214765687863723</stp>
        <tr r="F308" s="9"/>
      </tp>
      <tp t="s">
        <v>#N/A Requesting Data...3357205469</v>
        <stp/>
        <stp>BDP|11843560600140327745</stp>
        <tr r="F316" s="8"/>
      </tp>
      <tp t="s">
        <v>#N/A Requesting Data...3178123393</v>
        <stp/>
        <stp>BDP|16114293132457312305</stp>
        <tr r="C82" s="10"/>
      </tp>
      <tp t="s">
        <v>#N/A Requesting Data...3211909339</v>
        <stp/>
        <stp>BDP|12978511144665558504</stp>
        <tr r="D268" s="9"/>
      </tp>
      <tp t="s">
        <v>#N/A Requesting Data...3665970193</v>
        <stp/>
        <stp>BDP|10809837107242523900</stp>
        <tr r="E71" s="5"/>
      </tp>
      <tp t="s">
        <v>#N/A Requesting Data...4117528699</v>
        <stp/>
        <stp>BDP|15107164265233286299</stp>
        <tr r="F11" s="7"/>
      </tp>
      <tp t="s">
        <v>#N/A Requesting Data...3759689400</v>
        <stp/>
        <stp>BDP|10397586361822678256</stp>
        <tr r="D479" s="8"/>
      </tp>
      <tp t="s">
        <v>#N/A Requesting Data...4255878823</v>
        <stp/>
        <stp>BDP|15050297874273333076</stp>
        <tr r="H64" s="10"/>
      </tp>
      <tp t="s">
        <v>#N/A Requesting Data...3162900824</v>
        <stp/>
        <stp>BDP|15925699964020479699</stp>
        <tr r="I377" s="9"/>
      </tp>
      <tp t="s">
        <v>#N/A Requesting Data...4287405197</v>
        <stp/>
        <stp>BDP|14279527377285860061</stp>
        <tr r="E229" s="5"/>
      </tp>
      <tp t="s">
        <v>#N/A Requesting Data...3608555659</v>
        <stp/>
        <stp>BDP|13743141374947697181</stp>
        <tr r="H60" s="8"/>
        <tr r="I60" s="8"/>
      </tp>
      <tp t="s">
        <v>#N/A Requesting Data...3169263650</v>
        <stp/>
        <stp>BDP|11894576777541528153</stp>
        <tr r="G343" s="5"/>
      </tp>
      <tp t="s">
        <v>#N/A Requesting Data...4138159591</v>
        <stp/>
        <stp>BDP|13082473513250953557</stp>
        <tr r="D467" s="8"/>
        <tr r="D17" s="5"/>
      </tp>
      <tp t="s">
        <v>#N/A Requesting Data...4254731778</v>
        <stp/>
        <stp>BDP|13762893551144576929</stp>
        <tr r="D20" s="10"/>
      </tp>
      <tp t="s">
        <v>#N/A Requesting Data...3957047110</v>
        <stp/>
        <stp>BDP|17030713343976320191</stp>
        <tr r="F200" s="9"/>
      </tp>
      <tp t="s">
        <v>#N/A Requesting Data...3558614742</v>
        <stp/>
        <stp>BDP|14801721861513788545</stp>
        <tr r="I326" s="9"/>
      </tp>
      <tp t="s">
        <v>#N/A Requesting Data...3269145269</v>
        <stp/>
        <stp>BDP|15895175694529710740</stp>
        <tr r="G133" s="9"/>
      </tp>
      <tp t="s">
        <v>#N/A Requesting Data...3496303346</v>
        <stp/>
        <stp>BDP|17803150767561767250</stp>
        <tr r="D56" s="10"/>
      </tp>
      <tp t="s">
        <v>#N/A Requesting Data...3598638578</v>
        <stp/>
        <stp>BDP|16016475824780232393</stp>
        <tr r="G184" s="10"/>
      </tp>
      <tp t="s">
        <v>#N/A Requesting Data...4215469229</v>
        <stp/>
        <stp>BDP|11441640260764868607</stp>
        <tr r="I91" s="5"/>
        <tr r="I475" s="9"/>
      </tp>
      <tp t="s">
        <v>#N/A Requesting Data...4241453473</v>
        <stp/>
        <stp>BDP|15839611443065402160</stp>
        <tr r="H586" s="9"/>
      </tp>
      <tp t="s">
        <v>#N/A Requesting Data...4276315046</v>
        <stp/>
        <stp>BDP|16299496208076956728</stp>
        <tr r="F319" s="9"/>
      </tp>
      <tp t="s">
        <v>#N/A Requesting Data...3322065718</v>
        <stp/>
        <stp>BDP|13221367959492009451</stp>
        <tr r="G184" s="9"/>
      </tp>
      <tp t="s">
        <v>#N/A Requesting Data...4197048206</v>
        <stp/>
        <stp>BDP|10604599177419295823</stp>
        <tr r="G418" s="9"/>
      </tp>
      <tp t="s">
        <v>#N/A Requesting Data...3465307663</v>
        <stp/>
        <stp>BDP|12823022184729342054</stp>
        <tr r="H388" s="8"/>
        <tr r="I388" s="8"/>
      </tp>
      <tp t="s">
        <v>#N/A Requesting Data...3838143333</v>
        <stp/>
        <stp>BDP|15856396639087377131</stp>
        <tr r="D553" s="9"/>
      </tp>
      <tp t="s">
        <v>#N/A Requesting Data...3906837650</v>
        <stp/>
        <stp>BDP|17759664859881259629</stp>
        <tr r="H4" s="9"/>
      </tp>
      <tp t="s">
        <v>#N/A Requesting Data...3217734396</v>
        <stp/>
        <stp>BDP|16005430267525872246</stp>
        <tr r="G196" s="8"/>
      </tp>
      <tp t="s">
        <v>#N/A Requesting Data...3052089782</v>
        <stp/>
        <stp>BDP|14389736585208671080</stp>
        <tr r="G350" s="8"/>
        <tr r="G67" s="5"/>
      </tp>
      <tp t="s">
        <v>#N/A Requesting Data...4282086436</v>
        <stp/>
        <stp>BDP|14314787600250868089</stp>
        <tr r="F12" s="12"/>
      </tp>
      <tp t="s">
        <v>#N/A Requesting Data...4201959686</v>
        <stp/>
        <stp>BDP|13087944694636386688</stp>
        <tr r="F291" s="8"/>
      </tp>
      <tp t="s">
        <v>#N/A Requesting Data...3608577597</v>
        <stp/>
        <stp>BDP|11695756442422360392</stp>
        <tr r="I379" s="9"/>
      </tp>
      <tp t="s">
        <v>#N/A Requesting Data...3134452412</v>
        <stp/>
        <stp>BDP|18009531300687995910</stp>
        <tr r="F449" s="8"/>
      </tp>
      <tp t="s">
        <v>#N/A Requesting Data...4110921839</v>
        <stp/>
        <stp>BDP|15361779349104781118</stp>
        <tr r="F164" s="9"/>
      </tp>
      <tp t="s">
        <v>#N/A Requesting Data...3986543479</v>
        <stp/>
        <stp>BDP|14096594000795019726</stp>
        <tr r="H180" s="10"/>
      </tp>
      <tp t="s">
        <v>#N/A Requesting Data...4199155595</v>
        <stp/>
        <stp>BDP|14334285723255280210</stp>
        <tr r="D387" s="9"/>
      </tp>
      <tp t="s">
        <v>#N/A Requesting Data...4281440417</v>
        <stp/>
        <stp>BDP|15060403162915820112</stp>
        <tr r="H43" s="10"/>
      </tp>
      <tp t="s">
        <v>#N/A Requesting Data...4251448873</v>
        <stp/>
        <stp>BDP|17801533820710860381</stp>
        <tr r="C159" s="10"/>
      </tp>
      <tp t="s">
        <v>#N/A Requesting Data...3227806286</v>
        <stp/>
        <stp>BDP|10640128506863919106</stp>
        <tr r="F13" s="5"/>
        <tr r="F301" s="9"/>
      </tp>
      <tp t="s">
        <v>#N/A Requesting Data...3372666298</v>
        <stp/>
        <stp>BDP|17948306541644023735</stp>
        <tr r="D495" s="8"/>
      </tp>
      <tp t="s">
        <v>#N/A Requesting Data...3333240533</v>
        <stp/>
        <stp>BDP|12503549422016982012</stp>
        <tr r="E119" s="9"/>
      </tp>
      <tp t="s">
        <v>#N/A Requesting Data...4162986704</v>
        <stp/>
        <stp>BDP|11286578477443055392</stp>
        <tr r="D91" s="9"/>
      </tp>
      <tp t="s">
        <v>#N/A Requesting Data...4176024996</v>
        <stp/>
        <stp>BDP|14243639819427037738</stp>
        <tr r="D346" s="5"/>
      </tp>
      <tp t="s">
        <v>#N/A Requesting Data...3589306913</v>
        <stp/>
        <stp>BDP|15442120080908595786</stp>
        <tr r="D453" s="8"/>
      </tp>
      <tp t="s">
        <v>#N/A Requesting Data...4222616035</v>
        <stp/>
        <stp>BDP|17003343073230583098</stp>
        <tr r="E491" s="8"/>
      </tp>
      <tp t="s">
        <v>#N/A Requesting Data...4244062457</v>
        <stp/>
        <stp>BDP|17917460354033989699</stp>
        <tr r="E296" s="8"/>
      </tp>
      <tp t="s">
        <v>#N/A Requesting Data...3160670765</v>
        <stp/>
        <stp>BDP|17888121952996379600</stp>
        <tr r="D199" s="5"/>
        <tr r="D321" s="9"/>
      </tp>
      <tp t="s">
        <v>#N/A Requesting Data...3882072559</v>
        <stp/>
        <stp>BDP|11887852295253784046</stp>
        <tr r="C167" s="10"/>
      </tp>
      <tp t="s">
        <v>#N/A Requesting Data...3976006788</v>
        <stp/>
        <stp>BDP|10494202999338307043</stp>
        <tr r="E32" s="8"/>
      </tp>
      <tp t="s">
        <v>#N/A Requesting Data...4001872344</v>
        <stp/>
        <stp>BDP|11817915996247289575</stp>
        <tr r="G265" s="5"/>
      </tp>
      <tp t="s">
        <v>#N/A Requesting Data...3753387212</v>
        <stp/>
        <stp>BDP|13129348024380352187</stp>
        <tr r="I249" s="5"/>
      </tp>
      <tp t="s">
        <v>#N/A Requesting Data...3664579055</v>
        <stp/>
        <stp>BDP|11720391367233692453</stp>
        <tr r="D162" s="9"/>
      </tp>
      <tp t="s">
        <v>#N/A Requesting Data...4001830318</v>
        <stp/>
        <stp>BDP|10903928924630515805</stp>
        <tr r="I592" s="9"/>
      </tp>
      <tp t="s">
        <v>#N/A Requesting Data...3679895701</v>
        <stp/>
        <stp>BDP|14851001545193092076</stp>
        <tr r="G359" s="9"/>
      </tp>
      <tp t="s">
        <v>#N/A Requesting Data...3806945670</v>
        <stp/>
        <stp>BDP|14413856382517899011</stp>
        <tr r="I225" s="5"/>
      </tp>
      <tp t="s">
        <v>#N/A Requesting Data...4188460121</v>
        <stp/>
        <stp>BDP|11155877708139785331</stp>
        <tr r="H265" s="5"/>
      </tp>
      <tp t="s">
        <v>#N/A Requesting Data...3665584865</v>
        <stp/>
        <stp>BDP|12825973093629598837</stp>
        <tr r="H482" s="8"/>
        <tr r="I482" s="8"/>
        <tr r="H41" s="5"/>
      </tp>
      <tp t="s">
        <v>#N/A Requesting Data...3687073308</v>
        <stp/>
        <stp>BDP|12988780408236526061</stp>
        <tr r="H287" s="9"/>
      </tp>
      <tp t="s">
        <v>#N/A Requesting Data...3686498194</v>
        <stp/>
        <stp>BDP|11011468209192079456</stp>
        <tr r="D523" s="9"/>
      </tp>
      <tp t="s">
        <v>#N/A Requesting Data...3608358753</v>
        <stp/>
        <stp>BDP|15823949045409593268</stp>
        <tr r="D324" s="9"/>
      </tp>
      <tp t="s">
        <v>#N/A Requesting Data...3144559588</v>
        <stp/>
        <stp>BDP|16032110088095388905</stp>
        <tr r="E108" s="8"/>
      </tp>
      <tp t="s">
        <v>#N/A Requesting Data...3165192193</v>
        <stp/>
        <stp>BDP|11398830109209375301</stp>
        <tr r="E31" s="9"/>
      </tp>
      <tp t="s">
        <v>#N/A Requesting Data...3353961826</v>
        <stp/>
        <stp>BDP|13214106741315986000</stp>
        <tr r="E11" s="9"/>
      </tp>
      <tp t="s">
        <v>#N/A Requesting Data...3294854262</v>
        <stp/>
        <stp>BDP|12768175009752253216</stp>
        <tr r="H480" s="8"/>
        <tr r="I480" s="8"/>
      </tp>
      <tp t="s">
        <v>#N/A Requesting Data...3334783484</v>
        <stp/>
        <stp>BDP|15967171346975096621</stp>
        <tr r="H362" s="9"/>
      </tp>
      <tp t="s">
        <v>#N/A Requesting Data...4100675250</v>
        <stp/>
        <stp>BDP|14978036230843325740</stp>
        <tr r="F182" s="5"/>
      </tp>
      <tp t="s">
        <v>#N/A Requesting Data...3635532353</v>
        <stp/>
        <stp>BDP|16939029846657849682</stp>
        <tr r="E287" s="9"/>
      </tp>
      <tp t="s">
        <v>#N/A Requesting Data...3912244729</v>
        <stp/>
        <stp>BDP|13862675135612793705</stp>
        <tr r="F383" s="8"/>
      </tp>
      <tp t="s">
        <v>#N/A Requesting Data...3226317762</v>
        <stp/>
        <stp>BDP|12019835553728830458</stp>
        <tr r="G68" s="8"/>
      </tp>
      <tp t="s">
        <v>#N/A Requesting Data...3850135345</v>
        <stp/>
        <stp>BDP|11533265959692011779</stp>
        <tr r="D74" s="5"/>
        <tr r="D530" s="9"/>
      </tp>
      <tp t="s">
        <v>#N/A Requesting Data...3978387622</v>
        <stp/>
        <stp>BDP|16774694740656337109</stp>
        <tr r="G348" s="8"/>
      </tp>
      <tp t="s">
        <v>#N/A Requesting Data...4179260931</v>
        <stp/>
        <stp>BDP|11230760228163141408</stp>
        <tr r="H33" s="9"/>
      </tp>
      <tp t="s">
        <v>#N/A Requesting Data...3826309864</v>
        <stp/>
        <stp>BDP|18068622550481794987</stp>
        <tr r="F146" s="5"/>
      </tp>
      <tp t="s">
        <v>#N/A Requesting Data...3484826900</v>
        <stp/>
        <stp>BDP|16378308305352374486</stp>
        <tr r="H438" s="9"/>
      </tp>
      <tp t="s">
        <v>#N/A Requesting Data...3375381328</v>
        <stp/>
        <stp>BDP|12624144339516691507</stp>
        <tr r="I308" s="9"/>
      </tp>
      <tp t="s">
        <v>#N/A Requesting Data...3536988389</v>
        <stp/>
        <stp>BDP|15227364047643785295</stp>
        <tr r="E109" s="9"/>
      </tp>
      <tp t="s">
        <v>#N/A Requesting Data...3379336041</v>
        <stp/>
        <stp>BDP|13122898687885763558</stp>
        <tr r="G60" s="8"/>
      </tp>
      <tp t="s">
        <v>#N/A Requesting Data...3288407685</v>
        <stp/>
        <stp>BDP|12997796302127845179</stp>
        <tr r="D11" s="12"/>
      </tp>
      <tp t="s">
        <v>#N/A Requesting Data...3727994406</v>
        <stp/>
        <stp>BDP|13078552698688813480</stp>
        <tr r="G498" s="9"/>
      </tp>
      <tp t="s">
        <v>#N/A Requesting Data...3828168706</v>
        <stp/>
        <stp>BDP|13696878794454036584</stp>
        <tr r="D247" s="8"/>
      </tp>
      <tp t="s">
        <v>#N/A Requesting Data...3867495850</v>
        <stp/>
        <stp>BDP|12506337535997894666</stp>
        <tr r="E371" s="8"/>
      </tp>
      <tp t="s">
        <v>#N/A Requesting Data...3411192902</v>
        <stp/>
        <stp>BDP|16111240941001190289</stp>
        <tr r="H79" s="10"/>
      </tp>
      <tp t="s">
        <v>#N/A Requesting Data...3684374663</v>
        <stp/>
        <stp>BDP|17142039757245185497</stp>
        <tr r="D14" s="7"/>
      </tp>
      <tp t="s">
        <v>#N/A Requesting Data...3884323065</v>
        <stp/>
        <stp>BDP|11623471935693028690</stp>
        <tr r="F6" s="9"/>
      </tp>
      <tp t="s">
        <v>#N/A Requesting Data...3642723736</v>
        <stp/>
        <stp>BDP|15706525098588129214</stp>
        <tr r="E148" s="8"/>
      </tp>
      <tp t="s">
        <v>#N/A Requesting Data...4035698472</v>
        <stp/>
        <stp>BDP|13977557072391202316</stp>
        <tr r="I57" s="5"/>
        <tr r="I464" s="9"/>
      </tp>
      <tp t="s">
        <v>#N/A Requesting Data...3115688748</v>
        <stp/>
        <stp>BDP|15578101435350530483</stp>
        <tr r="D90" s="5"/>
        <tr r="D312" s="9"/>
      </tp>
      <tp t="s">
        <v>#N/A Requesting Data...3669556979</v>
        <stp/>
        <stp>BDP|11322547451066848434</stp>
        <tr r="G319" s="9"/>
      </tp>
      <tp t="s">
        <v>#N/A Requesting Data...3653813159</v>
        <stp/>
        <stp>BDP|12357160130697970410</stp>
        <tr r="G391" s="8"/>
      </tp>
      <tp t="s">
        <v>#N/A Requesting Data...3178243469</v>
        <stp/>
        <stp>BDP|18418815999539222337</stp>
        <tr r="H112" s="8"/>
        <tr r="I112" s="8"/>
      </tp>
      <tp t="s">
        <v>#N/A Requesting Data...4286365456</v>
        <stp/>
        <stp>BDP|18292020848699421606</stp>
        <tr r="F134" s="8"/>
      </tp>
      <tp t="s">
        <v>#N/A Requesting Data...3723230830</v>
        <stp/>
        <stp>BDP|18106268062428009795</stp>
        <tr r="D275" s="5"/>
      </tp>
      <tp t="s">
        <v>#N/A Requesting Data...3630324338</v>
        <stp/>
        <stp>BDP|12472528307657520382</stp>
        <tr r="H334" s="8"/>
        <tr r="I334" s="8"/>
        <tr r="H269" s="5"/>
      </tp>
      <tp t="s">
        <v>#N/A Requesting Data...3363350009</v>
        <stp/>
        <stp>BDP|11888998825739875009</stp>
        <tr r="F211" s="8"/>
      </tp>
      <tp t="s">
        <v>#N/A Requesting Data...3486719587</v>
        <stp/>
        <stp>BDP|12246544720811944732</stp>
        <tr r="D232" s="5"/>
      </tp>
      <tp t="s">
        <v>#N/A Requesting Data...3414050884</v>
        <stp/>
        <stp>BDP|17780995205699011477</stp>
        <tr r="G162" s="10"/>
      </tp>
      <tp t="s">
        <v>#N/A Requesting Data...3665874129</v>
        <stp/>
        <stp>BDP|12480542243720635093</stp>
        <tr r="F103" s="8"/>
      </tp>
      <tp t="s">
        <v>#N/A Requesting Data...4200759033</v>
        <stp/>
        <stp>BDP|12157415319796540200</stp>
        <tr r="E120" s="8"/>
      </tp>
      <tp t="s">
        <v>#N/A Requesting Data...4118185491</v>
        <stp/>
        <stp>BDP|15362622759497623221</stp>
        <tr r="D132" s="10"/>
      </tp>
      <tp t="s">
        <v>#N/A Requesting Data...3428147877</v>
        <stp/>
        <stp>BDP|16654232666584885579</stp>
        <tr r="E10" s="12"/>
      </tp>
      <tp t="s">
        <v>#N/A Requesting Data...3438389579</v>
        <stp/>
        <stp>BDP|14523424069162723756</stp>
        <tr r="D345" s="5"/>
      </tp>
      <tp t="s">
        <v>#N/A Requesting Data...3547263657</v>
        <stp/>
        <stp>BDP|16699277363924805567</stp>
        <tr r="H105" s="9"/>
      </tp>
      <tp t="s">
        <v>#N/A Requesting Data...3457765424</v>
        <stp/>
        <stp>BDP|15885361351506452679</stp>
        <tr r="H421" s="9"/>
      </tp>
      <tp t="s">
        <v>#N/A Requesting Data...3844185852</v>
        <stp/>
        <stp>BDP|13926315395513203932</stp>
        <tr r="H111" s="10"/>
      </tp>
      <tp t="s">
        <v>#N/A Requesting Data...3626586975</v>
        <stp/>
        <stp>BDP|14193289949752566396</stp>
        <tr r="F137" s="8"/>
      </tp>
      <tp t="s">
        <v>#N/A Requesting Data...3823823959</v>
        <stp/>
        <stp>BDP|11099516452151713388</stp>
        <tr r="H504" s="9"/>
      </tp>
      <tp t="s">
        <v>#N/A Requesting Data...3364796607</v>
        <stp/>
        <stp>BDP|10670792760402008037</stp>
        <tr r="E591" s="9"/>
      </tp>
      <tp t="s">
        <v>#N/A Requesting Data...4120857361</v>
        <stp/>
        <stp>BDP|17458083883248631451</stp>
        <tr r="F378" s="8"/>
      </tp>
      <tp t="s">
        <v>#N/A Requesting Data...3768459038</v>
        <stp/>
        <stp>BDP|16277215674656223690</stp>
        <tr r="D371" s="9"/>
      </tp>
      <tp t="s">
        <v>#N/A Requesting Data...4094015725</v>
        <stp/>
        <stp>BDP|11585049574704191189</stp>
        <tr r="D540" s="9"/>
      </tp>
      <tp t="s">
        <v>#N/A Requesting Data...3620297914</v>
        <stp/>
        <stp>BDP|15311194557525136705</stp>
        <tr r="F208" s="8"/>
      </tp>
      <tp t="s">
        <v>#N/A Requesting Data...3693279814</v>
        <stp/>
        <stp>BDP|17292257221084325098</stp>
        <tr r="I218" s="9"/>
      </tp>
      <tp t="s">
        <v>#N/A Requesting Data...3839763135</v>
        <stp/>
        <stp>BDP|17955533401398671916</stp>
        <tr r="F407" s="8"/>
      </tp>
      <tp t="s">
        <v>#N/A Requesting Data...3484474944</v>
        <stp/>
        <stp>BDP|16489068001784623191</stp>
        <tr r="G416" s="9"/>
      </tp>
      <tp t="s">
        <v>#N/A Requesting Data...3177559801</v>
        <stp/>
        <stp>BDP|17816303995696296806</stp>
        <tr r="E465" s="8"/>
        <tr r="E102" s="5"/>
      </tp>
      <tp t="s">
        <v>#N/A Requesting Data...3564913769</v>
        <stp/>
        <stp>BDP|17242740430365161589</stp>
        <tr r="F33" s="8"/>
      </tp>
      <tp t="s">
        <v>#N/A Requesting Data...3233994391</v>
        <stp/>
        <stp>BDP|14879558280139624343</stp>
        <tr r="H331" s="8"/>
        <tr r="I331" s="8"/>
      </tp>
      <tp t="s">
        <v>#N/A Requesting Data...4000827157</v>
        <stp/>
        <stp>BDP|17623134526991984658</stp>
        <tr r="I200" s="9"/>
      </tp>
      <tp t="s">
        <v>#N/A Requesting Data...3727329265</v>
        <stp/>
        <stp>BDP|14600984653583671848</stp>
        <tr r="D493" s="8"/>
      </tp>
      <tp t="s">
        <v>#N/A Requesting Data...3538589659</v>
        <stp/>
        <stp>BDP|16224249039216902297</stp>
        <tr r="D9" s="5"/>
      </tp>
      <tp t="s">
        <v>#N/A Requesting Data...3701508760</v>
        <stp/>
        <stp>BDP|16178025816967248382</stp>
        <tr r="F154" s="10"/>
      </tp>
      <tp t="s">
        <v>#N/A Requesting Data...3507238703</v>
        <stp/>
        <stp>BDP|12007326123321995171</stp>
        <tr r="E14" s="8"/>
      </tp>
      <tp t="s">
        <v>#N/A Requesting Data...3801870591</v>
        <stp/>
        <stp>BDP|14901428773341740502</stp>
        <tr r="D32" s="8"/>
      </tp>
      <tp t="s">
        <v>#N/A Requesting Data...3720082620</v>
        <stp/>
        <stp>BDP|10704097755580237662</stp>
        <tr r="D276" s="9"/>
      </tp>
      <tp t="s">
        <v>#N/A Requesting Data...3853432575</v>
        <stp/>
        <stp>BDP|16149120749368714824</stp>
        <tr r="D248" s="8"/>
        <tr r="D171" s="5"/>
      </tp>
      <tp t="s">
        <v>#N/A Requesting Data...3314039761</v>
        <stp/>
        <stp>BDP|18058433789595199248</stp>
        <tr r="F216" s="9"/>
      </tp>
      <tp t="s">
        <v>#N/A Requesting Data...3754210671</v>
        <stp/>
        <stp>BDP|16249484321121278264</stp>
        <tr r="G242" s="9"/>
      </tp>
      <tp t="s">
        <v>#N/A Requesting Data...3431857485</v>
        <stp/>
        <stp>BDP|11827427517010178733</stp>
        <tr r="D45" s="8"/>
      </tp>
      <tp t="s">
        <v>#N/A Requesting Data...4280767391</v>
        <stp/>
        <stp>BDP|11620050019431706226</stp>
        <tr r="F113" s="10"/>
      </tp>
      <tp t="s">
        <v>#N/A Requesting Data...4146894319</v>
        <stp/>
        <stp>BDP|10548092674630751402</stp>
        <tr r="I108" s="5"/>
      </tp>
      <tp t="s">
        <v>#N/A Requesting Data...3458893410</v>
        <stp/>
        <stp>BDP|12217292029086561782</stp>
        <tr r="G381" s="8"/>
      </tp>
      <tp t="s">
        <v>#N/A Requesting Data...3863792795</v>
        <stp/>
        <stp>BDP|14578363908353541715</stp>
        <tr r="E92" s="10"/>
      </tp>
      <tp t="s">
        <v>#N/A Requesting Data...3267200121</v>
        <stp/>
        <stp>BDP|16860321777701046021</stp>
        <tr r="G510" s="9"/>
      </tp>
      <tp t="s">
        <v>#N/A Requesting Data...4068202426</v>
        <stp/>
        <stp>BDP|15958256944194472431</stp>
        <tr r="D94" s="5"/>
        <tr r="D289" s="9"/>
      </tp>
      <tp t="s">
        <v>#N/A Requesting Data...4165725991</v>
        <stp/>
        <stp>BDP|13324523778732254059</stp>
        <tr r="G211" s="5"/>
      </tp>
      <tp t="s">
        <v>#N/A Requesting Data...3691356116</v>
        <stp/>
        <stp>BDP|13641764272589998955</stp>
        <tr r="G357" s="8"/>
      </tp>
      <tp t="s">
        <v>#N/A Requesting Data...3485911788</v>
        <stp/>
        <stp>BDP|14118267937945808367</stp>
        <tr r="F418" s="8"/>
      </tp>
      <tp t="s">
        <v>#N/A Requesting Data...3716852848</v>
        <stp/>
        <stp>BDP|10006968947229936761</stp>
        <tr r="G471" s="9"/>
      </tp>
      <tp t="s">
        <v>#N/A Requesting Data...4268716246</v>
        <stp/>
        <stp>BDP|16011438876312203495</stp>
        <tr r="D383" s="9"/>
      </tp>
      <tp t="s">
        <v>#N/A Requesting Data...3404373046</v>
        <stp/>
        <stp>BDP|16721689744834190345</stp>
        <tr r="E431" s="9"/>
      </tp>
      <tp t="s">
        <v>#N/A Requesting Data...3255963036</v>
        <stp/>
        <stp>BDP|17725451434857907415</stp>
        <tr r="H289" s="5"/>
        <tr r="H235" s="9"/>
      </tp>
      <tp t="s">
        <v>#N/A Requesting Data...4062171712</v>
        <stp/>
        <stp>BDP|10914276419903945307</stp>
        <tr r="E175" s="8"/>
        <tr r="E126" s="5"/>
      </tp>
      <tp t="s">
        <v>#N/A Requesting Data...3830173052</v>
        <stp/>
        <stp>BDP|14168661772952205492</stp>
        <tr r="H74" s="8"/>
        <tr r="I74" s="8"/>
        <tr r="H273" s="5"/>
      </tp>
      <tp t="s">
        <v>#N/A Requesting Data...3985262384</v>
        <stp/>
        <stp>BDP|17171099303912558601</stp>
        <tr r="E77" s="5"/>
        <tr r="E68" s="9"/>
      </tp>
      <tp t="s">
        <v>#N/A Requesting Data...3867254566</v>
        <stp/>
        <stp>BDP|14633412802992935128</stp>
        <tr r="I144" s="5"/>
      </tp>
      <tp t="s">
        <v>#N/A Requesting Data...4088841452</v>
        <stp/>
        <stp>BDP|13554522709613045604</stp>
        <tr r="H8" s="12"/>
      </tp>
      <tp t="s">
        <v>#N/A Requesting Data...4163232825</v>
        <stp/>
        <stp>BDP|14837330514431772460</stp>
        <tr r="E308" s="9"/>
      </tp>
      <tp t="s">
        <v>#N/A Requesting Data...3658896146</v>
        <stp/>
        <stp>BDP|17689329503344867312</stp>
        <tr r="G111" s="10"/>
      </tp>
      <tp t="s">
        <v>#N/A Requesting Data...4019445040</v>
        <stp/>
        <stp>BDP|12995373114621391273</stp>
        <tr r="G427" s="8"/>
      </tp>
      <tp t="s">
        <v>#N/A Requesting Data...3917157936</v>
        <stp/>
        <stp>BDP|14702521000653647128</stp>
        <tr r="F302" s="5"/>
      </tp>
      <tp t="s">
        <v>#N/A Requesting Data...4203150504</v>
        <stp/>
        <stp>BDP|15392843375601755840</stp>
        <tr r="F347" s="5"/>
      </tp>
      <tp t="s">
        <v>#N/A Requesting Data...3282069211</v>
        <stp/>
        <stp>BDP|14656788559685311055</stp>
        <tr r="E36" s="5"/>
      </tp>
      <tp t="s">
        <v>#N/A Requesting Data...3635674238</v>
        <stp/>
        <stp>BDP|17050052375396325528</stp>
        <tr r="G389" s="9"/>
      </tp>
      <tp t="s">
        <v>#N/A Requesting Data...4067212597</v>
        <stp/>
        <stp>BDP|15713371326886220154</stp>
        <tr r="D564" s="9"/>
      </tp>
      <tp t="s">
        <v>#N/A Requesting Data...3845172261</v>
        <stp/>
        <stp>BDP|10683205874800696651</stp>
        <tr r="D5" s="7"/>
      </tp>
      <tp t="s">
        <v>#N/A Requesting Data...3827548172</v>
        <stp/>
        <stp>BDP|16981947691593578681</stp>
        <tr r="F350" s="5"/>
        <tr r="F351" s="5"/>
      </tp>
      <tp t="s">
        <v>#N/A Requesting Data...3809272491</v>
        <stp/>
        <stp>BDP|11786701847105599443</stp>
        <tr r="G362" s="8"/>
      </tp>
      <tp t="s">
        <v>#N/A Requesting Data...3770247622</v>
        <stp/>
        <stp>BDP|16933048156931338190</stp>
        <tr r="G91" s="9"/>
      </tp>
      <tp t="s">
        <v>#N/A Requesting Data...3322605988</v>
        <stp/>
        <stp>BDP|12073041123841676208</stp>
        <tr r="I341" s="5"/>
      </tp>
      <tp t="s">
        <v>#N/A Requesting Data...4014298154</v>
        <stp/>
        <stp>BDP|15224023763747559773</stp>
        <tr r="D210" s="8"/>
      </tp>
      <tp t="s">
        <v>#N/A Requesting Data...3721691765</v>
        <stp/>
        <stp>BDP|10468186076646321383</stp>
        <tr r="F388" s="9"/>
      </tp>
      <tp t="s">
        <v>#N/A Requesting Data...3386121979</v>
        <stp/>
        <stp>BDP|12764460111482344621</stp>
        <tr r="G320" s="9"/>
      </tp>
      <tp t="s">
        <v>#N/A Requesting Data...3879911767</v>
        <stp/>
        <stp>BDP|12717174603441751153</stp>
        <tr r="H94" s="9"/>
      </tp>
      <tp t="s">
        <v>#N/A Requesting Data...3244621314</v>
        <stp/>
        <stp>BDP|13315458721857351153</stp>
        <tr r="D168" s="9"/>
      </tp>
      <tp t="s">
        <v>#N/A Requesting Data...3888773621</v>
        <stp/>
        <stp>BDP|10772357471634477366</stp>
        <tr r="H14" s="9"/>
      </tp>
      <tp t="s">
        <v>#N/A Requesting Data...4154119524</v>
        <stp/>
        <stp>BDP|13321837698353015291</stp>
        <tr r="D39" s="5"/>
        <tr r="D36" s="9"/>
      </tp>
      <tp t="s">
        <v>#N/A Requesting Data...3629594572</v>
        <stp/>
        <stp>BDP|16542265382036809984</stp>
        <tr r="D502" s="8"/>
        <tr r="D237" s="5"/>
      </tp>
      <tp t="s">
        <v>#N/A Requesting Data...4144079091</v>
        <stp/>
        <stp>BDP|11264091468367038323</stp>
        <tr r="D79" s="5"/>
      </tp>
      <tp t="s">
        <v>#N/A Requesting Data...4212452988</v>
        <stp/>
        <stp>BDP|13707416374631407274</stp>
        <tr r="C7" s="10"/>
      </tp>
      <tp t="s">
        <v>#N/A Requesting Data...3311351989</v>
        <stp/>
        <stp>BDP|13513632905835445374</stp>
        <tr r="H304" s="8"/>
        <tr r="I304" s="8"/>
      </tp>
      <tp t="s">
        <v>#N/A Requesting Data...3867990738</v>
        <stp/>
        <stp>BDP|15111773359091891570</stp>
        <tr r="I198" s="9"/>
      </tp>
      <tp t="s">
        <v>#N/A Requesting Data...3251268286</v>
        <stp/>
        <stp>BDP|14188486060047960202</stp>
        <tr r="G257" s="8"/>
        <tr r="G311" s="5"/>
      </tp>
      <tp t="s">
        <v>#N/A Requesting Data...3420199288</v>
        <stp/>
        <stp>BDP|15705816384201589776</stp>
        <tr r="H37" s="9"/>
      </tp>
      <tp t="s">
        <v>#N/A Requesting Data...4160720681</v>
        <stp/>
        <stp>BDP|10310414672898318836</stp>
        <tr r="E545" s="9"/>
      </tp>
      <tp t="s">
        <v>#N/A Requesting Data...3459037545</v>
        <stp/>
        <stp>BDP|17593348672704654459</stp>
        <tr r="H31" s="9"/>
      </tp>
      <tp t="s">
        <v>#N/A Requesting Data...3200916324</v>
        <stp/>
        <stp>BDP|14377319755042038373</stp>
        <tr r="C108" s="10"/>
      </tp>
      <tp t="s">
        <v>#N/A Requesting Data...3281311098</v>
        <stp/>
        <stp>BDP|13464175283301768878</stp>
        <tr r="F445" s="8"/>
      </tp>
      <tp t="s">
        <v>#N/A Requesting Data...4192896971</v>
        <stp/>
        <stp>BDP|11061395402016877738</stp>
        <tr r="H175" s="10"/>
      </tp>
      <tp t="s">
        <v>#N/A Requesting Data...4226841942</v>
        <stp/>
        <stp>BDP|13722965294878048858</stp>
        <tr r="F405" s="8"/>
      </tp>
      <tp t="s">
        <v>#N/A Requesting Data...3277366840</v>
        <stp/>
        <stp>BDP|17902167707610826500</stp>
        <tr r="I450" s="9"/>
      </tp>
      <tp t="s">
        <v>#N/A Requesting Data...3402367301</v>
        <stp/>
        <stp>BDP|11001386840256074381</stp>
        <tr r="E75" s="5"/>
        <tr r="E129" s="9"/>
      </tp>
      <tp t="s">
        <v>#N/A Requesting Data...3604956584</v>
        <stp/>
        <stp>BDP|15506415147322644450</stp>
        <tr r="H479" s="9"/>
      </tp>
      <tp t="s">
        <v>#N/A Requesting Data...3476718004</v>
        <stp/>
        <stp>BDP|17135159414073733779</stp>
        <tr r="H151" s="9"/>
      </tp>
      <tp t="s">
        <v>#N/A Requesting Data...4235138933</v>
        <stp/>
        <stp>BDP|16813015268437479450</stp>
        <tr r="H75" s="9"/>
      </tp>
      <tp t="s">
        <v>#N/A Requesting Data...3434056554</v>
        <stp/>
        <stp>BDP|13552463467753049142</stp>
        <tr r="F423" s="9"/>
      </tp>
      <tp t="s">
        <v>#N/A Requesting Data...3851567284</v>
        <stp/>
        <stp>BDP|17723137953495224554</stp>
        <tr r="F234" s="5"/>
      </tp>
      <tp t="s">
        <v>#N/A Requesting Data...3208983178</v>
        <stp/>
        <stp>BDP|10887619228024106306</stp>
        <tr r="I573" s="9"/>
      </tp>
      <tp t="s">
        <v>#N/A Requesting Data...3403360131</v>
        <stp/>
        <stp>BDP|17037289663584204499</stp>
        <tr r="D151" s="5"/>
      </tp>
      <tp t="s">
        <v>#N/A Requesting Data...4237228369</v>
        <stp/>
        <stp>BDP|15173004357440087355</stp>
        <tr r="H498" s="8"/>
        <tr r="I498" s="8"/>
      </tp>
      <tp t="s">
        <v>#N/A Requesting Data...3373276355</v>
        <stp/>
        <stp>BDP|12894923788582302226</stp>
        <tr r="E587" s="9"/>
      </tp>
      <tp t="s">
        <v>#N/A Requesting Data...3330628022</v>
        <stp/>
        <stp>BDP|16304634671646298203</stp>
        <tr r="E135" s="10"/>
      </tp>
      <tp t="s">
        <v>#N/A Requesting Data...3982675108</v>
        <stp/>
        <stp>BDP|13916038512936884730</stp>
        <tr r="I89" s="9"/>
      </tp>
      <tp t="s">
        <v>#N/A Requesting Data...4047951998</v>
        <stp/>
        <stp>BDP|15563799103052543394</stp>
        <tr r="G402" s="9"/>
      </tp>
      <tp t="s">
        <v>#N/A Requesting Data...3332276983</v>
        <stp/>
        <stp>BDP|14032732272026478168</stp>
        <tr r="G40" s="8"/>
        <tr r="G134" s="5"/>
      </tp>
      <tp t="s">
        <v>#N/A Requesting Data...3733388970</v>
        <stp/>
        <stp>BDP|11596167595619434315</stp>
        <tr r="G380" s="9"/>
      </tp>
      <tp t="s">
        <v>#N/A Requesting Data...3594454236</v>
        <stp/>
        <stp>BDP|12202955473766779908</stp>
        <tr r="E6" s="10"/>
      </tp>
      <tp t="s">
        <v>#N/A Requesting Data...3911559380</v>
        <stp/>
        <stp>BDP|11059420500987443154</stp>
        <tr r="D46" s="8"/>
      </tp>
      <tp t="s">
        <v>#N/A Requesting Data...3784640194</v>
        <stp/>
        <stp>BDP|16940413093970056887</stp>
        <tr r="F480" s="9"/>
      </tp>
      <tp t="s">
        <v>#N/A Requesting Data...4053038670</v>
        <stp/>
        <stp>BDP|10638511737310560564</stp>
        <tr r="E401" s="9"/>
      </tp>
      <tp t="s">
        <v>#N/A Requesting Data...4233191823</v>
        <stp/>
        <stp>BDP|16319052512231052575</stp>
        <tr r="H193" s="9"/>
      </tp>
      <tp t="s">
        <v>#N/A Requesting Data...4160648810</v>
        <stp/>
        <stp>BDP|16097746425954502477</stp>
        <tr r="E224" s="8"/>
      </tp>
      <tp t="s">
        <v>#N/A Requesting Data...3916887069</v>
        <stp/>
        <stp>BDP|12226492663646268590</stp>
        <tr r="G303" s="9"/>
      </tp>
      <tp t="s">
        <v>#N/A Requesting Data...3815974010</v>
        <stp/>
        <stp>BDP|10554245507212339361</stp>
        <tr r="E503" s="8"/>
      </tp>
      <tp t="s">
        <v>#N/A Requesting Data...3444329824</v>
        <stp/>
        <stp>BDP|15362324332712717474</stp>
        <tr r="G117" s="10"/>
      </tp>
      <tp t="s">
        <v>#N/A Requesting Data...3814459361</v>
        <stp/>
        <stp>BDP|15725804060731738935</stp>
        <tr r="G474" s="8"/>
      </tp>
      <tp t="s">
        <v>#N/A Requesting Data...4243921707</v>
        <stp/>
        <stp>BDP|10123410464444502521</stp>
        <tr r="H324" s="5"/>
        <tr r="H72" s="9"/>
      </tp>
      <tp t="s">
        <v>#N/A Requesting Data...3600621372</v>
        <stp/>
        <stp>BDP|13357766940634200743</stp>
        <tr r="H469" s="9"/>
      </tp>
      <tp t="s">
        <v>#N/A Requesting Data...4101184271</v>
        <stp/>
        <stp>BDP|16735018337821405765</stp>
        <tr r="H11" s="9"/>
      </tp>
      <tp t="s">
        <v>#N/A Requesting Data...4199218344</v>
        <stp/>
        <stp>BDP|13392215711502166119</stp>
        <tr r="F434" s="9"/>
      </tp>
      <tp t="s">
        <v>#N/A Requesting Data...4008545781</v>
        <stp/>
        <stp>BDP|10198628741718060915</stp>
        <tr r="I401" s="9"/>
      </tp>
      <tp t="s">
        <v>#N/A Requesting Data...3882904901</v>
        <stp/>
        <stp>BDP|10082524459711167299</stp>
        <tr r="E294" s="5"/>
      </tp>
      <tp t="s">
        <v>#N/A Requesting Data...3327204325</v>
        <stp/>
        <stp>BDP|10286955668938584487</stp>
        <tr r="H126" s="10"/>
      </tp>
      <tp t="s">
        <v>#N/A Requesting Data...3239236005</v>
        <stp/>
        <stp>BDP|12331156443994410034</stp>
        <tr r="F119" s="8"/>
      </tp>
      <tp t="s">
        <v>#N/A Requesting Data...3625099552</v>
        <stp/>
        <stp>BDP|15718648505537328777</stp>
        <tr r="G35" s="5"/>
      </tp>
      <tp t="s">
        <v>#N/A Requesting Data...3914887987</v>
        <stp/>
        <stp>BDP|15057436529531014188</stp>
        <tr r="G240" s="5"/>
        <tr r="G50" s="9"/>
      </tp>
      <tp t="s">
        <v>#N/A Requesting Data...3277047775</v>
        <stp/>
        <stp>BDP|12492878104659386060</stp>
        <tr r="G390" s="9"/>
      </tp>
      <tp t="s">
        <v>#N/A Requesting Data...3639938854</v>
        <stp/>
        <stp>BDP|15490798478713198561</stp>
        <tr r="G11" s="8"/>
        <tr r="G170" s="5"/>
      </tp>
      <tp t="s">
        <v>#N/A Requesting Data...4013767779</v>
        <stp/>
        <stp>BDP|15198192254820951278</stp>
        <tr r="I280" s="9"/>
      </tp>
      <tp t="s">
        <v>#N/A Requesting Data...3455591356</v>
        <stp/>
        <stp>BDP|10108466441425748638</stp>
        <tr r="D189" s="8"/>
      </tp>
      <tp t="s">
        <v>#N/A Requesting Data...3696169094</v>
        <stp/>
        <stp>BDP|16573252708725961239</stp>
        <tr r="F149" s="5"/>
        <tr r="F255" s="9"/>
      </tp>
      <tp t="s">
        <v>#N/A Requesting Data...3848293169</v>
        <stp/>
        <stp>BDP|16961689159300256684</stp>
        <tr r="E114" s="10"/>
      </tp>
      <tp t="s">
        <v>#N/A Requesting Data...3959847520</v>
        <stp/>
        <stp>BDP|16184164770612518107</stp>
        <tr r="D178" s="8"/>
      </tp>
      <tp t="s">
        <v>#N/A Requesting Data...3757585919</v>
        <stp/>
        <stp>BDP|14504962081852717477</stp>
        <tr r="E3" s="6"/>
      </tp>
      <tp t="s">
        <v>#N/A Requesting Data...4192697175</v>
        <stp/>
        <stp>BDP|17127616138166870721</stp>
        <tr r="F78" s="10"/>
      </tp>
      <tp t="s">
        <v>#N/A Requesting Data...3298533781</v>
        <stp/>
        <stp>BDP|11715247085521602921</stp>
        <tr r="E111" s="10"/>
      </tp>
      <tp t="s">
        <v>#N/A Requesting Data...3907858053</v>
        <stp/>
        <stp>BDP|17158455690310669907</stp>
        <tr r="D230" s="5"/>
      </tp>
      <tp t="s">
        <v>#N/A Requesting Data...3411598465</v>
        <stp/>
        <stp>BDP|17589699929660550020</stp>
        <tr r="G10" s="6"/>
      </tp>
      <tp t="s">
        <v>#N/A Requesting Data...3782097022</v>
        <stp/>
        <stp>BDP|13236745426057549273</stp>
        <tr r="E317" s="5"/>
        <tr r="E175" s="9"/>
      </tp>
      <tp t="s">
        <v>#N/A Requesting Data...3563681633</v>
        <stp/>
        <stp>BDP|14955762648152323665</stp>
        <tr r="H419" s="8"/>
        <tr r="I419" s="8"/>
      </tp>
      <tp t="s">
        <v>#N/A Requesting Data...3383164988</v>
        <stp/>
        <stp>BDP|13662423774581609241</stp>
        <tr r="H96" s="8"/>
        <tr r="I96" s="8"/>
      </tp>
      <tp t="s">
        <v>#N/A Requesting Data...4268241144</v>
        <stp/>
        <stp>BDP|13035309356660383675</stp>
        <tr r="G572" s="9"/>
      </tp>
      <tp t="s">
        <v>#N/A Requesting Data...3692691755</v>
        <stp/>
        <stp>BDP|17354603072195074037</stp>
        <tr r="I340" s="5"/>
      </tp>
      <tp t="s">
        <v>#N/A Requesting Data...3300826552</v>
        <stp/>
        <stp>BDP|12360538761432694054</stp>
        <tr r="G348" s="9"/>
      </tp>
      <tp t="s">
        <v>#N/A Requesting Data...3526701573</v>
        <stp/>
        <stp>BDP|13910564246365869436</stp>
        <tr r="G272" s="9"/>
      </tp>
      <tp t="s">
        <v>#N/A Requesting Data...3461866720</v>
        <stp/>
        <stp>BDP|15360523401334368716</stp>
        <tr r="D20" s="7"/>
      </tp>
      <tp t="s">
        <v>#N/A Requesting Data...3614207184</v>
        <stp/>
        <stp>BDP|14115772963055650310</stp>
        <tr r="E15" s="7"/>
      </tp>
      <tp t="s">
        <v>#N/A Requesting Data...3249320319</v>
        <stp/>
        <stp>BDP|11448851384007527522</stp>
        <tr r="E40" s="9"/>
      </tp>
      <tp t="s">
        <v>#N/A Requesting Data...3555612396</v>
        <stp/>
        <stp>BDP|16790958296814754119</stp>
        <tr r="F256" s="5"/>
      </tp>
      <tp t="s">
        <v>#N/A Requesting Data...3745774368</v>
        <stp/>
        <stp>BDP|13746173664373334452</stp>
        <tr r="C13" s="10"/>
      </tp>
      <tp t="s">
        <v>#N/A Requesting Data...3624152840</v>
        <stp/>
        <stp>BDP|18386057589577255484</stp>
        <tr r="D128" s="10"/>
      </tp>
      <tp t="s">
        <v>#N/A Requesting Data...3405827906</v>
        <stp/>
        <stp>BDP|12748241657346649079</stp>
        <tr r="I477" s="9"/>
      </tp>
      <tp t="s">
        <v>#N/A Requesting Data...3265821644</v>
        <stp/>
        <stp>BDP|16458685989318399332</stp>
        <tr r="D89" s="5"/>
        <tr r="D568" s="9"/>
      </tp>
      <tp t="s">
        <v>#N/A Requesting Data...4041761870</v>
        <stp/>
        <stp>BDP|12658876616768588074</stp>
        <tr r="G95" s="10"/>
      </tp>
      <tp t="s">
        <v>#N/A Requesting Data...4163622601</v>
        <stp/>
        <stp>BDP|14557176992888104745</stp>
        <tr r="G56" s="8"/>
      </tp>
      <tp t="s">
        <v>#N/A Requesting Data...3845102258</v>
        <stp/>
        <stp>BDP|12356334903103752116</stp>
        <tr r="H228" s="8"/>
        <tr r="I228" s="8"/>
      </tp>
      <tp t="s">
        <v>#N/A Requesting Data...3597273316</v>
        <stp/>
        <stp>BDP|13727114627300330375</stp>
        <tr r="I212" s="9"/>
      </tp>
      <tp t="s">
        <v>#N/A Requesting Data...3768874862</v>
        <stp/>
        <stp>BDP|12035944084278138844</stp>
        <tr r="G374" s="9"/>
      </tp>
      <tp t="s">
        <v>#N/A Requesting Data...3313349953</v>
        <stp/>
        <stp>BDP|14572311250997653678</stp>
        <tr r="E108" s="10"/>
      </tp>
      <tp t="s">
        <v>#N/A Requesting Data...3588135608</v>
        <stp/>
        <stp>BDP|12639643433052691628</stp>
        <tr r="H24" s="5"/>
      </tp>
      <tp t="s">
        <v>#N/A Requesting Data...4128111183</v>
        <stp/>
        <stp>BDP|14282318560922409029</stp>
        <tr r="E80" s="9"/>
      </tp>
      <tp t="s">
        <v>#N/A Requesting Data...3740207058</v>
        <stp/>
        <stp>BDP|15270377340152570356</stp>
        <tr r="F77" s="9"/>
      </tp>
      <tp t="s">
        <v>#N/A Requesting Data...3823480801</v>
        <stp/>
        <stp>BDP|16021717146506232003</stp>
        <tr r="D428" s="8"/>
        <tr r="D217" s="5"/>
      </tp>
      <tp t="s">
        <v>#N/A Requesting Data...3928282670</v>
        <stp/>
        <stp>BDP|12897283953850371653</stp>
        <tr r="E77" s="8"/>
      </tp>
      <tp t="s">
        <v>#N/A Requesting Data...3310888878</v>
        <stp/>
        <stp>BDP|15934775894468919065</stp>
        <tr r="G13" s="7"/>
      </tp>
      <tp t="s">
        <v>#N/A Requesting Data...4044014525</v>
        <stp/>
        <stp>BDP|16527070836146205036</stp>
        <tr r="G80" s="9"/>
      </tp>
      <tp t="s">
        <v>#N/A Requesting Data...3300773856</v>
        <stp/>
        <stp>BDP|10472523621652737654</stp>
        <tr r="H270" s="8"/>
        <tr r="I270" s="8"/>
      </tp>
      <tp t="s">
        <v>#N/A Requesting Data...3659497202</v>
        <stp/>
        <stp>BDP|15784163801793415418</stp>
        <tr r="G191" s="5"/>
      </tp>
      <tp t="s">
        <v>#N/A Requesting Data...3948146859</v>
        <stp/>
        <stp>BDP|17320975748808920116</stp>
        <tr r="D86" s="9"/>
      </tp>
      <tp t="s">
        <v>#N/A Requesting Data...4262813045</v>
        <stp/>
        <stp>BDP|13345207763853773736</stp>
        <tr r="H61" s="9"/>
      </tp>
      <tp t="s">
        <v>#N/A Requesting Data...3448059804</v>
        <stp/>
        <stp>BDP|13361598109675345046</stp>
        <tr r="E76" s="8"/>
      </tp>
      <tp t="s">
        <v>#N/A Requesting Data...3612881886</v>
        <stp/>
        <stp>BDP|11457027833857702663</stp>
        <tr r="D44" s="8"/>
      </tp>
      <tp t="s">
        <v>#N/A Requesting Data...3274590523</v>
        <stp/>
        <stp>BDP|15602645602740699023</stp>
        <tr r="E283" s="9"/>
      </tp>
      <tp t="s">
        <v>#N/A Requesting Data...3464653775</v>
        <stp/>
        <stp>BDP|17685644664634234001</stp>
        <tr r="H298" s="8"/>
        <tr r="I298" s="8"/>
      </tp>
      <tp t="s">
        <v>#N/A Requesting Data...4167602679</v>
        <stp/>
        <stp>BDP|12987709271974507597</stp>
        <tr r="G344" s="8"/>
      </tp>
      <tp t="s">
        <v>#N/A Requesting Data...4190663768</v>
        <stp/>
        <stp>BDP|17417019643258728856</stp>
        <tr r="D137" s="9"/>
      </tp>
      <tp t="s">
        <v>#N/A Requesting Data...4248776717</v>
        <stp/>
        <stp>BDP|10782915837541100846</stp>
        <tr r="C88" s="10"/>
      </tp>
      <tp t="s">
        <v>#N/A Requesting Data...3392039960</v>
        <stp/>
        <stp>BDP|14730100809662228489</stp>
        <tr r="F3" s="5"/>
      </tp>
      <tp t="s">
        <v>#N/A Requesting Data...4030557640</v>
        <stp/>
        <stp>BDP|11998558707904855370</stp>
        <tr r="D200" s="5"/>
        <tr r="D258" s="9"/>
      </tp>
      <tp t="s">
        <v>#N/A Requesting Data...3624086045</v>
        <stp/>
        <stp>BDP|12609688415514684296</stp>
        <tr r="F14" s="7"/>
      </tp>
      <tp t="s">
        <v>#N/A Requesting Data...3308754623</v>
        <stp/>
        <stp>BDP|10932030939390437031</stp>
        <tr r="I180" s="9"/>
      </tp>
      <tp t="s">
        <v>#N/A Requesting Data...4230300789</v>
        <stp/>
        <stp>BDP|11330405075610014123</stp>
        <tr r="D320" s="8"/>
      </tp>
      <tp t="s">
        <v>#N/A Requesting Data...3566881220</v>
        <stp/>
        <stp>BDP|14338772812792266301</stp>
        <tr r="E502" s="8"/>
        <tr r="E237" s="5"/>
      </tp>
      <tp t="s">
        <v>#N/A Requesting Data...4041665592</v>
        <stp/>
        <stp>BDP|10259751617452230763</stp>
        <tr r="H270" s="9"/>
      </tp>
      <tp t="s">
        <v>#N/A Requesting Data...3890005686</v>
        <stp/>
        <stp>BDP|16614144093299029452</stp>
        <tr r="I107" s="9"/>
      </tp>
      <tp t="s">
        <v>#N/A Requesting Data...3765632437</v>
        <stp/>
        <stp>BDP|17516018475134572708</stp>
        <tr r="H174" s="10"/>
      </tp>
      <tp t="s">
        <v>#N/A Requesting Data...3349430248</v>
        <stp/>
        <stp>BDP|16060901271099569206</stp>
        <tr r="E457" s="9"/>
      </tp>
      <tp t="s">
        <v>#N/A Requesting Data...3690500103</v>
        <stp/>
        <stp>BDP|15753278964632481045</stp>
        <tr r="F14" s="9"/>
      </tp>
      <tp t="s">
        <v>#N/A Requesting Data...3313718090</v>
        <stp/>
        <stp>BDP|12567303202690707245</stp>
        <tr r="I383" s="9"/>
      </tp>
      <tp t="s">
        <v>#N/A Requesting Data...3881722232</v>
        <stp/>
        <stp>BDP|10873683436040709652</stp>
        <tr r="G216" s="5"/>
      </tp>
      <tp t="s">
        <v>#N/A Requesting Data...3338180739</v>
        <stp/>
        <stp>BDP|13234260833509766846</stp>
        <tr r="G25" s="10"/>
      </tp>
      <tp t="s">
        <v>#N/A Requesting Data...3892003892</v>
        <stp/>
        <stp>BDP|17331207560671426135</stp>
        <tr r="G5" s="10"/>
      </tp>
      <tp t="s">
        <v>#N/A Requesting Data...3390497035</v>
        <stp/>
        <stp>BDP|16193638431898386845</stp>
        <tr r="F213" s="8"/>
      </tp>
      <tp t="s">
        <v>#N/A Requesting Data...4019819528</v>
        <stp/>
        <stp>BDP|14687254142295659401</stp>
        <tr r="E192" s="5"/>
      </tp>
      <tp t="s">
        <v>#N/A Requesting Data...3946190772</v>
        <stp/>
        <stp>BDP|16566047064474686742</stp>
        <tr r="E220" s="5"/>
        <tr r="E600" s="9"/>
      </tp>
      <tp t="s">
        <v>#N/A Requesting Data...3287387261</v>
        <stp/>
        <stp>BDP|10562099526015475496</stp>
        <tr r="G195" s="8"/>
      </tp>
      <tp t="s">
        <v>#N/A Requesting Data...3466373652</v>
        <stp/>
        <stp>BDP|11201729713506035242</stp>
        <tr r="F318" s="5"/>
      </tp>
      <tp t="s">
        <v>#N/A Requesting Data...3508961033</v>
        <stp/>
        <stp>BDP|11752084268052118613</stp>
        <tr r="F374" s="9"/>
      </tp>
      <tp t="s">
        <v>#N/A Requesting Data...4084621638</v>
        <stp/>
        <stp>BDP|11631430854152747117</stp>
        <tr r="F503" s="8"/>
      </tp>
      <tp t="s">
        <v>#N/A Requesting Data...3736179894</v>
        <stp/>
        <stp>BDP|10560770165666227424</stp>
        <tr r="F3" s="12"/>
      </tp>
      <tp t="s">
        <v>#N/A Requesting Data...4185921283</v>
        <stp/>
        <stp>BDP|11017144044214135362</stp>
        <tr r="F237" s="9"/>
      </tp>
      <tp t="s">
        <v>#N/A Requesting Data...3656300611</v>
        <stp/>
        <stp>BDP|11221963745269115676</stp>
        <tr r="G571" s="9"/>
      </tp>
      <tp t="s">
        <v>#N/A Requesting Data...4198990234</v>
        <stp/>
        <stp>BDP|12419012244902706701</stp>
        <tr r="I412" s="9"/>
      </tp>
      <tp t="s">
        <v>#N/A Requesting Data...3805123551</v>
        <stp/>
        <stp>BDP|14305206742968709904</stp>
        <tr r="H481" s="8"/>
        <tr r="I481" s="8"/>
        <tr r="H96" s="5"/>
      </tp>
      <tp t="s">
        <v>#N/A Requesting Data...4014191067</v>
        <stp/>
        <stp>BDP|16673365277257099612</stp>
        <tr r="D7" s="8"/>
      </tp>
      <tp t="s">
        <v>#N/A Requesting Data...3324879714</v>
        <stp/>
        <stp>BDP|14340720431872100177</stp>
        <tr r="D319" s="8"/>
      </tp>
      <tp t="s">
        <v>#N/A Requesting Data...3979972742</v>
        <stp/>
        <stp>BDP|15608559555575050300</stp>
        <tr r="E547" s="9"/>
      </tp>
      <tp t="s">
        <v>#N/A Requesting Data...3509212587</v>
        <stp/>
        <stp>BDP|16386523041303268741</stp>
        <tr r="D274" s="9"/>
      </tp>
      <tp t="s">
        <v>#N/A Requesting Data...4294354326</v>
        <stp/>
        <stp>BDP|13656787063015843439</stp>
        <tr r="G591" s="9"/>
      </tp>
      <tp t="s">
        <v>#N/A Requesting Data...3816806805</v>
        <stp/>
        <stp>BDP|10124279026663205042</stp>
        <tr r="H36" s="10"/>
      </tp>
      <tp t="s">
        <v>#N/A Requesting Data...3739810491</v>
        <stp/>
        <stp>BDP|13727301721476881782</stp>
        <tr r="D341" s="5"/>
      </tp>
      <tp t="s">
        <v>#N/A Requesting Data...3274031354</v>
        <stp/>
        <stp>BDP|18102804405177133434</stp>
        <tr r="F161" s="9"/>
      </tp>
      <tp t="s">
        <v>#N/A Requesting Data...3347792529</v>
        <stp/>
        <stp>BDP|17334558402165798452</stp>
        <tr r="E48" s="9"/>
      </tp>
      <tp t="s">
        <v>#N/A Requesting Data...3972430805</v>
        <stp/>
        <stp>BDP|11725756378123903154</stp>
        <tr r="E215" s="8"/>
        <tr r="E306" s="5"/>
      </tp>
      <tp t="s">
        <v>#N/A Requesting Data...3459406694</v>
        <stp/>
        <stp>BDP|10500491343176808510</stp>
        <tr r="D316" s="5"/>
        <tr r="D22" s="9"/>
      </tp>
      <tp t="s">
        <v>#N/A Requesting Data...4215561989</v>
        <stp/>
        <stp>BDP|14166193998569726612</stp>
        <tr r="F492" s="8"/>
      </tp>
      <tp t="s">
        <v>#N/A Requesting Data...3473527862</v>
        <stp/>
        <stp>BDP|18369076823381807894</stp>
        <tr r="H166" s="9"/>
      </tp>
      <tp t="s">
        <v>#N/A Requesting Data...4280265550</v>
        <stp/>
        <stp>BDP|17648490918698069913</stp>
        <tr r="H85" s="8"/>
        <tr r="I85" s="8"/>
      </tp>
      <tp t="s">
        <v>#N/A Requesting Data...3879274701</v>
        <stp/>
        <stp>BDP|15964776763302301585</stp>
        <tr r="E54" s="8"/>
      </tp>
      <tp t="s">
        <v>#N/A Requesting Data...4267589045</v>
        <stp/>
        <stp>BDP|12236210657464400262</stp>
        <tr r="F240" s="5"/>
        <tr r="F50" s="9"/>
      </tp>
      <tp t="s">
        <v>#N/A Requesting Data...3877942696</v>
        <stp/>
        <stp>BDP|14946792623677331566</stp>
        <tr r="G221" s="9"/>
      </tp>
      <tp t="s">
        <v>#N/A Requesting Data...3503252940</v>
        <stp/>
        <stp>BDP|15575076021366540203</stp>
        <tr r="D18" s="9"/>
      </tp>
      <tp t="s">
        <v>#N/A Requesting Data...3681947556</v>
        <stp/>
        <stp>BDP|13145289953901772548</stp>
        <tr r="H34" s="10"/>
      </tp>
      <tp t="s">
        <v>#N/A Requesting Data...4256220798</v>
        <stp/>
        <stp>BDP|17595380460030535211</stp>
        <tr r="I154" s="9"/>
      </tp>
      <tp t="s">
        <v>#N/A Requesting Data...4061767130</v>
        <stp/>
        <stp>BDP|16002080523423361718</stp>
        <tr r="F508" s="9"/>
      </tp>
      <tp t="s">
        <v>#N/A Requesting Data...4110247716</v>
        <stp/>
        <stp>BDP|16215753423256981541</stp>
        <tr r="G593" s="9"/>
      </tp>
      <tp t="s">
        <v>#N/A Requesting Data...4269546622</v>
        <stp/>
        <stp>BDP|10070112837744624698</stp>
        <tr r="G2" s="8"/>
      </tp>
      <tp t="s">
        <v>#N/A Requesting Data...3713492083</v>
        <stp/>
        <stp>BDP|12985301404443173252</stp>
        <tr r="H37" s="8"/>
        <tr r="I37" s="8"/>
      </tp>
      <tp t="s">
        <v>#N/A Requesting Data...4224832374</v>
        <stp/>
        <stp>BDP|17249384442894466456</stp>
        <tr r="E25" s="8"/>
      </tp>
      <tp t="s">
        <v>#N/A Requesting Data...3703015950</v>
        <stp/>
        <stp>BDP|17011466117895130793</stp>
        <tr r="G185" s="10"/>
      </tp>
      <tp t="s">
        <v>#N/A Requesting Data...3552499104</v>
        <stp/>
        <stp>BDP|14606377950781093387</stp>
        <tr r="G436" s="9"/>
      </tp>
      <tp t="s">
        <v>#N/A Requesting Data...3535152495</v>
        <stp/>
        <stp>BDP|11175491654930125040</stp>
        <tr r="G295" s="8"/>
      </tp>
      <tp t="s">
        <v>#N/A Requesting Data...3640730475</v>
        <stp/>
        <stp>BDP|15605051971017253598</stp>
        <tr r="F284" s="8"/>
      </tp>
      <tp t="s">
        <v>#N/A Requesting Data...3675830564</v>
        <stp/>
        <stp>BDP|17826403370583507748</stp>
        <tr r="G441" s="9"/>
      </tp>
      <tp t="s">
        <v>#N/A Requesting Data...3710516950</v>
        <stp/>
        <stp>BDP|11696391565127706345</stp>
        <tr r="H163" s="8"/>
        <tr r="I163" s="8"/>
      </tp>
      <tp t="s">
        <v>#N/A Requesting Data...3576011904</v>
        <stp/>
        <stp>BDP|17465252204630938552</stp>
        <tr r="E183" s="9"/>
      </tp>
      <tp t="s">
        <v>#N/A Requesting Data...3989157629</v>
        <stp/>
        <stp>BDP|12876465540187782508</stp>
        <tr r="G12" s="6"/>
      </tp>
      <tp t="s">
        <v>#N/A Requesting Data...4091212354</v>
        <stp/>
        <stp>BDP|17516412841363433480</stp>
        <tr r="D265" s="9"/>
      </tp>
      <tp t="s">
        <v>#N/A Requesting Data...4164040416</v>
        <stp/>
        <stp>BDP|16243080667106021647</stp>
        <tr r="E365" s="9"/>
      </tp>
      <tp t="s">
        <v>#N/A Requesting Data...3777914160</v>
        <stp/>
        <stp>BDP|11818439907611067458</stp>
        <tr r="D287" s="8"/>
      </tp>
      <tp t="s">
        <v>#N/A Requesting Data...3423553487</v>
        <stp/>
        <stp>BDP|17817713257485013070</stp>
        <tr r="G136" s="10"/>
      </tp>
      <tp t="s">
        <v>#N/A Requesting Data...4267859936</v>
        <stp/>
        <stp>BDP|15969715572112154720</stp>
        <tr r="F3" s="10"/>
      </tp>
      <tp t="s">
        <v>#N/A Requesting Data...3585521678</v>
        <stp/>
        <stp>BDP|17384349568263051162</stp>
        <tr r="H87" s="9"/>
      </tp>
      <tp t="s">
        <v>#N/A Requesting Data...3655961355</v>
        <stp/>
        <stp>BDP|15646103218627376242</stp>
        <tr r="D334" s="8"/>
        <tr r="D269" s="5"/>
      </tp>
      <tp t="s">
        <v>#N/A Requesting Data...3791682619</v>
        <stp/>
        <stp>BDP|13720848531461231999</stp>
        <tr r="F254" s="5"/>
      </tp>
      <tp t="s">
        <v>#N/A Requesting Data...3750960562</v>
        <stp/>
        <stp>BDP|12539524134746394280</stp>
        <tr r="F203" s="5"/>
        <tr r="F85" s="9"/>
      </tp>
      <tp t="s">
        <v>#N/A Requesting Data...3945127463</v>
        <stp/>
        <stp>BDP|10499660233923193680</stp>
        <tr r="F487" s="8"/>
      </tp>
      <tp t="s">
        <v>#N/A Requesting Data...4242043420</v>
        <stp/>
        <stp>BDP|12980421765727467721</stp>
        <tr r="F168" s="9"/>
      </tp>
      <tp t="s">
        <v>#N/A Requesting Data...3446600633</v>
        <stp/>
        <stp>BDP|15156078659330012077</stp>
        <tr r="G11" s="12"/>
      </tp>
      <tp t="s">
        <v>#N/A Requesting Data...3375618082</v>
        <stp/>
        <stp>BDP|13005272255663298783</stp>
        <tr r="H376" s="8"/>
        <tr r="I376" s="8"/>
      </tp>
      <tp t="s">
        <v>#N/A Requesting Data...4165295518</v>
        <stp/>
        <stp>BDP|15306666332757671798</stp>
        <tr r="F461" s="8"/>
      </tp>
      <tp t="s">
        <v>#N/A Requesting Data...3372605443</v>
        <stp/>
        <stp>BDP|10964440519572545799</stp>
        <tr r="D58" s="9"/>
      </tp>
      <tp t="s">
        <v>#N/A Requesting Data...3857189506</v>
        <stp/>
        <stp>BDP|13244257566000098799</stp>
        <tr r="F331" s="8"/>
      </tp>
      <tp t="s">
        <v>#N/A Requesting Data...3307034634</v>
        <stp/>
        <stp>BDP|10024172068635015274</stp>
        <tr r="D172" s="9"/>
      </tp>
      <tp t="s">
        <v>#N/A Requesting Data...4188082315</v>
        <stp/>
        <stp>BDP|15414074787085972850</stp>
        <tr r="H357" s="8"/>
        <tr r="I357" s="8"/>
      </tp>
      <tp t="s">
        <v>#N/A Requesting Data...3558560686</v>
        <stp/>
        <stp>BDP|12935775971683273155</stp>
        <tr r="E360" s="8"/>
      </tp>
      <tp t="s">
        <v>#N/A Requesting Data...3975220529</v>
        <stp/>
        <stp>BDP|15145483333023474162</stp>
        <tr r="G33" s="8"/>
      </tp>
      <tp t="s">
        <v>#N/A Requesting Data...3583614088</v>
        <stp/>
        <stp>BDP|12099267904385340598</stp>
        <tr r="F273" s="9"/>
      </tp>
      <tp t="s">
        <v>#N/A Requesting Data...4015903448</v>
        <stp/>
        <stp>BDP|12824991508389945284</stp>
        <tr r="F97" s="9"/>
      </tp>
      <tp t="s">
        <v>#N/A Requesting Data...3459430348</v>
        <stp/>
        <stp>BDP|15069397447994373658</stp>
        <tr r="H99" s="8"/>
        <tr r="I99" s="8"/>
      </tp>
      <tp t="s">
        <v>#N/A Requesting Data...3913190000</v>
        <stp/>
        <stp>BDP|17434294846785246413</stp>
        <tr r="H286" s="5"/>
      </tp>
      <tp t="s">
        <v>#N/A Requesting Data...3718053077</v>
        <stp/>
        <stp>BDP|14442326048734052766</stp>
        <tr r="H55" s="8"/>
        <tr r="I55" s="8"/>
      </tp>
      <tp t="s">
        <v>#N/A Requesting Data...3770645628</v>
        <stp/>
        <stp>BDP|11806557462680637217</stp>
        <tr r="D13" s="12"/>
      </tp>
      <tp t="s">
        <v>#N/A Requesting Data...4016861746</v>
        <stp/>
        <stp>BDP|12570223288718358043</stp>
        <tr r="I484" s="9"/>
      </tp>
      <tp t="s">
        <v>#N/A Requesting Data...3812989390</v>
        <stp/>
        <stp>BDP|10572296247435077336</stp>
        <tr r="F278" s="9"/>
      </tp>
      <tp t="s">
        <v>#N/A Requesting Data...4118824186</v>
        <stp/>
        <stp>BDP|13847350175802981590</stp>
        <tr r="F593" s="9"/>
      </tp>
      <tp t="s">
        <v>#N/A Requesting Data...3525651061</v>
        <stp/>
        <stp>BDP|13319413968821287039</stp>
        <tr r="E309" s="8"/>
      </tp>
      <tp t="s">
        <v>#N/A Requesting Data...3493629709</v>
        <stp/>
        <stp>BDP|17580804508348459720</stp>
        <tr r="H165" s="8"/>
        <tr r="I165" s="8"/>
      </tp>
      <tp t="s">
        <v>#N/A Requesting Data...4192521477</v>
        <stp/>
        <stp>BDP|12251291380028070009</stp>
        <tr r="G100" s="8"/>
      </tp>
      <tp t="s">
        <v>#N/A Requesting Data...4165368638</v>
        <stp/>
        <stp>BDP|16832334099985155983</stp>
        <tr r="H226" s="8"/>
        <tr r="I226" s="8"/>
      </tp>
      <tp t="s">
        <v>#N/A Requesting Data...3306616350</v>
        <stp/>
        <stp>BDP|14608446915685400488</stp>
        <tr r="H400" s="8"/>
        <tr r="I400" s="8"/>
      </tp>
      <tp t="s">
        <v>#N/A Requesting Data...4115863832</v>
        <stp/>
        <stp>BDP|17600480874927800391</stp>
        <tr r="H225" s="5"/>
      </tp>
      <tp t="s">
        <v>#N/A Requesting Data...4013928438</v>
        <stp/>
        <stp>BDP|15450477231563011199</stp>
        <tr r="F9" s="8"/>
        <tr r="F177" s="5"/>
      </tp>
      <tp t="s">
        <v>#N/A Requesting Data...3577134466</v>
        <stp/>
        <stp>BDP|14685349461867173691</stp>
        <tr r="D6" s="5"/>
      </tp>
      <tp t="s">
        <v>#N/A Requesting Data...3875169567</v>
        <stp/>
        <stp>BDP|14096064911583911656</stp>
        <tr r="H57" s="8"/>
        <tr r="I57" s="8"/>
        <tr r="H321" s="5"/>
      </tp>
      <tp t="s">
        <v>#N/A Requesting Data...4175508062</v>
        <stp/>
        <stp>BDP|18209553521229889654</stp>
        <tr r="D585" s="9"/>
      </tp>
      <tp t="s">
        <v>#N/A Requesting Data...3590208065</v>
        <stp/>
        <stp>BDP|11403081063254380376</stp>
        <tr r="E61" s="10"/>
      </tp>
      <tp t="s">
        <v>#N/A Requesting Data...3994511726</v>
        <stp/>
        <stp>BDP|13256662371642947076</stp>
        <tr r="H28" s="5"/>
      </tp>
      <tp t="s">
        <v>#N/A Requesting Data...3696223625</v>
        <stp/>
        <stp>BDP|15686902069933227960</stp>
        <tr r="G90" s="9"/>
      </tp>
      <tp t="s">
        <v>#N/A Requesting Data...3569342405</v>
        <stp/>
        <stp>BDP|10654086806995435579</stp>
        <tr r="F204" s="5"/>
        <tr r="F353" s="9"/>
      </tp>
      <tp t="s">
        <v>#N/A Requesting Data...4155769746</v>
        <stp/>
        <stp>BDP|13441269857153699782</stp>
        <tr r="E98" s="9"/>
      </tp>
      <tp t="s">
        <v>#N/A Requesting Data...3567846916</v>
        <stp/>
        <stp>BDP|10369302371171191589</stp>
        <tr r="D215" s="5"/>
      </tp>
      <tp t="s">
        <v>#N/A Requesting Data...4259161763</v>
        <stp/>
        <stp>BDP|16237116133166299298</stp>
        <tr r="F99" s="5"/>
      </tp>
      <tp t="s">
        <v>#N/A Requesting Data...3782670951</v>
        <stp/>
        <stp>BDP|12926992103903175884</stp>
        <tr r="E49" s="5"/>
        <tr r="E313" s="9"/>
      </tp>
      <tp t="s">
        <v>#N/A Requesting Data...4013195810</v>
        <stp/>
        <stp>BDP|12034606671946210594</stp>
        <tr r="F469" s="8"/>
        <tr r="F144" s="5"/>
      </tp>
      <tp t="s">
        <v>#N/A Requesting Data...3777152510</v>
        <stp/>
        <stp>BDP|15500264609970022706</stp>
        <tr r="C140" s="10"/>
      </tp>
      <tp t="s">
        <v>#N/A Requesting Data...3690726790</v>
        <stp/>
        <stp>BDP|17881455381262112972</stp>
        <tr r="G204" s="8"/>
      </tp>
      <tp t="s">
        <v>#N/A Requesting Data...4282844156</v>
        <stp/>
        <stp>BDP|18371325291644354692</stp>
        <tr r="E85" s="5"/>
        <tr r="E149" s="9"/>
      </tp>
      <tp t="s">
        <v>#N/A Requesting Data...3698065069</v>
        <stp/>
        <stp>BDP|17784991502836125871</stp>
        <tr r="I522" s="9"/>
      </tp>
      <tp t="s">
        <v>#N/A Requesting Data...3869123185</v>
        <stp/>
        <stp>BDP|13672112952171778682</stp>
        <tr r="G150" s="10"/>
      </tp>
      <tp t="s">
        <v>#N/A Requesting Data...3865240084</v>
        <stp/>
        <stp>BDP|11179516036531478682</stp>
        <tr r="G82" s="5"/>
      </tp>
      <tp t="s">
        <v>#N/A Requesting Data...4220232014</v>
        <stp/>
        <stp>BDP|11097893986989068852</stp>
        <tr r="G469" s="8"/>
        <tr r="G144" s="5"/>
      </tp>
      <tp t="s">
        <v>#N/A Requesting Data...3420345293</v>
        <stp/>
        <stp>BDP|11821977484299597949</stp>
        <tr r="F24" s="10"/>
      </tp>
      <tp t="s">
        <v>#N/A Requesting Data...4049039720</v>
        <stp/>
        <stp>BDP|17300876167331157886</stp>
        <tr r="G377" s="9"/>
      </tp>
      <tp t="s">
        <v>#N/A Requesting Data...4186208595</v>
        <stp/>
        <stp>BDP|15095110213173996617</stp>
        <tr r="D446" s="8"/>
      </tp>
      <tp t="s">
        <v>#N/A Requesting Data...4157989516</v>
        <stp/>
        <stp>BDP|14518513030190612284</stp>
        <tr r="E81" s="5"/>
      </tp>
      <tp t="s">
        <v>#N/A Requesting Data...3858240399</v>
        <stp/>
        <stp>BDP|11652294815330648262</stp>
        <tr r="H344" s="5"/>
      </tp>
      <tp t="s">
        <v>#N/A Requesting Data...3998143022</v>
        <stp/>
        <stp>BDP|12688030408512440042</stp>
        <tr r="E520" s="9"/>
      </tp>
      <tp t="s">
        <v>#N/A Requesting Data...3462765807</v>
        <stp/>
        <stp>BDP|16301030578083384263</stp>
        <tr r="I283" s="9"/>
      </tp>
      <tp t="s">
        <v>#N/A Requesting Data...3425543897</v>
        <stp/>
        <stp>BDP|17181896893584632202</stp>
        <tr r="F95" s="9"/>
      </tp>
      <tp t="s">
        <v>#N/A Requesting Data...3736266981</v>
        <stp/>
        <stp>BDP|18118058190625849411</stp>
        <tr r="I181" s="5"/>
      </tp>
      <tp t="s">
        <v>#N/A Requesting Data...3710283104</v>
        <stp/>
        <stp>BDP|16334791331092547038</stp>
        <tr r="E382" s="8"/>
      </tp>
      <tp t="s">
        <v>#N/A Requesting Data...3907106269</v>
        <stp/>
        <stp>BDP|18323436597954888124</stp>
        <tr r="D125" s="5"/>
        <tr r="D566" s="9"/>
      </tp>
      <tp t="s">
        <v>#N/A Requesting Data...3689076110</v>
        <stp/>
        <stp>BDP|17426894292251108734</stp>
        <tr r="I34" s="9"/>
      </tp>
      <tp t="s">
        <v>#N/A Requesting Data...4046744793</v>
        <stp/>
        <stp>BDP|13739171839712516314</stp>
        <tr r="E261" s="5"/>
      </tp>
      <tp t="s">
        <v>#N/A Requesting Data...4081678649</v>
        <stp/>
        <stp>BDP|15723121154204954554</stp>
        <tr r="G99" s="8"/>
      </tp>
      <tp t="s">
        <v>#N/A Requesting Data...4012397094</v>
        <stp/>
        <stp>BDP|18108951608937273638</stp>
        <tr r="E55" s="5"/>
      </tp>
      <tp t="s">
        <v>#N/A Requesting Data...3770880212</v>
        <stp/>
        <stp>BDP|16781788771720771647</stp>
        <tr r="F178" s="8"/>
      </tp>
      <tp t="s">
        <v>#N/A Requesting Data...3344267907</v>
        <stp/>
        <stp>BDP|11159184730114043742</stp>
        <tr r="D77" s="9"/>
      </tp>
      <tp t="s">
        <v>#N/A Requesting Data...3782576875</v>
        <stp/>
        <stp>BDP|11467439909904641157</stp>
        <tr r="E541" s="9"/>
      </tp>
      <tp t="s">
        <v>#N/A Requesting Data...4209420160</v>
        <stp/>
        <stp>BDP|16456880314216269975</stp>
        <tr r="H273" s="8"/>
        <tr r="I273" s="8"/>
      </tp>
      <tp t="s">
        <v>#N/A Requesting Data...3469778047</v>
        <stp/>
        <stp>BDP|10128962278537625943</stp>
        <tr r="E477" s="8"/>
      </tp>
      <tp t="s">
        <v>#N/A Requesting Data...3649551631</v>
        <stp/>
        <stp>BDP|12016677653314804511</stp>
        <tr r="F8" s="6"/>
      </tp>
      <tp t="s">
        <v>#N/A Requesting Data...3856310315</v>
        <stp/>
        <stp>BDP|17111031971591712190</stp>
        <tr r="D91" s="10"/>
      </tp>
      <tp t="s">
        <v>#N/A Requesting Data...4256313843</v>
        <stp/>
        <stp>BDP|17993155634025301077</stp>
        <tr r="E252" s="5"/>
        <tr r="E414" s="9"/>
      </tp>
      <tp t="s">
        <v>#N/A Requesting Data...4258142811</v>
        <stp/>
        <stp>BDP|10898282060212807643</stp>
        <tr r="F450" s="9"/>
      </tp>
      <tp t="s">
        <v>#N/A Requesting Data...3686278975</v>
        <stp/>
        <stp>BDP|17593233868176543576</stp>
        <tr r="D201" s="8"/>
      </tp>
      <tp t="s">
        <v>#N/A Requesting Data...3934172473</v>
        <stp/>
        <stp>BDP|16387626977295204285</stp>
        <tr r="D174" s="8"/>
        <tr r="D129" s="5"/>
      </tp>
      <tp t="s">
        <v>#N/A Requesting Data...3577331268</v>
        <stp/>
        <stp>BDP|11822691088337722821</stp>
        <tr r="H205" s="8"/>
        <tr r="I205" s="8"/>
      </tp>
      <tp t="s">
        <v>#N/A Requesting Data...3652708479</v>
        <stp/>
        <stp>BDP|12206962335001420992</stp>
        <tr r="F100" s="8"/>
      </tp>
      <tp t="s">
        <v>#N/A Requesting Data...3709112857</v>
        <stp/>
        <stp>BDP|11364777318015322231</stp>
        <tr r="G10" s="5"/>
      </tp>
      <tp t="s">
        <v>#N/A Requesting Data...4158971236</v>
        <stp/>
        <stp>BDP|11617854907158902115</stp>
        <tr r="H451" s="8"/>
        <tr r="I451" s="8"/>
      </tp>
      <tp t="s">
        <v>#N/A Requesting Data...3515644564</v>
        <stp/>
        <stp>BDP|15267132970675808653</stp>
        <tr r="H180" s="8"/>
        <tr r="I180" s="8"/>
      </tp>
      <tp t="s">
        <v>#N/A Requesting Data...3982392928</v>
        <stp/>
        <stp>BDP|18098619574370869914</stp>
        <tr r="F381" s="9"/>
      </tp>
      <tp t="s">
        <v>#N/A Requesting Data...4255846625</v>
        <stp/>
        <stp>BDP|13264591377663669267</stp>
        <tr r="H114" s="5"/>
      </tp>
      <tp t="s">
        <v>#N/A Requesting Data...4249295853</v>
        <stp/>
        <stp>BDP|11446765558474544731</stp>
        <tr r="D499" s="9"/>
      </tp>
      <tp t="s">
        <v>#N/A Requesting Data...3753017365</v>
        <stp/>
        <stp>BDP|12705939782837857423</stp>
        <tr r="G190" s="8"/>
      </tp>
      <tp t="s">
        <v>#N/A Requesting Data...4246330447</v>
        <stp/>
        <stp>BDP|13333558404882922477</stp>
        <tr r="E51" s="8"/>
      </tp>
      <tp t="s">
        <v>#N/A Requesting Data...3767903220</v>
        <stp/>
        <stp>BDP|14334007981485976971</stp>
        <tr r="G263" s="8"/>
      </tp>
      <tp t="s">
        <v>#N/A Requesting Data...4205308665</v>
        <stp/>
        <stp>BDP|11109457007170747586</stp>
        <tr r="E383" s="9"/>
      </tp>
      <tp t="s">
        <v>#N/A Requesting Data...3999440401</v>
        <stp/>
        <stp>BDP|13622555459824180773</stp>
        <tr r="F11" s="9"/>
      </tp>
      <tp t="s">
        <v>#N/A Requesting Data...3918494696</v>
        <stp/>
        <stp>BDP|15529418905370928170</stp>
        <tr r="H123" s="5"/>
        <tr r="H466" s="9"/>
      </tp>
      <tp t="s">
        <v>#N/A Requesting Data...3740283851</v>
        <stp/>
        <stp>BDP|13491230969427417056</stp>
        <tr r="D488" s="9"/>
      </tp>
      <tp t="s">
        <v>#N/A Requesting Data...3499677585</v>
        <stp/>
        <stp>BDP|12134382471986420035</stp>
        <tr r="D80" s="5"/>
      </tp>
      <tp t="s">
        <v>#N/A Requesting Data...4271253688</v>
        <stp/>
        <stp>BDP|13999653853203155312</stp>
        <tr r="F589" s="9"/>
      </tp>
      <tp t="s">
        <v>#N/A Requesting Data...4220683633</v>
        <stp/>
        <stp>BDP|14271799400196481509</stp>
        <tr r="G95" s="9"/>
      </tp>
      <tp t="s">
        <v>#N/A Requesting Data...4026810157</v>
        <stp/>
        <stp>BDP|18345330795893232181</stp>
        <tr r="I54" s="5"/>
      </tp>
      <tp t="s">
        <v>#N/A Requesting Data...3605813856</v>
        <stp/>
        <stp>BDP|17919006472957680728</stp>
        <tr r="H153" s="9"/>
      </tp>
      <tp t="s">
        <v>#N/A Requesting Data...3794930693</v>
        <stp/>
        <stp>BDP|14451960093527674389</stp>
        <tr r="F482" s="8"/>
        <tr r="F41" s="5"/>
      </tp>
      <tp t="s">
        <v>#N/A Requesting Data...4053707365</v>
        <stp/>
        <stp>BDP|16760570436390003098</stp>
        <tr r="F136" s="10"/>
      </tp>
      <tp t="s">
        <v>#N/A Requesting Data...4070364009</v>
        <stp/>
        <stp>BDP|11092096356676400244</stp>
        <tr r="H470" s="9"/>
      </tp>
      <tp t="s">
        <v>#N/A Requesting Data...4190559058</v>
        <stp/>
        <stp>BDP|13205493252687337555</stp>
        <tr r="D8" s="7"/>
      </tp>
      <tp t="s">
        <v>#N/A Requesting Data...3812832557</v>
        <stp/>
        <stp>BDP|11793618259913921199</stp>
        <tr r="E378" s="8"/>
      </tp>
      <tp t="s">
        <v>#N/A Requesting Data...3539095089</v>
        <stp/>
        <stp>BDP|10085666622845208196</stp>
        <tr r="F86" s="10"/>
      </tp>
      <tp t="s">
        <v>#N/A Requesting Data...3781752758</v>
        <stp/>
        <stp>BDP|10770550783969788496</stp>
        <tr r="H162" s="5"/>
      </tp>
      <tp t="s">
        <v>#N/A Requesting Data...3547629866</v>
        <stp/>
        <stp>BDP|12203041219843990090</stp>
        <tr r="C139" s="10"/>
      </tp>
      <tp t="s">
        <v>#N/A Requesting Data...3614138090</v>
        <stp/>
        <stp>BDP|16711603731406116587</stp>
        <tr r="D497" s="8"/>
      </tp>
      <tp t="s">
        <v>#N/A Requesting Data...3473500979</v>
        <stp/>
        <stp>BDP|10333536278881404338</stp>
        <tr r="F137" s="5"/>
      </tp>
      <tp t="s">
        <v>#N/A Requesting Data...4223094123</v>
        <stp/>
        <stp>BDP|17983532673113671609</stp>
        <tr r="E418" s="9"/>
      </tp>
      <tp t="s">
        <v>#N/A Requesting Data...3992983833</v>
        <stp/>
        <stp>BDP|16822739600212547319</stp>
        <tr r="G275" s="9"/>
      </tp>
      <tp t="s">
        <v>#N/A Requesting Data...3947564870</v>
        <stp/>
        <stp>BDP|11067648932736913212</stp>
        <tr r="I100" s="9"/>
      </tp>
      <tp t="s">
        <v>#N/A Requesting Data...4251082382</v>
        <stp/>
        <stp>BDP|10328606508934608237</stp>
        <tr r="G65" s="9"/>
      </tp>
      <tp t="s">
        <v>#N/A Requesting Data...4127365990</v>
        <stp/>
        <stp>BDP|16755521248907379003</stp>
        <tr r="F28" s="9"/>
      </tp>
      <tp t="s">
        <v>#N/A Requesting Data...3568537467</v>
        <stp/>
        <stp>BDP|16785777797578900002</stp>
        <tr r="D299" s="9"/>
      </tp>
      <tp t="s">
        <v>#N/A Requesting Data...4245920130</v>
        <stp/>
        <stp>BDP|14934156505977278256</stp>
        <tr r="F339" s="8"/>
      </tp>
      <tp t="s">
        <v>#N/A Requesting Data...4230157342</v>
        <stp/>
        <stp>BDP|16095306743709868853</stp>
        <tr r="D83" s="9"/>
      </tp>
      <tp t="s">
        <v>#N/A Requesting Data...3917385081</v>
        <stp/>
        <stp>BDP|12127281102741686131</stp>
        <tr r="F28" s="10"/>
      </tp>
      <tp t="s">
        <v>#N/A Requesting Data...3882924773</v>
        <stp/>
        <stp>BDP|17308622909211556038</stp>
        <tr r="I315" s="9"/>
      </tp>
      <tp t="s">
        <v>#N/A Requesting Data...4067895922</v>
        <stp/>
        <stp>BDP|17455181492328235729</stp>
        <tr r="D78" s="10"/>
      </tp>
      <tp t="s">
        <v>#N/A Requesting Data...3473718368</v>
        <stp/>
        <stp>BDP|14380340788318448753</stp>
        <tr r="F89" s="10"/>
      </tp>
      <tp t="s">
        <v>#N/A Requesting Data...3955032642</v>
        <stp/>
        <stp>BDP|13647876528380366944</stp>
        <tr r="H113" s="10"/>
      </tp>
      <tp t="s">
        <v>#N/A Requesting Data...3873815549</v>
        <stp/>
        <stp>BDP|14788272644611357398</stp>
        <tr r="G472" s="8"/>
      </tp>
      <tp t="s">
        <v>#N/A Requesting Data...3743677913</v>
        <stp/>
        <stp>BDP|11399787971956303777</stp>
        <tr r="F332" s="8"/>
        <tr r="F189" s="5"/>
      </tp>
      <tp t="s">
        <v>#N/A Requesting Data...3524740842</v>
        <stp/>
        <stp>BDP|14645190637241012762</stp>
        <tr r="D480" s="8"/>
      </tp>
      <tp t="s">
        <v>#N/A Requesting Data...4135754677</v>
        <stp/>
        <stp>BDP|10024320738926287667</stp>
        <tr r="D280" s="8"/>
      </tp>
      <tp t="s">
        <v>#N/A Requesting Data...4123561915</v>
        <stp/>
        <stp>BDP|13001480999136632869</stp>
        <tr r="H63" s="8"/>
        <tr r="I63" s="8"/>
      </tp>
      <tp t="s">
        <v>#N/A Requesting Data...3510023676</v>
        <stp/>
        <stp>BDP|14303604504037578539</stp>
        <tr r="H214" s="9"/>
      </tp>
      <tp t="s">
        <v>#N/A Requesting Data...3903712998</v>
        <stp/>
        <stp>BDP|16328965464180087907</stp>
        <tr r="H291" s="8"/>
        <tr r="I291" s="8"/>
      </tp>
      <tp t="s">
        <v>#N/A Requesting Data...3815678319</v>
        <stp/>
        <stp>BDP|14191640545232300424</stp>
        <tr r="D26" s="10"/>
      </tp>
      <tp t="s">
        <v>#N/A Requesting Data...3965760660</v>
        <stp/>
        <stp>BDP|15609445982248000119</stp>
        <tr r="H528" s="9"/>
      </tp>
      <tp t="s">
        <v>#N/A Requesting Data...3950176749</v>
        <stp/>
        <stp>BDP|16381754325740428364</stp>
        <tr r="C3" s="7"/>
      </tp>
      <tp t="s">
        <v>#N/A Requesting Data...3708211012</v>
        <stp/>
        <stp>BDP|10591169302539518859</stp>
        <tr r="E513" s="9"/>
      </tp>
      <tp t="s">
        <v>#N/A Requesting Data...3693012582</v>
        <stp/>
        <stp>BDP|15124383045965407795</stp>
        <tr r="D335" s="5"/>
      </tp>
      <tp t="s">
        <v>#N/A Requesting Data...3513070701</v>
        <stp/>
        <stp>BDP|15117254625545488044</stp>
        <tr r="E314" s="5"/>
      </tp>
      <tp t="s">
        <v>#N/A Requesting Data...4140698722</v>
        <stp/>
        <stp>BDP|11223176719396546780</stp>
        <tr r="H353" s="8"/>
        <tr r="I353" s="8"/>
        <tr r="H325" s="5"/>
      </tp>
      <tp t="s">
        <v>#N/A Requesting Data...3865180680</v>
        <stp/>
        <stp>BDP|10046604377196208743</stp>
        <tr r="G73" s="5"/>
      </tp>
      <tp t="s">
        <v>#N/A Requesting Data...4023806525</v>
        <stp/>
        <stp>BDP|16249425352735338207</stp>
        <tr r="H83" s="9"/>
      </tp>
      <tp t="s">
        <v>#N/A Requesting Data...4135623171</v>
        <stp/>
        <stp>BDP|10951555244410114185</stp>
        <tr r="H32" s="10"/>
      </tp>
      <tp t="s">
        <v>#N/A Requesting Data...3984481895</v>
        <stp/>
        <stp>BDP|16181321353722707269</stp>
        <tr r="I13" s="9"/>
      </tp>
      <tp t="s">
        <v>#N/A Requesting Data...3570303484</v>
        <stp/>
        <stp>BDP|16544753211412844280</stp>
        <tr r="H177" s="8"/>
        <tr r="I177" s="8"/>
      </tp>
      <tp t="s">
        <v>#N/A Requesting Data...4116470400</v>
        <stp/>
        <stp>BDP|14501885769229519300</stp>
        <tr r="I468" s="9"/>
      </tp>
      <tp t="s">
        <v>#N/A Requesting Data...3929572069</v>
        <stp/>
        <stp>BDP|16051293444914529499</stp>
        <tr r="H20" s="10"/>
      </tp>
      <tp t="s">
        <v>#N/A Requesting Data...3548067014</v>
        <stp/>
        <stp>BDP|13430504808454503299</stp>
        <tr r="H128" s="10"/>
      </tp>
      <tp t="s">
        <v>#N/A Requesting Data...4101249912</v>
        <stp/>
        <stp>BDP|16835988188952817509</stp>
        <tr r="H162" s="8"/>
        <tr r="I162" s="8"/>
      </tp>
      <tp t="s">
        <v>#N/A Requesting Data...3829411858</v>
        <stp/>
        <stp>BDP|13658138690242068953</stp>
        <tr r="F177" s="9"/>
      </tp>
      <tp t="s">
        <v>#N/A Requesting Data...4144718760</v>
        <stp/>
        <stp>BDP|13595167416146013557</stp>
        <tr r="G248" s="9"/>
      </tp>
      <tp t="s">
        <v>#N/A Requesting Data...4127858729</v>
        <stp/>
        <stp>BDP|15590054948677920611</stp>
        <tr r="H377" s="9"/>
      </tp>
      <tp t="s">
        <v>#N/A Requesting Data...4131009628</v>
        <stp/>
        <stp>BDP|10063759770205272572</stp>
        <tr r="I350" s="5"/>
        <tr r="I351" s="5"/>
      </tp>
      <tp t="s">
        <v>#N/A Requesting Data...3995104557</v>
        <stp/>
        <stp>BDP|15031278058351654395</stp>
        <tr r="F143" s="8"/>
      </tp>
      <tp t="s">
        <v>#N/A Requesting Data...3607964993</v>
        <stp/>
        <stp>BDP|11258268443721164663</stp>
        <tr r="H45" s="10"/>
      </tp>
      <tp t="s">
        <v>#N/A Requesting Data...3901645685</v>
        <stp/>
        <stp>BDP|14336828595590402503</stp>
        <tr r="G339" s="9"/>
      </tp>
      <tp t="s">
        <v>#N/A Requesting Data...4028174401</v>
        <stp/>
        <stp>BDP|17524054200303649463</stp>
        <tr r="I130" s="9"/>
      </tp>
      <tp t="s">
        <v>#N/A Requesting Data...3552534804</v>
        <stp/>
        <stp>BDP|13426148270105490040</stp>
        <tr r="G149" s="8"/>
      </tp>
      <tp t="s">
        <v>#N/A Requesting Data...4212026137</v>
        <stp/>
        <stp>BDP|13193378110686019764</stp>
        <tr r="D455" s="9"/>
      </tp>
      <tp t="s">
        <v>#N/A Requesting Data...3897335889</v>
        <stp/>
        <stp>BDP|16284907923409894493</stp>
        <tr r="H120" s="8"/>
        <tr r="I120" s="8"/>
      </tp>
      <tp t="s">
        <v>#N/A Requesting Data...4171269054</v>
        <stp/>
        <stp>BDP|13759206630114269654</stp>
        <tr r="G176" s="10"/>
      </tp>
      <tp t="s">
        <v>#N/A Requesting Data...4127578527</v>
        <stp/>
        <stp>BDP|14408524596220459843</stp>
        <tr r="F433" s="9"/>
      </tp>
      <tp t="s">
        <v>#N/A Requesting Data...3718409404</v>
        <stp/>
        <stp>BDP|17979067929752746713</stp>
        <tr r="E294" s="9"/>
      </tp>
      <tp t="s">
        <v>#N/A Requesting Data...3854123060</v>
        <stp/>
        <stp>BDP|15919081923291541671</stp>
        <tr r="I234" s="9"/>
      </tp>
      <tp t="s">
        <v>#N/A Requesting Data...3952612662</v>
        <stp/>
        <stp>BDP|15553325276021619076</stp>
        <tr r="C158" s="10"/>
      </tp>
      <tp t="s">
        <v>#N/A Requesting Data...3898453416</v>
        <stp/>
        <stp>BDP|16507810614596737972</stp>
        <tr r="D132" s="8"/>
      </tp>
      <tp t="s">
        <v>#N/A Requesting Data...4179432076</v>
        <stp/>
        <stp>BDP|10490395262223620698</stp>
        <tr r="H166" s="10"/>
      </tp>
      <tp t="s">
        <v>#N/A Requesting Data...3690143834</v>
        <stp/>
        <stp>BDP|11403860735419081346</stp>
        <tr r="E5" s="6"/>
      </tp>
      <tp t="s">
        <v>#N/A Requesting Data...3979084604</v>
        <stp/>
        <stp>BDP|10892135036884698687</stp>
        <tr r="G14" s="7"/>
      </tp>
      <tp t="s">
        <v>#N/A Requesting Data...3882964220</v>
        <stp/>
        <stp>BDP|10184861123379014372</stp>
        <tr r="E157" s="9"/>
      </tp>
      <tp t="s">
        <v>#N/A Requesting Data...3729690287</v>
        <stp/>
        <stp>BDP|12120720860925559657</stp>
        <tr r="H526" s="9"/>
      </tp>
      <tp t="s">
        <v>#N/A Requesting Data...4259721171</v>
        <stp/>
        <stp>BDP|12364713090605149909</stp>
        <tr r="G27" s="10"/>
      </tp>
      <tp t="s">
        <v>#N/A Requesting Data...4026480742</v>
        <stp/>
        <stp>BDP|10255267880868052271</stp>
        <tr r="E30" s="9"/>
      </tp>
      <tp t="s">
        <v>#N/A Requesting Data...3731553357</v>
        <stp/>
        <stp>BDP|17144467471577181340</stp>
        <tr r="E11" s="8"/>
        <tr r="E170" s="5"/>
      </tp>
      <tp t="s">
        <v>#N/A Requesting Data...4009879452</v>
        <stp/>
        <stp>BDP|11279615574137661729</stp>
        <tr r="I228" s="5"/>
      </tp>
      <tp t="s">
        <v>#N/A Requesting Data...3751422518</v>
        <stp/>
        <stp>BDP|13437266540831119400</stp>
        <tr r="E487" s="8"/>
      </tp>
      <tp t="s">
        <v>#N/A Requesting Data...4173421737</v>
        <stp/>
        <stp>BDP|13869092602575373634</stp>
        <tr r="F169" s="10"/>
      </tp>
      <tp t="s">
        <v>#N/A Requesting Data...3840723035</v>
        <stp/>
        <stp>BDP|10185513458986283698</stp>
        <tr r="G367" s="8"/>
      </tp>
      <tp t="s">
        <v>#N/A Requesting Data...4003992103</v>
        <stp/>
        <stp>BDP|15631935163673146946</stp>
        <tr r="F153" s="8"/>
      </tp>
      <tp t="s">
        <v>#N/A Requesting Data...4016472059</v>
        <stp/>
        <stp>BDP|15874338878931168011</stp>
        <tr r="G486" s="8"/>
      </tp>
      <tp t="s">
        <v>#N/A Requesting Data...4292337247</v>
        <stp/>
        <stp>BDP|16133939236228697416</stp>
        <tr r="I14" s="7"/>
      </tp>
      <tp t="s">
        <v>#N/A Requesting Data...3795956406</v>
        <stp/>
        <stp>BDP|11364468945809703840</stp>
        <tr r="D281" s="5"/>
        <tr r="D231" s="9"/>
      </tp>
      <tp t="s">
        <v>#N/A Requesting Data...3988350416</v>
        <stp/>
        <stp>BDP|16635385366764957722</stp>
        <tr r="E173" s="9"/>
      </tp>
      <tp t="s">
        <v>#N/A Requesting Data...4162298290</v>
        <stp/>
        <stp>BDP|14932813414389712486</stp>
        <tr r="H411" s="8"/>
        <tr r="I411" s="8"/>
      </tp>
      <tp t="s">
        <v>#N/A Requesting Data...3632071324</v>
        <stp/>
        <stp>BDP|12455221357377402263</stp>
        <tr r="E185" s="5"/>
      </tp>
      <tp t="s">
        <v>#N/A Requesting Data...4085499564</v>
        <stp/>
        <stp>BDP|17045355746611531150</stp>
        <tr r="H9" s="7"/>
      </tp>
      <tp t="s">
        <v>#N/A Requesting Data...3823891229</v>
        <stp/>
        <stp>BDP|13145158545677661157</stp>
        <tr r="G39" s="8"/>
      </tp>
      <tp t="s">
        <v>#N/A Requesting Data...3995868278</v>
        <stp/>
        <stp>BDP|13470673757239294944</stp>
        <tr r="F430" s="9"/>
      </tp>
      <tp t="s">
        <v>#N/A Requesting Data...3789350256</v>
        <stp/>
        <stp>BDP|12467740802337969299</stp>
        <tr r="E13" s="5"/>
        <tr r="E301" s="9"/>
      </tp>
      <tp t="s">
        <v>#N/A Requesting Data...4238621317</v>
        <stp/>
        <stp>BDP|10639304570097742339</stp>
        <tr r="F72" s="10"/>
      </tp>
      <tp t="s">
        <v>#N/A Requesting Data...3714875024</v>
        <stp/>
        <stp>BDP|12042399979261039725</stp>
        <tr r="F180" s="5"/>
      </tp>
      <tp t="s">
        <v>#N/A Requesting Data...4153877839</v>
        <stp/>
        <stp>BDP|12732137617654520649</stp>
        <tr r="G408" s="8"/>
      </tp>
      <tp t="s">
        <v>#N/A Requesting Data...4100021722</v>
        <stp/>
        <stp>BDP|15445078880825482853</stp>
        <tr r="H103" s="5"/>
        <tr r="H335" s="9"/>
      </tp>
      <tp t="s">
        <v>#N/A Requesting Data...3651982994</v>
        <stp/>
        <stp>BDP|12034277876885552264</stp>
        <tr r="E342" s="5"/>
      </tp>
      <tp t="s">
        <v>#N/A Requesting Data...3754436023</v>
        <stp/>
        <stp>BDP|13021005059876917023</stp>
        <tr r="G114" s="10"/>
      </tp>
      <tp t="s">
        <v>#N/A Requesting Data...4223307994</v>
        <stp/>
        <stp>BDP|11354069162373076454</stp>
        <tr r="E47" s="9"/>
      </tp>
      <tp t="s">
        <v>#N/A Requesting Data...3724164658</v>
        <stp/>
        <stp>BDP|10636542305224148144</stp>
        <tr r="G103" s="8"/>
      </tp>
      <tp t="s">
        <v>#N/A Requesting Data...4214149205</v>
        <stp/>
        <stp>BDP|12834112805970816368</stp>
        <tr r="D52" s="10"/>
      </tp>
      <tp t="s">
        <v>#N/A Requesting Data...4228230856</v>
        <stp/>
        <stp>BDP|15353463366410032711</stp>
        <tr r="D63" s="10"/>
      </tp>
      <tp t="s">
        <v>#N/A Requesting Data...3854044816</v>
        <stp/>
        <stp>BDP|13056446066558176917</stp>
        <tr r="E48" s="5"/>
      </tp>
      <tp t="s">
        <v>#N/A Requesting Data...3798927010</v>
        <stp/>
        <stp>BDP|17378474661174666111</stp>
        <tr r="E27" s="10"/>
      </tp>
      <tp t="s">
        <v>#N/A Requesting Data...4001762805</v>
        <stp/>
        <stp>BDP|13565977221559969186</stp>
        <tr r="G31" s="8"/>
        <tr r="G108" s="5"/>
      </tp>
      <tp t="s">
        <v>#N/A Requesting Data...4133451068</v>
        <stp/>
        <stp>BDP|12656207811491324060</stp>
        <tr r="I210" s="5"/>
      </tp>
      <tp t="s">
        <v>#N/A Requesting Data...4257541806</v>
        <stp/>
        <stp>BDP|13470063071127821393</stp>
        <tr r="H21" s="8"/>
        <tr r="I21" s="8"/>
      </tp>
      <tp t="s">
        <v>#N/A Requesting Data...4217539229</v>
        <stp/>
        <stp>BDP|14535478500927317749</stp>
        <tr r="F390" s="9"/>
      </tp>
      <tp t="s">
        <v>#N/A Requesting Data...4022818529</v>
        <stp/>
        <stp>BDP|16225892296011031689</stp>
        <tr r="E272" s="5"/>
      </tp>
      <tp t="s">
        <v>#N/A Requesting Data...4259500973</v>
        <stp/>
        <stp>BDP|10810375968592502778</stp>
        <tr r="D73" s="9"/>
      </tp>
      <tp t="s">
        <v>#N/A Requesting Data...4175811716</v>
        <stp/>
        <stp>BDP|13469051938297427788</stp>
        <tr r="H101" s="9"/>
      </tp>
      <tp t="s">
        <v>#N/A Requesting Data...3959923968</v>
        <stp/>
        <stp>BDP|10591481508163675763</stp>
        <tr r="F473" s="8"/>
      </tp>
      <tp t="s">
        <v>#N/A Requesting Data...3694870475</v>
        <stp/>
        <stp>BDP|17233468511402217023</stp>
        <tr r="C91" s="10"/>
      </tp>
      <tp t="s">
        <v>#N/A Requesting Data...3896983073</v>
        <stp/>
        <stp>BDP|15781348870867673603</stp>
        <tr r="E483" s="8"/>
      </tp>
      <tp t="s">
        <v>#N/A Requesting Data...4260973474</v>
        <stp/>
        <stp>BDP|16173721146130674563</stp>
        <tr r="G270" s="8"/>
      </tp>
      <tp t="s">
        <v>#N/A Requesting Data...4249378722</v>
        <stp/>
        <stp>BDP|11202073326394125770</stp>
        <tr r="E339" s="8"/>
      </tp>
      <tp t="s">
        <v>#N/A Requesting Data...3826911394</v>
        <stp/>
        <stp>BDP|12789037802350293217</stp>
        <tr r="G189" s="9"/>
      </tp>
      <tp t="s">
        <v>#N/A Requesting Data...3929673476</v>
        <stp/>
        <stp>BDP|14011041295114549912</stp>
        <tr r="H494" s="9"/>
      </tp>
      <tp t="s">
        <v>#N/A Requesting Data...3798447224</v>
        <stp/>
        <stp>BDP|15689521864237048158</stp>
        <tr r="D285" s="9"/>
      </tp>
      <tp t="s">
        <v>#N/A Requesting Data...4273794956</v>
        <stp/>
        <stp>BDP|17592001997688115669</stp>
        <tr r="G104" s="9"/>
      </tp>
      <tp t="s">
        <v>#N/A Requesting Data...3652309700</v>
        <stp/>
        <stp>BDP|15237837587096511360</stp>
        <tr r="F78" s="8"/>
      </tp>
      <tp t="s">
        <v>#N/A Requesting Data...3735499297</v>
        <stp/>
        <stp>BDP|14417541963800321741</stp>
        <tr r="G105" s="9"/>
      </tp>
      <tp t="s">
        <v>#N/A Requesting Data...4107327213</v>
        <stp/>
        <stp>BDP|10381779328032924719</stp>
        <tr r="H69" s="5"/>
      </tp>
      <tp t="s">
        <v>#N/A Requesting Data...3932015095</v>
        <stp/>
        <stp>BDP|15992691067173013630</stp>
        <tr r="I515" s="9"/>
      </tp>
      <tp t="s">
        <v>#N/A Requesting Data...3964352191</v>
        <stp/>
        <stp>BDP|16867905109896575903</stp>
        <tr r="F347" s="9"/>
      </tp>
      <tp t="s">
        <v>#N/A Requesting Data...3831009267</v>
        <stp/>
        <stp>BDP|18146271492854361734</stp>
        <tr r="F70" s="8"/>
      </tp>
      <tp t="s">
        <v>#N/A Requesting Data...4115568952</v>
        <stp/>
        <stp>BDP|11696955319731923877</stp>
        <tr r="F24" s="5"/>
      </tp>
      <tp t="s">
        <v>#N/A Requesting Data...4142701464</v>
        <stp/>
        <stp>BDP|16091164522544965193</stp>
        <tr r="H186" s="8"/>
        <tr r="I186" s="8"/>
      </tp>
      <tp t="s">
        <v>#N/A Requesting Data...4149973550</v>
        <stp/>
        <stp>BDP|11850695262975603414</stp>
        <tr r="F458" s="9"/>
      </tp>
      <tp t="s">
        <v>#N/A Requesting Data...4196815304</v>
        <stp/>
        <stp>BDP|14698234294256559907</stp>
        <tr r="F497" s="8"/>
      </tp>
      <tp t="s">
        <v>#N/A Requesting Data...3658917064</v>
        <stp/>
        <stp>BDP|18217028697100203115</stp>
        <tr r="C49" s="10"/>
      </tp>
      <tp t="s">
        <v>#N/A Requesting Data...3901748271</v>
        <stp/>
        <stp>BDP|17357764176843107465</stp>
        <tr r="D115" s="8"/>
      </tp>
      <tp t="s">
        <v>#N/A Requesting Data...3856978710</v>
        <stp/>
        <stp>BDP|14672416363722448441</stp>
        <tr r="E516" s="9"/>
      </tp>
      <tp t="s">
        <v>#N/A Requesting Data...3798294050</v>
        <stp/>
        <stp>BDP|18048440746640571836</stp>
        <tr r="G7" s="8"/>
      </tp>
      <tp t="s">
        <v>#N/A Requesting Data...4003053812</v>
        <stp/>
        <stp>BDP|13034293719539035944</stp>
        <tr r="F550" s="9"/>
      </tp>
      <tp t="s">
        <v>#N/A Requesting Data...4285738487</v>
        <stp/>
        <stp>BDP|10752184237701553391</stp>
        <tr r="F590" s="9"/>
      </tp>
      <tp t="s">
        <v>#N/A Requesting Data...4046463492</v>
        <stp/>
        <stp>BDP|10098558892459248510</stp>
        <tr r="E187" s="8"/>
      </tp>
      <tp t="s">
        <v>#N/A Requesting Data...4232695760</v>
        <stp/>
        <stp>BDP|16280365534376418008</stp>
        <tr r="H428" s="8"/>
        <tr r="I428" s="8"/>
        <tr r="H217" s="5"/>
      </tp>
      <tp t="s">
        <v>#N/A Requesting Data...3844699371</v>
        <stp/>
        <stp>BDP|16639210134625050277</stp>
        <tr r="F45" s="8"/>
      </tp>
      <tp t="s">
        <v>#N/A Requesting Data...4118257608</v>
        <stp/>
        <stp>BDP|13211043363291968481</stp>
        <tr r="F288" s="8"/>
      </tp>
      <tp t="s">
        <v>#N/A Requesting Data...3824366479</v>
        <stp/>
        <stp>BDP|15798107541873554375</stp>
        <tr r="H248" s="5"/>
      </tp>
      <tp t="s">
        <v>#N/A Requesting Data...3727537779</v>
        <stp/>
        <stp>BDP|14045916650298503006</stp>
        <tr r="D470" s="8"/>
      </tp>
      <tp t="s">
        <v>#N/A Requesting Data...3799892301</v>
        <stp/>
        <stp>BDP|10001016330396491518</stp>
        <tr r="F478" s="8"/>
      </tp>
      <tp t="s">
        <v>#N/A Requesting Data...3698763765</v>
        <stp/>
        <stp>BDP|10364787578737634711</stp>
        <tr r="G285" s="8"/>
      </tp>
      <tp t="s">
        <v>#N/A Requesting Data...3774604934</v>
        <stp/>
        <stp>BDP|15128335164411910189</stp>
        <tr r="G100" s="5"/>
      </tp>
      <tp t="s">
        <v>#N/A Requesting Data...3842872439</v>
        <stp/>
        <stp>BDP|11323565170390099327</stp>
        <tr r="H97" s="9"/>
      </tp>
      <tp t="s">
        <v>#N/A Requesting Data...3814702688</v>
        <stp/>
        <stp>BDP|13547744305993496779</stp>
        <tr r="G478" s="9"/>
      </tp>
      <tp t="s">
        <v>#N/A Requesting Data...4185638951</v>
        <stp/>
        <stp>BDP|16961399717501508552</stp>
        <tr r="D176" s="5"/>
      </tp>
      <tp t="s">
        <v>#N/A Requesting Data...3744045985</v>
        <stp/>
        <stp>BDP|17692400927269445827</stp>
        <tr r="C145" s="10"/>
      </tp>
      <tp t="s">
        <v>#N/A Requesting Data...3798931768</v>
        <stp/>
        <stp>BDP|11800757783756996801</stp>
        <tr r="F101" s="10"/>
      </tp>
      <tp t="s">
        <v>#N/A Requesting Data...4181670140</v>
        <stp/>
        <stp>BDP|18432867160815434317</stp>
        <tr r="D305" s="5"/>
      </tp>
      <tp t="s">
        <v>#N/A Requesting Data...4264729414</v>
        <stp/>
        <stp>BDP|17786678753985734135</stp>
        <tr r="H240" s="8"/>
        <tr r="I240" s="8"/>
      </tp>
      <tp t="s">
        <v>#N/A Requesting Data...3895797313</v>
        <stp/>
        <stp>BDP|11157723874638469948</stp>
        <tr r="H37" s="10"/>
      </tp>
      <tp t="s">
        <v>#N/A Requesting Data...4135101365</v>
        <stp/>
        <stp>BDP|16436363776866363400</stp>
        <tr r="I161" s="5"/>
      </tp>
      <tp t="s">
        <v>#N/A Requesting Data...3992574839</v>
        <stp/>
        <stp>BDP|11507450051556090662</stp>
        <tr r="H381" s="8"/>
        <tr r="I381" s="8"/>
      </tp>
      <tp t="s">
        <v>#N/A Requesting Data...4103086917</v>
        <stp/>
        <stp>BDP|15146066876432126079</stp>
        <tr r="G57" s="9"/>
      </tp>
      <tp t="s">
        <v>#N/A Requesting Data...3760821194</v>
        <stp/>
        <stp>BDP|11075867281714132519</stp>
        <tr r="I296" s="9"/>
      </tp>
      <tp t="s">
        <v>#N/A Requesting Data...3731021551</v>
        <stp/>
        <stp>BDP|13365339927264739673</stp>
        <tr r="D304" s="9"/>
      </tp>
      <tp t="s">
        <v>#N/A Requesting Data...4188660202</v>
        <stp/>
        <stp>BDP|10190914295866281601</stp>
        <tr r="I514" s="9"/>
      </tp>
      <tp t="s">
        <v>#N/A Requesting Data...4243127060</v>
        <stp/>
        <stp>BDP|16263818476461605846</stp>
        <tr r="F154" s="5"/>
      </tp>
      <tp t="s">
        <v>#N/A Requesting Data...4024442218</v>
        <stp/>
        <stp>BDP|10256632196596769977</stp>
        <tr r="D38" s="10"/>
      </tp>
      <tp t="s">
        <v>#N/A Requesting Data...3952809198</v>
        <stp/>
        <stp>BDP|10063666931121948496</stp>
        <tr r="D94" s="10"/>
      </tp>
      <tp t="s">
        <v>#N/A Requesting Data...3934737225</v>
        <stp/>
        <stp>BDP|12230338544356432368</stp>
        <tr r="H182" s="9"/>
      </tp>
      <tp t="s">
        <v>#N/A Requesting Data...3701684829</v>
        <stp/>
        <stp>BDP|14124576654382468612</stp>
        <tr r="E586" s="9"/>
      </tp>
      <tp t="s">
        <v>#N/A Requesting Data...4243396190</v>
        <stp/>
        <stp>BDP|11481816599908345881</stp>
        <tr r="D412" s="8"/>
      </tp>
      <tp t="s">
        <v>#N/A Requesting Data...3986897045</v>
        <stp/>
        <stp>BDP|11075915187136417650</stp>
        <tr r="E59" s="8"/>
        <tr r="E291" s="5"/>
      </tp>
      <tp t="s">
        <v>#N/A Requesting Data...4165580113</v>
        <stp/>
        <stp>BDP|16532412727945591513</stp>
        <tr r="H68" s="5"/>
      </tp>
      <tp t="s">
        <v>#N/A Requesting Data...4260980610</v>
        <stp/>
        <stp>BDP|13755404116830311659</stp>
        <tr r="I18" s="9"/>
      </tp>
      <tp t="s">
        <v>#N/A Requesting Data...4114554781</v>
        <stp/>
        <stp>BDP|10713029326447249568</stp>
        <tr r="E155" s="9"/>
      </tp>
      <tp t="s">
        <v>#N/A Requesting Data...4125357431</v>
        <stp/>
        <stp>BDP|15676295585487486898</stp>
        <tr r="E313" s="5"/>
      </tp>
      <tp t="s">
        <v>#N/A Requesting Data...3769256987</v>
        <stp/>
        <stp>BDP|13221124421873309358</stp>
        <tr r="F33" s="9"/>
      </tp>
      <tp t="s">
        <v>#N/A Requesting Data...4220623814</v>
        <stp/>
        <stp>BDP|15597808676568314271</stp>
        <tr r="H596" s="9"/>
      </tp>
      <tp t="s">
        <v>#N/A Requesting Data...4235583519</v>
        <stp/>
        <stp>BDP|12659825346606178845</stp>
        <tr r="E135" s="8"/>
      </tp>
      <tp t="s">
        <v>#N/A Requesting Data...3999999715</v>
        <stp/>
        <stp>BDP|11734753337160084532</stp>
        <tr r="G114" s="8"/>
        <tr r="G186" s="5"/>
      </tp>
      <tp t="s">
        <v>#N/A Requesting Data...4065758903</v>
        <stp/>
        <stp>BDP|14886182556486524656</stp>
        <tr r="F118" s="9"/>
      </tp>
      <tp t="s">
        <v>#N/A Requesting Data...3969374474</v>
        <stp/>
        <stp>BDP|14136642854990571725</stp>
        <tr r="D12" s="9"/>
      </tp>
      <tp t="s">
        <v>#N/A Requesting Data...3928362619</v>
        <stp/>
        <stp>BDP|10373947384257099652</stp>
        <tr r="G43" s="5"/>
      </tp>
      <tp t="s">
        <v>#N/A Requesting Data...4292656318</v>
        <stp/>
        <stp>BDP|15797402828832187182</stp>
        <tr r="F108" s="8"/>
      </tp>
      <tp t="s">
        <v>#N/A Requesting Data...3779458230</v>
        <stp/>
        <stp>BDP|16107730529852895158</stp>
        <tr r="F53" s="9"/>
      </tp>
      <tp t="s">
        <v>#N/A Requesting Data...3983030850</v>
        <stp/>
        <stp>BDP|10029370435124047449</stp>
        <tr r="H195" s="5"/>
        <tr r="H8" s="9"/>
      </tp>
      <tp t="s">
        <v>#N/A Requesting Data...3858788745</v>
        <stp/>
        <stp>BDP|18279944492930653842</stp>
        <tr r="D296" s="9"/>
      </tp>
      <tp t="s">
        <v>#N/A Requesting Data...4121837708</v>
        <stp/>
        <stp>BDP|15041210907654373338</stp>
        <tr r="G55" s="5"/>
      </tp>
      <tp t="s">
        <v>#N/A Requesting Data...3924329634</v>
        <stp/>
        <stp>BDP|17334126809725635382</stp>
        <tr r="D347" s="9"/>
      </tp>
      <tp t="s">
        <v>#N/A Requesting Data...4148583156</v>
        <stp/>
        <stp>BDP|13718600917560403427</stp>
        <tr r="E28" s="5"/>
      </tp>
      <tp t="s">
        <v>#N/A Requesting Data...4264810241</v>
        <stp/>
        <stp>BDP|16998239661842983042</stp>
        <tr r="F116" s="10"/>
      </tp>
      <tp t="s">
        <v>#N/A Requesting Data...3948368436</v>
        <stp/>
        <stp>BDP|11994460129070228729</stp>
        <tr r="E424" s="9"/>
      </tp>
      <tp t="s">
        <v>#N/A Requesting Data...3830920910</v>
        <stp/>
        <stp>BDP|15941259398178465668</stp>
        <tr r="H208" s="8"/>
        <tr r="I208" s="8"/>
      </tp>
      <tp t="s">
        <v>#N/A Requesting Data...4203931864</v>
        <stp/>
        <stp>BDP|12940315413905994541</stp>
        <tr r="F298" s="5"/>
      </tp>
      <tp t="s">
        <v>#N/A Requesting Data...3877399249</v>
        <stp/>
        <stp>BDP|10250172649340872525</stp>
        <tr r="C30" s="10"/>
      </tp>
      <tp t="s">
        <v>#N/A Requesting Data...4192795245</v>
        <stp/>
        <stp>BDP|18045937895499158117</stp>
        <tr r="H172" s="10"/>
      </tp>
      <tp t="s">
        <v>#N/A Requesting Data...4022994793</v>
        <stp/>
        <stp>BDP|10799191048881974492</stp>
        <tr r="E228" s="5"/>
      </tp>
      <tp t="s">
        <v>#N/A Requesting Data...4256650412</v>
        <stp/>
        <stp>BDP|11061088233240802259</stp>
        <tr r="G480" s="9"/>
      </tp>
      <tp t="s">
        <v>#N/A Requesting Data...3924409443</v>
        <stp/>
        <stp>BDP|10470516725311234644</stp>
        <tr r="I168" s="9"/>
      </tp>
      <tp t="s">
        <v>#N/A Requesting Data...4201444340</v>
        <stp/>
        <stp>BDP|17792643566053523593</stp>
        <tr r="E460" s="8"/>
      </tp>
      <tp t="s">
        <v>#N/A Requesting Data...4113113384</v>
        <stp/>
        <stp>BDP|15345519537665455785</stp>
        <tr r="I229" s="5"/>
      </tp>
      <tp t="s">
        <v>#N/A Requesting Data...4213159363</v>
        <stp/>
        <stp>BDP|12949333792991029816</stp>
        <tr r="G34" s="5"/>
        <tr r="G579" s="9"/>
      </tp>
      <tp t="s">
        <v>#N/A Requesting Data...4210839324</v>
        <stp/>
        <stp>BDP|10798427409823045658</stp>
        <tr r="D278" s="8"/>
      </tp>
      <tp t="s">
        <v>#N/A Requesting Data...3790326414</v>
        <stp/>
        <stp>BDP|16451056518025729378</stp>
        <tr r="I433" s="9"/>
      </tp>
      <tp t="s">
        <v>#N/A Requesting Data...4010015277</v>
        <stp/>
        <stp>BDP|15624474506311849168</stp>
        <tr r="H12" s="7"/>
      </tp>
      <tp t="s">
        <v>#N/A Requesting Data...4240098103</v>
        <stp/>
        <stp>BDP|12219159017546080596</stp>
        <tr r="H417" s="8"/>
        <tr r="I417" s="8"/>
      </tp>
      <tp t="s">
        <v>#N/A Requesting Data...3775523779</v>
        <stp/>
        <stp>BDP|16057777279750628714</stp>
        <tr r="E451" s="8"/>
      </tp>
      <tp t="s">
        <v>#N/A Requesting Data...3951568539</v>
        <stp/>
        <stp>BDP|14377119437894938356</stp>
        <tr r="C15" s="10"/>
      </tp>
      <tp t="s">
        <v>#N/A Requesting Data...4114860252</v>
        <stp/>
        <stp>BDP|18029567048079661112</stp>
        <tr r="E256" s="9"/>
      </tp>
      <tp t="s">
        <v>#N/A Requesting Data...4284323117</v>
        <stp/>
        <stp>BDP|15578691304497035510</stp>
        <tr r="D162" s="10"/>
      </tp>
      <tp t="s">
        <v>#N/A Requesting Data...4213467190</v>
        <stp/>
        <stp>BDP|15179891757659256045</stp>
        <tr r="G492" s="9"/>
      </tp>
      <tp t="s">
        <v>#N/A Requesting Data...4184333077</v>
        <stp/>
        <stp>BDP|11303382625165100465</stp>
        <tr r="F35" s="9"/>
      </tp>
      <tp t="s">
        <v>#N/A Requesting Data...4128233781</v>
        <stp/>
        <stp>BDP|13382306324486876568</stp>
        <tr r="H119" s="10"/>
      </tp>
      <tp t="s">
        <v>#N/A Requesting Data...3971748807</v>
        <stp/>
        <stp>BDP|13483283634341050218</stp>
        <tr r="I272" s="5"/>
      </tp>
      <tp t="s">
        <v>#N/A Requesting Data...3943938183</v>
        <stp/>
        <stp>BDP|11579903241444849950</stp>
        <tr r="F74" s="10"/>
      </tp>
      <tp t="s">
        <v>#N/A Requesting Data...3859066584</v>
        <stp/>
        <stp>BDP|11358437128874451244</stp>
        <tr r="H58" s="10"/>
      </tp>
      <tp t="s">
        <v>#N/A Requesting Data...3782933242</v>
        <stp/>
        <stp>BDP|12018763938985166276</stp>
        <tr r="I112" s="5"/>
        <tr r="I302" s="9"/>
      </tp>
      <tp t="s">
        <v>#N/A Requesting Data...3882434962</v>
        <stp/>
        <stp>BDP|11749629105007919117</stp>
        <tr r="G387" s="9"/>
      </tp>
      <tp t="s">
        <v>#N/A Requesting Data...3852320402</v>
        <stp/>
        <stp>BDP|14430893963018125378</stp>
        <tr r="F327" s="8"/>
      </tp>
      <tp t="s">
        <v>#N/A Requesting Data...4104869540</v>
        <stp/>
        <stp>BDP|13440759549562707371</stp>
        <tr r="D70" s="5"/>
      </tp>
      <tp t="s">
        <v>#N/A Requesting Data...4090440155</v>
        <stp/>
        <stp>BDP|15756043935583822469</stp>
        <tr r="E253" s="5"/>
        <tr r="E259" s="9"/>
      </tp>
      <tp t="s">
        <v>#N/A Requesting Data...3860651281</v>
        <stp/>
        <stp>BDP|17598462921177816723</stp>
        <tr r="F222" s="5"/>
        <tr r="F549" s="9"/>
      </tp>
      <tp t="s">
        <v>#N/A Requesting Data...4284681651</v>
        <stp/>
        <stp>BDP|14501088240747422612</stp>
        <tr r="G304" s="5"/>
      </tp>
      <tp t="s">
        <v>#N/A Requesting Data...4208824603</v>
        <stp/>
        <stp>BDP|11395762227154326196</stp>
        <tr r="D23" s="10"/>
      </tp>
      <tp t="s">
        <v>#N/A Requesting Data...4043686764</v>
        <stp/>
        <stp>BDP|10225877313900893868</stp>
        <tr r="I169" s="5"/>
        <tr r="I9" s="9"/>
      </tp>
      <tp t="s">
        <v>#N/A Requesting Data...3921914309</v>
        <stp/>
        <stp>BDP|16369760138412463116</stp>
        <tr r="H83" s="8"/>
        <tr r="I83" s="8"/>
      </tp>
      <tp t="s">
        <v>#N/A Requesting Data...4171411589</v>
        <stp/>
        <stp>BDP|13925312470743575552</stp>
        <tr r="H143" s="8"/>
        <tr r="I143" s="8"/>
      </tp>
      <tp t="s">
        <v>#N/A Requesting Data...3919840951</v>
        <stp/>
        <stp>BDP|18178624726434935945</stp>
        <tr r="H346" s="9"/>
      </tp>
      <tp t="s">
        <v>#N/A Requesting Data...4274169781</v>
        <stp/>
        <stp>BDP|10553277648364187339</stp>
        <tr r="G87" s="10"/>
      </tp>
      <tp t="s">
        <v>#N/A Requesting Data...4014877539</v>
        <stp/>
        <stp>BDP|11332413554292615384</stp>
        <tr r="E312" s="8"/>
      </tp>
      <tp t="s">
        <v>#N/A Requesting Data...4236480552</v>
        <stp/>
        <stp>BDP|12102706138692733565</stp>
        <tr r="F484" s="9"/>
      </tp>
      <tp t="s">
        <v>#N/A Requesting Data...3922048178</v>
        <stp/>
        <stp>BDP|10613497691384456826</stp>
        <tr r="H181" s="8"/>
        <tr r="I181" s="8"/>
      </tp>
      <tp t="s">
        <v>#N/A Requesting Data...3828982395</v>
        <stp/>
        <stp>BDP|16335980663848756078</stp>
        <tr r="G408" s="9"/>
      </tp>
      <tp t="s">
        <v>#N/A Requesting Data...3799294795</v>
        <stp/>
        <stp>BDP|12836115302201299326</stp>
        <tr r="I297" s="5"/>
      </tp>
      <tp t="s">
        <v>#N/A Requesting Data...4248694449</v>
        <stp/>
        <stp>BDP|14931178324707403156</stp>
        <tr r="G174" s="9"/>
      </tp>
      <tp t="s">
        <v>#N/A Requesting Data...3917600228</v>
        <stp/>
        <stp>BDP|10672338834963275288</stp>
        <tr r="G241" s="8"/>
      </tp>
      <tp t="s">
        <v>#N/A Requesting Data...3978137364</v>
        <stp/>
        <stp>BDP|16693910742149928373</stp>
        <tr r="H423" s="8"/>
        <tr r="I423" s="8"/>
      </tp>
      <tp t="s">
        <v>#N/A Requesting Data...4062239968</v>
        <stp/>
        <stp>BDP|15432670140954124290</stp>
        <tr r="G77" s="10"/>
      </tp>
      <tp t="s">
        <v>#N/A Requesting Data...3916696118</v>
        <stp/>
        <stp>BDP|15659692499979806251</stp>
        <tr r="E284" s="5"/>
      </tp>
      <tp t="s">
        <v>#N/A Requesting Data...4189580495</v>
        <stp/>
        <stp>BDP|10989915726938423219</stp>
        <tr r="E140" s="10"/>
      </tp>
      <tp t="s">
        <v>#N/A Requesting Data...3999015573</v>
        <stp/>
        <stp>BDP|10663497597439727548</stp>
        <tr r="H545" s="9"/>
      </tp>
      <tp t="s">
        <v>#N/A Requesting Data...4029014016</v>
        <stp/>
        <stp>BDP|12929599079794177535</stp>
        <tr r="F102" s="8"/>
      </tp>
      <tp t="s">
        <v>#N/A Requesting Data...4031821946</v>
        <stp/>
        <stp>BDP|11350899090160130103</stp>
        <tr r="F58" s="8"/>
      </tp>
      <tp t="s">
        <v>#N/A Requesting Data...4282853718</v>
        <stp/>
        <stp>BDP|14636226068191281050</stp>
        <tr r="G127" s="9"/>
      </tp>
      <tp t="s">
        <v>#N/A Requesting Data...3959927164</v>
        <stp/>
        <stp>BDP|14537780491083315842</stp>
        <tr r="G95" s="8"/>
        <tr r="G251" s="5"/>
      </tp>
      <tp t="s">
        <v>#N/A Requesting Data...4230824154</v>
        <stp/>
        <stp>BDP|11244035798139238004</stp>
        <tr r="E179" s="8"/>
      </tp>
      <tp t="s">
        <v>#N/A Requesting Data...3847126045</v>
        <stp/>
        <stp>BDP|15000344676159064994</stp>
        <tr r="I114" s="5"/>
      </tp>
      <tp t="s">
        <v>#N/A Requesting Data...3822260187</v>
        <stp/>
        <stp>BDP|11971755502611514602</stp>
        <tr r="G555" s="9"/>
      </tp>
      <tp t="s">
        <v>#N/A Requesting Data...3892747960</v>
        <stp/>
        <stp>BDP|11169626068316808698</stp>
        <tr r="H170" s="9"/>
      </tp>
      <tp t="s">
        <v>#N/A Requesting Data...4238256041</v>
        <stp/>
        <stp>BDP|11059413340150393084</stp>
        <tr r="E29" s="10"/>
      </tp>
      <tp t="s">
        <v>#N/A Requesting Data...4019088188</v>
        <stp/>
        <stp>BDP|14684951207899989570</stp>
        <tr r="H480" s="9"/>
      </tp>
      <tp t="s">
        <v>#N/A Requesting Data...4127193094</v>
        <stp/>
        <stp>BDP|10871907975927201857</stp>
        <tr r="H19" s="5"/>
      </tp>
      <tp t="s">
        <v>#N/A Requesting Data...3995803578</v>
        <stp/>
        <stp>BDP|17264679518874111568</stp>
        <tr r="F557" s="9"/>
      </tp>
      <tp t="s">
        <v>#N/A Requesting Data...4176535028</v>
        <stp/>
        <stp>BDP|10862797542181042398</stp>
        <tr r="F264" s="9"/>
      </tp>
      <tp t="s">
        <v>#N/A Requesting Data...4135854967</v>
        <stp/>
        <stp>BDP|15530741949371359618</stp>
        <tr r="H81" s="8"/>
        <tr r="I81" s="8"/>
      </tp>
      <tp t="s">
        <v>#N/A Requesting Data...4071035800</v>
        <stp/>
        <stp>BDP|10791080500776331761</stp>
        <tr r="C4" s="7"/>
      </tp>
      <tp t="s">
        <v>#N/A Requesting Data...4110796005</v>
        <stp/>
        <stp>BDP|11850680734384662183</stp>
        <tr r="E555" s="9"/>
      </tp>
      <tp t="s">
        <v>#N/A Requesting Data...4232914525</v>
        <stp/>
        <stp>BDP|13536222076031864634</stp>
        <tr r="E89" s="5"/>
        <tr r="E568" s="9"/>
      </tp>
      <tp t="s">
        <v>#N/A Requesting Data...3855934594</v>
        <stp/>
        <stp>BDP|10328447772395863772</stp>
        <tr r="F211" s="5"/>
      </tp>
      <tp t="s">
        <v>#N/A Requesting Data...3867728228</v>
        <stp/>
        <stp>BDP|11749919978968468605</stp>
        <tr r="E90" s="5"/>
        <tr r="E312" s="9"/>
      </tp>
      <tp t="s">
        <v>#N/A Requesting Data...4214482446</v>
        <stp/>
        <stp>BDP|13079407263305876512</stp>
        <tr r="H12" s="6"/>
      </tp>
      <tp t="s">
        <v>#N/A Requesting Data...3898555339</v>
        <stp/>
        <stp>BDP|14263281976426616604</stp>
        <tr r="H101" s="8"/>
        <tr r="I101" s="8"/>
      </tp>
      <tp t="s">
        <v>#N/A Requesting Data...4125030574</v>
        <stp/>
        <stp>BDP|16265151238451724427</stp>
        <tr r="I256" s="5"/>
      </tp>
      <tp t="s">
        <v>#N/A Requesting Data...3912470436</v>
        <stp/>
        <stp>BDP|17877634131733783079</stp>
        <tr r="F110" s="9"/>
      </tp>
      <tp t="s">
        <v>#N/A Requesting Data...4071990130</v>
        <stp/>
        <stp>BDP|11462206028445736513</stp>
        <tr r="D108" s="10"/>
      </tp>
      <tp t="s">
        <v>#N/A Requesting Data...4172428684</v>
        <stp/>
        <stp>BDP|14917468122044250727</stp>
        <tr r="E109" s="8"/>
      </tp>
      <tp t="s">
        <v>#N/A Requesting Data...3907622497</v>
        <stp/>
        <stp>BDP|13502871427878929011</stp>
        <tr r="H36" s="5"/>
      </tp>
      <tp t="s">
        <v>#N/A Requesting Data...3879514382</v>
        <stp/>
        <stp>BDP|12276876599110394223</stp>
        <tr r="C67" s="10"/>
      </tp>
      <tp t="s">
        <v>#N/A Requesting Data...4155783846</v>
        <stp/>
        <stp>BDP|11021619803574870270</stp>
        <tr r="H13" s="10"/>
      </tp>
      <tp t="s">
        <v>#N/A Requesting Data...3998663718</v>
        <stp/>
        <stp>BDP|18015743781414862209</stp>
        <tr r="F500" s="8"/>
      </tp>
      <tp t="s">
        <v>#N/A Requesting Data...3968298735</v>
        <stp/>
        <stp>BDP|10915462886678627529</stp>
        <tr r="D315" s="8"/>
      </tp>
      <tp t="s">
        <v>#N/A Requesting Data...4012793688</v>
        <stp/>
        <stp>BDP|16843558470005253025</stp>
        <tr r="G325" s="8"/>
      </tp>
      <tp t="s">
        <v>#N/A Requesting Data...4038461979</v>
        <stp/>
        <stp>BDP|11838536397225152903</stp>
        <tr r="G48" s="9"/>
      </tp>
      <tp t="s">
        <v>#N/A Requesting Data...4132358735</v>
        <stp/>
        <stp>BDP|16750554851122831563</stp>
        <tr r="H183" s="8"/>
        <tr r="I183" s="8"/>
      </tp>
      <tp t="s">
        <v>#N/A Requesting Data...4156206129</v>
        <stp/>
        <stp>BDP|10637079728217290461</stp>
        <tr r="C134" s="10"/>
      </tp>
      <tp t="s">
        <v>#N/A Requesting Data...4008879588</v>
        <stp/>
        <stp>BDP|11455487552731725040</stp>
        <tr r="D182" s="5"/>
      </tp>
      <tp t="s">
        <v>#N/A Requesting Data...3817710325</v>
        <stp/>
        <stp>BDP|13775069124352980210</stp>
        <tr r="E259" s="8"/>
      </tp>
      <tp t="s">
        <v>#N/A Requesting Data...3943754120</v>
        <stp/>
        <stp>BDP|12628735118705856081</stp>
        <tr r="H412" s="8"/>
        <tr r="I412" s="8"/>
      </tp>
      <tp t="s">
        <v>#N/A Requesting Data...3849591463</v>
        <stp/>
        <stp>BDP|13937299703613704398</stp>
        <tr r="G87" s="8"/>
      </tp>
      <tp t="s">
        <v>#N/A Requesting Data...4044500100</v>
        <stp/>
        <stp>BDP|14682996955619265047</stp>
        <tr r="G93" s="9"/>
      </tp>
      <tp t="s">
        <v>#N/A Requesting Data...3910201262</v>
        <stp/>
        <stp>BDP|15629546011604687493</stp>
        <tr r="H173" s="5"/>
        <tr r="H290" s="9"/>
      </tp>
      <tp t="s">
        <v>#N/A Requesting Data...4080020897</v>
        <stp/>
        <stp>BDP|10385066815791573191</stp>
        <tr r="E239" s="5"/>
        <tr r="E152" s="9"/>
      </tp>
      <tp t="s">
        <v>#N/A Requesting Data...4005931315</v>
        <stp/>
        <stp>BDP|17058160958751687345</stp>
        <tr r="E429" s="9"/>
      </tp>
      <tp t="s">
        <v>#N/A Requesting Data...4150590643</v>
        <stp/>
        <stp>BDP|16933139663928546809</stp>
        <tr r="H23" s="8"/>
        <tr r="I23" s="8"/>
        <tr r="H178" s="5"/>
      </tp>
      <tp t="s">
        <v>#N/A Requesting Data...3971914901</v>
        <stp/>
        <stp>BDP|16853123859853750086</stp>
        <tr r="F305" s="5"/>
      </tp>
      <tp t="s">
        <v>#N/A Requesting Data...3892294692</v>
        <stp/>
        <stp>BDP|11675606566657530798</stp>
        <tr r="H288" s="8"/>
        <tr r="I288" s="8"/>
      </tp>
      <tp t="s">
        <v>#N/A Requesting Data...4095658411</v>
        <stp/>
        <stp>BDP|15116749006480889378</stp>
        <tr r="H374" s="8"/>
        <tr r="I374" s="8"/>
      </tp>
      <tp t="s">
        <v>#N/A Requesting Data...4259496425</v>
        <stp/>
        <stp>BDP|12259134844667010194</stp>
        <tr r="E42" s="10"/>
      </tp>
      <tp t="s">
        <v>#N/A Requesting Data...4198840176</v>
        <stp/>
        <stp>BDP|17855922868638862166</stp>
        <tr r="G52" s="10"/>
      </tp>
      <tp t="s">
        <v>#N/A Requesting Data...3877053932</v>
        <stp/>
        <stp>BDP|14099338255042390199</stp>
        <tr r="H136" s="9"/>
      </tp>
      <tp t="s">
        <v>#N/A Requesting Data...4150172975</v>
        <stp/>
        <stp>BDP|18165473939087437971</stp>
        <tr r="F21" s="7"/>
      </tp>
      <tp t="s">
        <v>#N/A Requesting Data...4214475934</v>
        <stp/>
        <stp>BDP|10566356789948081257</stp>
        <tr r="D511" s="9"/>
      </tp>
      <tp t="s">
        <v>#N/A Requesting Data...4286192859</v>
        <stp/>
        <stp>BDP|15405992375258433205</stp>
        <tr r="D451" s="9"/>
      </tp>
      <tp t="s">
        <v>#N/A Requesting Data...3821419981</v>
        <stp/>
        <stp>BDP|16420697309709963811</stp>
        <tr r="G214" s="9"/>
      </tp>
      <tp t="s">
        <v>#N/A Requesting Data...3924255406</v>
        <stp/>
        <stp>BDP|12301678493315380987</stp>
        <tr r="E268" s="8"/>
      </tp>
      <tp t="s">
        <v>#N/A Requesting Data...4283031858</v>
        <stp/>
        <stp>BDP|17847484199602479928</stp>
        <tr r="E112" s="5"/>
        <tr r="E302" s="9"/>
      </tp>
      <tp t="s">
        <v>#N/A Requesting Data...3880700124</v>
        <stp/>
        <stp>BDP|15526294428875214191</stp>
        <tr r="D107" s="10"/>
      </tp>
      <tp t="s">
        <v>#N/A Requesting Data...3957745438</v>
        <stp/>
        <stp>BDP|13490610785549923562</stp>
        <tr r="E38" s="5"/>
      </tp>
      <tp t="s">
        <v>#N/A Requesting Data...3960506457</v>
        <stp/>
        <stp>BDP|11384218940120873655</stp>
        <tr r="D148" s="8"/>
      </tp>
      <tp t="s">
        <v>#N/A Requesting Data...3976766189</v>
        <stp/>
        <stp>BDP|14545590307230160053</stp>
        <tr r="F431" s="9"/>
      </tp>
      <tp t="s">
        <v>#N/A Requesting Data...3832204646</v>
        <stp/>
        <stp>BDP|13595398115241074166</stp>
        <tr r="G433" s="9"/>
      </tp>
      <tp t="s">
        <v>#N/A Requesting Data...3828082358</v>
        <stp/>
        <stp>BDP|13103796548771825072</stp>
        <tr r="F62" s="5"/>
      </tp>
      <tp t="s">
        <v>#N/A Requesting Data...4093118752</v>
        <stp/>
        <stp>BDP|13505980735111355945</stp>
        <tr r="G118" s="10"/>
      </tp>
      <tp t="s">
        <v>#N/A Requesting Data...4224925889</v>
        <stp/>
        <stp>BDP|16798076530162864678</stp>
        <tr r="H447" s="8"/>
        <tr r="I447" s="8"/>
        <tr r="H259" s="5"/>
      </tp>
      <tp t="s">
        <v>#N/A Requesting Data...4210515839</v>
        <stp/>
        <stp>BDP|14804399150994717791</stp>
        <tr r="I6" s="5"/>
      </tp>
      <tp t="s">
        <v>#N/A Requesting Data...3909806420</v>
        <stp/>
        <stp>BDP|17673631476174506397</stp>
        <tr r="D393" s="9"/>
      </tp>
      <tp t="s">
        <v>#N/A Requesting Data...4175998904</v>
        <stp/>
        <stp>BDP|13622801229488090009</stp>
        <tr r="G91" s="8"/>
      </tp>
      <tp t="s">
        <v>#N/A Requesting Data...4029664148</v>
        <stp/>
        <stp>BDP|15851547190000616854</stp>
        <tr r="D96" s="10"/>
      </tp>
      <tp t="s">
        <v>#N/A Requesting Data...4159867106</v>
        <stp/>
        <stp>BDP|15827486616257956604</stp>
        <tr r="D245" s="9"/>
      </tp>
      <tp t="s">
        <v>#N/A Requesting Data...3993992703</v>
        <stp/>
        <stp>BDP|13409983486845742629</stp>
        <tr r="D449" s="9"/>
      </tp>
      <tp t="s">
        <v>#N/A Requesting Data...3949146482</v>
        <stp/>
        <stp>BDP|15188086095028793542</stp>
        <tr r="H168" s="9"/>
      </tp>
      <tp t="s">
        <v>#N/A Requesting Data...4112168779</v>
        <stp/>
        <stp>BDP|10255556818097148213</stp>
        <tr r="G22" s="8"/>
      </tp>
      <tp t="s">
        <v>#N/A Requesting Data...4268400486</v>
        <stp/>
        <stp>BDP|12658147771674551195</stp>
        <tr r="G126" s="8"/>
      </tp>
      <tp t="s">
        <v>#N/A Requesting Data...4205094641</v>
        <stp/>
        <stp>BDP|12111973803469385385</stp>
        <tr r="H58" s="8"/>
        <tr r="I58" s="8"/>
      </tp>
      <tp t="s">
        <v>#N/A Requesting Data...4184696547</v>
        <stp/>
        <stp>BDP|15353343660657134688</stp>
        <tr r="E100" s="10"/>
      </tp>
      <tp t="s">
        <v>#N/A Requesting Data...4279044115</v>
        <stp/>
        <stp>BDP|16707298095488429415</stp>
        <tr r="D391" s="8"/>
      </tp>
      <tp t="s">
        <v>#N/A Requesting Data...4224092991</v>
        <stp/>
        <stp>BDP|14573762226992871234</stp>
        <tr r="F464" s="8"/>
      </tp>
      <tp t="s">
        <v>#N/A Requesting Data...3995793656</v>
        <stp/>
        <stp>BDP|16191470089922988987</stp>
        <tr r="F97" s="5"/>
      </tp>
      <tp t="s">
        <v>#N/A Requesting Data...3932400396</v>
        <stp/>
        <stp>BDP|15814214982787690934</stp>
        <tr r="F200" s="5"/>
        <tr r="F258" s="9"/>
      </tp>
      <tp t="s">
        <v>#N/A Requesting Data...4111902324</v>
        <stp/>
        <stp>BDP|10949746331705331018</stp>
        <tr r="D21" s="8"/>
      </tp>
      <tp t="s">
        <v>#N/A Requesting Data...3881737794</v>
        <stp/>
        <stp>BDP|17321771722517064482</stp>
        <tr r="D15" s="10"/>
      </tp>
      <tp t="s">
        <v>#N/A Requesting Data...4235413424</v>
        <stp/>
        <stp>BDP|12465114219626569573</stp>
        <tr r="D82" s="5"/>
      </tp>
      <tp t="s">
        <v>#N/A Requesting Data...3856638468</v>
        <stp/>
        <stp>BDP|10514319917131594281</stp>
        <tr r="G13" s="8"/>
      </tp>
      <tp t="s">
        <v>#N/A Requesting Data...4008595188</v>
        <stp/>
        <stp>BDP|13940600807066562255</stp>
        <tr r="E144" s="8"/>
      </tp>
      <tp t="s">
        <v>#N/A Requesting Data...3942270221</v>
        <stp/>
        <stp>BDP|12926739845426205638</stp>
        <tr r="G303" s="5"/>
      </tp>
      <tp t="s">
        <v>#N/A Requesting Data...4202574123</v>
        <stp/>
        <stp>BDP|15867485951372963761</stp>
        <tr r="H64" s="9"/>
      </tp>
      <tp t="s">
        <v>#N/A Requesting Data...4046477863</v>
        <stp/>
        <stp>BDP|11308202809023232166</stp>
        <tr r="D254" s="9"/>
      </tp>
      <tp t="s">
        <v>#N/A Requesting Data...4283017551</v>
        <stp/>
        <stp>BDP|11040178649260188510</stp>
        <tr r="E315" s="8"/>
      </tp>
      <tp t="s">
        <v>#N/A Requesting Data...3903764585</v>
        <stp/>
        <stp>BDP|13872213671564102377</stp>
        <tr r="H475" s="8"/>
        <tr r="I475" s="8"/>
      </tp>
      <tp t="s">
        <v>#N/A Requesting Data...4262470362</v>
        <stp/>
        <stp>BDP|13371740175434515697</stp>
        <tr r="I438" s="9"/>
      </tp>
      <tp t="s">
        <v>#N/A Requesting Data...3908151680</v>
        <stp/>
        <stp>BDP|14353786267294995041</stp>
        <tr r="I215" s="5"/>
      </tp>
      <tp t="s">
        <v>#N/A Requesting Data...4224101852</v>
        <stp/>
        <stp>BDP|15487731125825311408</stp>
        <tr r="E73" s="8"/>
        <tr r="E288" s="5"/>
      </tp>
      <tp t="s">
        <v>#N/A Requesting Data...3953092514</v>
        <stp/>
        <stp>BDP|11372472850489477819</stp>
        <tr r="E243" s="8"/>
        <tr r="E331" s="5"/>
      </tp>
      <tp t="s">
        <v>#N/A Requesting Data...4072929650</v>
        <stp/>
        <stp>BDP|17358418156027310062</stp>
        <tr r="H23" s="9"/>
      </tp>
      <tp t="s">
        <v>#N/A Requesting Data...4143689567</v>
        <stp/>
        <stp>BDP|14908354810807914040</stp>
        <tr r="D489" s="8"/>
      </tp>
      <tp t="s">
        <v>#N/A Requesting Data...4095276915</v>
        <stp/>
        <stp>BDP|16889075230314645089</stp>
        <tr r="F272" s="8"/>
      </tp>
      <tp t="s">
        <v>#N/A Requesting Data...4191593930</v>
        <stp/>
        <stp>BDP|12355544641102069075</stp>
        <tr r="G137" s="5"/>
      </tp>
      <tp t="s">
        <v>#N/A Requesting Data...4034232539</v>
        <stp/>
        <stp>BDP|16043556523639125965</stp>
        <tr r="E523" s="9"/>
      </tp>
      <tp t="s">
        <v>#N/A Requesting Data...4000626021</v>
        <stp/>
        <stp>BDP|18069099798860965090</stp>
        <tr r="I581" s="9"/>
      </tp>
      <tp t="s">
        <v>#N/A Requesting Data...4171640357</v>
        <stp/>
        <stp>BDP|16854087582359378607</stp>
        <tr r="E84" s="5"/>
        <tr r="E246" s="9"/>
      </tp>
      <tp t="s">
        <v>#N/A Requesting Data...4143154991</v>
        <stp/>
        <stp>BDP|15551323123232232776</stp>
        <tr r="D88" s="8"/>
      </tp>
      <tp t="s">
        <v>#N/A Requesting Data...3990763768</v>
        <stp/>
        <stp>BDP|11603771231905417159</stp>
        <tr r="F130" s="10"/>
      </tp>
      <tp t="s">
        <v>#N/A Requesting Data...3900290277</v>
        <stp/>
        <stp>BDP|16076008844754573708</stp>
        <tr r="F8" s="5"/>
      </tp>
      <tp t="s">
        <v>#N/A Requesting Data...4097090628</v>
        <stp/>
        <stp>BDP|13062482709227035102</stp>
        <tr r="H295" s="8"/>
        <tr r="I295" s="8"/>
      </tp>
      <tp t="s">
        <v>#N/A Requesting Data...3949782377</v>
        <stp/>
        <stp>BDP|12674961647109198778</stp>
        <tr r="H172" s="8"/>
        <tr r="I172" s="8"/>
      </tp>
      <tp t="s">
        <v>#N/A Requesting Data...4198933882</v>
        <stp/>
        <stp>BDP|14797328037494333103</stp>
        <tr r="G214" s="8"/>
      </tp>
      <tp t="s">
        <v>#N/A Requesting Data...4262778052</v>
        <stp/>
        <stp>BDP|10353906891125556462</stp>
        <tr r="E46" s="10"/>
      </tp>
      <tp t="s">
        <v>#N/A Requesting Data...4005067834</v>
        <stp/>
        <stp>BDP|15207018673274389727</stp>
        <tr r="F143" s="9"/>
      </tp>
      <tp t="s">
        <v>#N/A Requesting Data...4160307337</v>
        <stp/>
        <stp>BDP|10313077411387779736</stp>
        <tr r="E272" s="8"/>
      </tp>
      <tp t="s">
        <v>#N/A Requesting Data...3903651439</v>
        <stp/>
        <stp>BDP|12060849095117927598</stp>
        <tr r="D12" s="8"/>
        <tr r="D329" s="5"/>
      </tp>
      <tp t="s">
        <v>#N/A Requesting Data...3874615922</v>
        <stp/>
        <stp>BDP|11910333422202998312</stp>
        <tr r="D90" s="8"/>
      </tp>
      <tp t="s">
        <v>#N/A Requesting Data...4223618214</v>
        <stp/>
        <stp>BDP|16471778275912454529</stp>
        <tr r="C126" s="10"/>
      </tp>
      <tp t="s">
        <v>#N/A Requesting Data...4039957040</v>
        <stp/>
        <stp>BDP|15941027635972724591</stp>
        <tr r="H53" s="8"/>
        <tr r="I53" s="8"/>
      </tp>
      <tp t="s">
        <v>#N/A Requesting Data...4196074935</v>
        <stp/>
        <stp>BDP|18113263255548774659</stp>
        <tr r="I550" s="9"/>
      </tp>
      <tp t="s">
        <v>#N/A Requesting Data...3879368935</v>
        <stp/>
        <stp>BDP|15928426657802443780</stp>
        <tr r="E213" s="5"/>
      </tp>
      <tp t="s">
        <v>#N/A Requesting Data...4100120879</v>
        <stp/>
        <stp>BDP|13437319905825690463</stp>
        <tr r="E194" s="8"/>
      </tp>
      <tp t="s">
        <v>#N/A Requesting Data...4025297769</v>
        <stp/>
        <stp>BDP|10847299160363442652</stp>
        <tr r="I96" s="9"/>
      </tp>
      <tp t="s">
        <v>#N/A Requesting Data...4124295178</v>
        <stp/>
        <stp>BDP|12355508547060560214</stp>
        <tr r="F334" s="5"/>
      </tp>
      <tp t="s">
        <v>#N/A Requesting Data...4227445131</v>
        <stp/>
        <stp>BDP|10224040255455698151</stp>
        <tr r="H243" s="9"/>
      </tp>
      <tp t="s">
        <v>#N/A Requesting Data...4137499631</v>
        <stp/>
        <stp>BDP|16154745455807703276</stp>
        <tr r="E161" s="10"/>
      </tp>
      <tp t="s">
        <v>#N/A Requesting Data...3910206965</v>
        <stp/>
        <stp>BDP|16006506951507194009</stp>
        <tr r="D497" s="9"/>
      </tp>
      <tp t="s">
        <v>#N/A Requesting Data...4272953689</v>
        <stp/>
        <stp>BDP|16348162904090414657</stp>
        <tr r="G465" s="9"/>
      </tp>
      <tp t="s">
        <v>#N/A Requesting Data...3957833264</v>
        <stp/>
        <stp>BDP|11665633762300239055</stp>
        <tr r="E121" s="8"/>
      </tp>
      <tp t="s">
        <v>#N/A Requesting Data...4222850982</v>
        <stp/>
        <stp>BDP|15549124457610656063</stp>
        <tr r="E385" s="9"/>
      </tp>
      <tp t="s">
        <v>#N/A Requesting Data...3972218966</v>
        <stp/>
        <stp>BDP|16511006412674718207</stp>
        <tr r="E189" s="9"/>
      </tp>
      <tp t="s">
        <v>#N/A Requesting Data...3937693910</v>
        <stp/>
        <stp>BDP|17531606055712801785</stp>
        <tr r="E6" s="7"/>
      </tp>
      <tp t="s">
        <v>#N/A Requesting Data...4094174198</v>
        <stp/>
        <stp>BDP|13739229187931673942</stp>
        <tr r="D415" s="9"/>
      </tp>
      <tp t="s">
        <v>#N/A Requesting Data...4139592725</v>
        <stp/>
        <stp>BDP|14396531341560398422</stp>
        <tr r="E55" s="8"/>
      </tp>
      <tp t="s">
        <v>#N/A Requesting Data...4107583917</v>
        <stp/>
        <stp>BDP|15233055688248961464</stp>
        <tr r="I119" s="5"/>
      </tp>
      <tp t="s">
        <v>#N/A Requesting Data...4294001547</v>
        <stp/>
        <stp>BDP|16485764462917933190</stp>
        <tr r="C26" s="10"/>
      </tp>
      <tp t="s">
        <v>#N/A Requesting Data...4123926286</v>
        <stp/>
        <stp>BDP|10086460853246596606</stp>
        <tr r="D60" s="8"/>
      </tp>
      <tp t="s">
        <v>#N/A Requesting Data...3928911778</v>
        <stp/>
        <stp>BDP|11274012849682348693</stp>
        <tr r="F40" s="8"/>
        <tr r="F134" s="5"/>
      </tp>
      <tp t="s">
        <v>#N/A Requesting Data...4109541611</v>
        <stp/>
        <stp>BDP|12123502576739041877</stp>
        <tr r="H191" s="9"/>
      </tp>
      <tp t="s">
        <v>#N/A Requesting Data...4182648071</v>
        <stp/>
        <stp>BDP|16050004447231205257</stp>
        <tr r="G25" s="9"/>
      </tp>
      <tp t="s">
        <v>#N/A Requesting Data...4130128941</v>
        <stp/>
        <stp>BDP|16574274536113191563</stp>
        <tr r="H253" s="9"/>
      </tp>
      <tp t="s">
        <v>#N/A Requesting Data...3943247917</v>
        <stp/>
        <stp>BDP|15337075701022188671</stp>
        <tr r="G3" s="12"/>
      </tp>
      <tp t="s">
        <v>#N/A Requesting Data...4241797182</v>
        <stp/>
        <stp>BDP|10177129569755150382</stp>
        <tr r="F256" s="9"/>
      </tp>
      <tp t="s">
        <v>#N/A Requesting Data...4019016841</v>
        <stp/>
        <stp>BDP|14637725000114595620</stp>
        <tr r="F161" s="10"/>
      </tp>
      <tp t="s">
        <v>#N/A Requesting Data...4250557642</v>
        <stp/>
        <stp>BDP|15596031988168867453</stp>
        <tr r="G227" s="9"/>
      </tp>
      <tp t="s">
        <v>#N/A Requesting Data...4187134380</v>
        <stp/>
        <stp>BDP|13027012265440305447</stp>
        <tr r="H13" s="9"/>
      </tp>
      <tp t="s">
        <v>#N/A Requesting Data...4094956158</v>
        <stp/>
        <stp>BDP|10990800597835958546</stp>
        <tr r="D49" s="5"/>
        <tr r="D313" s="9"/>
      </tp>
      <tp t="s">
        <v>#N/A Requesting Data...4127479939</v>
        <stp/>
        <stp>BDP|14018959255261792842</stp>
        <tr r="C3" s="10"/>
      </tp>
      <tp t="s">
        <v>#N/A Requesting Data...4115683333</v>
        <stp/>
        <stp>BDP|17505969406868511731</stp>
        <tr r="D367" s="8"/>
      </tp>
      <tp t="s">
        <v>#N/A Requesting Data...3976362227</v>
        <stp/>
        <stp>BDP|16731070234556580229</stp>
        <tr r="F308" s="8"/>
      </tp>
      <tp t="s">
        <v>#N/A Requesting Data...4207290437</v>
        <stp/>
        <stp>BDP|17924721399778676075</stp>
        <tr r="H180" s="9"/>
      </tp>
      <tp t="s">
        <v>#N/A Requesting Data...3909459367</v>
        <stp/>
        <stp>BDP|13165261344403241722</stp>
        <tr r="F138" s="9"/>
      </tp>
      <tp t="s">
        <v>#N/A Requesting Data...4209613931</v>
        <stp/>
        <stp>BDP|15235478674001190637</stp>
        <tr r="D3" s="9"/>
      </tp>
      <tp t="s">
        <v>#N/A Requesting Data...4054310397</v>
        <stp/>
        <stp>BDP|12911005643106878116</stp>
        <tr r="D112" s="10"/>
      </tp>
      <tp t="s">
        <v>#N/A Requesting Data...4211379488</v>
        <stp/>
        <stp>BDP|13040371935881894390</stp>
        <tr r="F76" s="8"/>
      </tp>
      <tp t="s">
        <v>#N/A Requesting Data...4119260134</v>
        <stp/>
        <stp>BDP|12416711360277025564</stp>
        <tr r="H25" s="5"/>
        <tr r="H219" s="9"/>
      </tp>
      <tp t="s">
        <v>#N/A Requesting Data...4218603983</v>
        <stp/>
        <stp>BDP|15247400265105423303</stp>
        <tr r="D93" s="8"/>
      </tp>
      <tp t="s">
        <v>#N/A Requesting Data...4269253520</v>
        <stp/>
        <stp>BDP|15766870384716647211</stp>
        <tr r="H177" s="10"/>
      </tp>
      <tp t="s">
        <v>#N/A Requesting Data...4121143196</v>
        <stp/>
        <stp>BDP|17386135752893498145</stp>
        <tr r="F23" s="5"/>
      </tp>
      <tp t="s">
        <v>#N/A Requesting Data...3914444529</v>
        <stp/>
        <stp>BDP|14144101242903902384</stp>
        <tr r="F196" s="8"/>
      </tp>
      <tp t="s">
        <v>#N/A Requesting Data...4157742119</v>
        <stp/>
        <stp>BDP|15797689618401132248</stp>
        <tr r="E471" s="9"/>
      </tp>
      <tp t="s">
        <v>#N/A Requesting Data...4231757512</v>
        <stp/>
        <stp>BDP|12230019557390471620</stp>
        <tr r="D30" s="10"/>
      </tp>
      <tp t="s">
        <v>#N/A Requesting Data...4233519366</v>
        <stp/>
        <stp>BDP|16964556830664813569</stp>
        <tr r="E125" s="9"/>
      </tp>
      <tp t="s">
        <v>#N/A Requesting Data...3915973759</v>
        <stp/>
        <stp>BDP|15494073566046639414</stp>
        <tr r="I153" s="5"/>
      </tp>
      <tp t="s">
        <v>#N/A Requesting Data...4253631596</v>
        <stp/>
        <stp>BDP|17090873413166533935</stp>
        <tr r="H245" s="8"/>
        <tr r="I245" s="8"/>
        <tr r="H258" s="5"/>
      </tp>
      <tp t="s">
        <v>#N/A Requesting Data...4185732199</v>
        <stp/>
        <stp>BDP|15153925295776196253</stp>
        <tr r="E281" s="5"/>
        <tr r="E231" s="9"/>
      </tp>
      <tp t="s">
        <v>#N/A Requesting Data...3940466502</v>
        <stp/>
        <stp>BDP|15602530315841175133</stp>
        <tr r="E514" s="9"/>
      </tp>
      <tp t="s">
        <v>#N/A Requesting Data...3990124646</v>
        <stp/>
        <stp>BDP|14561160651627552656</stp>
        <tr r="E37" s="10"/>
      </tp>
      <tp t="s">
        <v>#N/A Requesting Data...4070731282</v>
        <stp/>
        <stp>BDP|16939976556083206886</stp>
        <tr r="D32" s="10"/>
      </tp>
      <tp t="s">
        <v>#N/A Requesting Data...4022862227</v>
        <stp/>
        <stp>BDP|15517045576352338166</stp>
        <tr r="D273" s="9"/>
      </tp>
      <tp t="s">
        <v>#N/A Requesting Data...4227220441</v>
        <stp/>
        <stp>BDP|14982531588561687966</stp>
        <tr r="G57" s="8"/>
        <tr r="G321" s="5"/>
      </tp>
      <tp t="s">
        <v>#N/A Requesting Data...4075652715</v>
        <stp/>
        <stp>BDP|15707127274525004730</stp>
        <tr r="E205" s="8"/>
      </tp>
      <tp t="s">
        <v>#N/A Requesting Data...4207708230</v>
        <stp/>
        <stp>BDP|15546301459380764290</stp>
        <tr r="E383" s="8"/>
      </tp>
      <tp t="s">
        <v>#N/A Requesting Data...4066384477</v>
        <stp/>
        <stp>BDP|12879245738605505734</stp>
        <tr r="G308" s="9"/>
      </tp>
      <tp t="s">
        <v>#N/A Requesting Data...4103724023</v>
        <stp/>
        <stp>BDP|14018224427562798709</stp>
        <tr r="I125" s="5"/>
        <tr r="I566" s="9"/>
      </tp>
      <tp t="s">
        <v>#N/A Requesting Data...3959818630</v>
        <stp/>
        <stp>BDP|14547561815032471305</stp>
        <tr r="F96" s="8"/>
      </tp>
      <tp t="s">
        <v>#N/A Requesting Data...4034019787</v>
        <stp/>
        <stp>BDP|18008184172179113693</stp>
        <tr r="H339" s="5"/>
      </tp>
      <tp t="s">
        <v>#N/A Requesting Data...3925380159</v>
        <stp/>
        <stp>BDP|16009009363837455653</stp>
        <tr r="H133" s="5"/>
      </tp>
      <tp t="s">
        <v>#N/A Requesting Data...4041716882</v>
        <stp/>
        <stp>BDP|14898849799564623010</stp>
        <tr r="D155" s="10"/>
      </tp>
      <tp t="s">
        <v>#N/A Requesting Data...4002334217</v>
        <stp/>
        <stp>BDP|18241901511634355521</stp>
        <tr r="G228" s="8"/>
      </tp>
      <tp t="s">
        <v>#N/A Requesting Data...4294004777</v>
        <stp/>
        <stp>BDP|16769121111200725711</stp>
        <tr r="E257" s="8"/>
        <tr r="E311" s="5"/>
      </tp>
      <tp t="s">
        <v>#N/A Requesting Data...4262313700</v>
        <stp/>
        <stp>BDP|12369911483001432372</stp>
        <tr r="H228" s="5"/>
      </tp>
      <tp t="s">
        <v>#N/A Requesting Data...3995733159</v>
        <stp/>
        <stp>BDP|13350309404866552707</stp>
        <tr r="E214" s="9"/>
      </tp>
      <tp t="s">
        <v>#N/A Requesting Data...4158750854</v>
        <stp/>
        <stp>BDP|13968581700702475572</stp>
        <tr r="I213" s="9"/>
      </tp>
      <tp t="s">
        <v>#N/A Requesting Data...4114678305</v>
        <stp/>
        <stp>BDP|10966153857281975405</stp>
        <tr r="C12" s="6"/>
      </tp>
      <tp t="s">
        <v>#N/A Requesting Data...4098714528</v>
        <stp/>
        <stp>BDP|13809215360840905629</stp>
        <tr r="H420" s="9"/>
      </tp>
      <tp t="s">
        <v>#N/A Requesting Data...4006438506</v>
        <stp/>
        <stp>BDP|16643057517452519432</stp>
        <tr r="D505" s="9"/>
      </tp>
      <tp t="s">
        <v>#N/A Requesting Data...4123097822</v>
        <stp/>
        <stp>BDP|13850182317674131646</stp>
        <tr r="D164" s="10"/>
      </tp>
      <tp t="s">
        <v>#N/A Requesting Data...4136809442</v>
        <stp/>
        <stp>BDP|16710077715953236558</stp>
        <tr r="E397" s="9"/>
      </tp>
      <tp t="s">
        <v>#N/A Requesting Data...4002906278</v>
        <stp/>
        <stp>BDP|10538823796806276666</stp>
        <tr r="I12" s="7"/>
      </tp>
      <tp t="s">
        <v>#N/A Requesting Data...4153761690</v>
        <stp/>
        <stp>BDP|10372809235713601950</stp>
        <tr r="I228" s="9"/>
      </tp>
      <tp t="s">
        <v>#N/A Requesting Data...4093318072</v>
        <stp/>
        <stp>BDP|17913766341907377281</stp>
        <tr r="D378" s="9"/>
      </tp>
      <tp t="s">
        <v>#N/A Requesting Data...4140068199</v>
        <stp/>
        <stp>BDP|10765708141444515664</stp>
        <tr r="I275" s="5"/>
      </tp>
      <tp t="s">
        <v>#N/A Requesting Data...4039298304</v>
        <stp/>
        <stp>BDP|14396322024476337232</stp>
        <tr r="E372" s="9"/>
      </tp>
      <tp t="s">
        <v>#N/A Requesting Data...4171514380</v>
        <stp/>
        <stp>BDP|17460797839556384421</stp>
        <tr r="G499" s="8"/>
      </tp>
      <tp t="s">
        <v>#N/A Requesting Data...4021651642</v>
        <stp/>
        <stp>BDP|12476663066955902681</stp>
        <tr r="I589" s="9"/>
      </tp>
      <tp t="s">
        <v>#N/A Requesting Data...3968920129</v>
        <stp/>
        <stp>BDP|14225130106201271504</stp>
        <tr r="I201" s="9"/>
      </tp>
      <tp t="s">
        <v>#N/A Requesting Data...4171940303</v>
        <stp/>
        <stp>BDP|13451710113507640357</stp>
        <tr r="I192" s="5"/>
      </tp>
      <tp t="s">
        <v>#N/A Requesting Data...3973067056</v>
        <stp/>
        <stp>BDP|11149690128465253177</stp>
        <tr r="H118" s="8"/>
        <tr r="I118" s="8"/>
      </tp>
      <tp t="s">
        <v>#N/A Requesting Data...4137792714</v>
        <stp/>
        <stp>BDP|14652378322684235049</stp>
        <tr r="H467" s="8"/>
        <tr r="I467" s="8"/>
        <tr r="H17" s="5"/>
      </tp>
      <tp t="s">
        <v>#N/A Requesting Data...4278886263</v>
        <stp/>
        <stp>BDP|15929016351700557196</stp>
        <tr r="E182" s="10"/>
      </tp>
      <tp t="s">
        <v>#N/A Requesting Data...4035919744</v>
        <stp/>
        <stp>BDP|12376391552520404593</stp>
        <tr r="D332" s="8"/>
        <tr r="D189" s="5"/>
      </tp>
      <tp t="s">
        <v>#N/A Requesting Data...4239991910</v>
        <stp/>
        <stp>BDP|12958667379040779245</stp>
        <tr r="E14" s="7"/>
      </tp>
      <tp t="s">
        <v>#N/A Requesting Data...3985443262</v>
        <stp/>
        <stp>BDP|16229030535415524142</stp>
        <tr r="H370" s="8"/>
        <tr r="I370" s="8"/>
      </tp>
      <tp t="s">
        <v>#N/A Requesting Data...4282706577</v>
        <stp/>
        <stp>BDP|14354937562249323346</stp>
        <tr r="C123" s="10"/>
      </tp>
      <tp t="s">
        <v>#N/A Requesting Data...4097520586</v>
        <stp/>
        <stp>BDP|10810052969735699279</stp>
        <tr r="D166" s="9"/>
      </tp>
      <tp t="s">
        <v>#N/A Requesting Data...4194432353</v>
        <stp/>
        <stp>BDP|14762014336253790532</stp>
        <tr r="I60" s="9"/>
      </tp>
      <tp t="s">
        <v>#N/A Requesting Data...4127513998</v>
        <stp/>
        <stp>BDP|13638825690211478248</stp>
        <tr r="D136" s="10"/>
      </tp>
      <tp t="s">
        <v>#N/A Requesting Data...4294301680</v>
        <stp/>
        <stp>BDP|13178004816927503461</stp>
        <tr r="E366" s="8"/>
        <tr r="E187" s="5"/>
      </tp>
      <tp t="s">
        <v>#N/A Requesting Data...4276437502</v>
        <stp/>
        <stp>BDP|11377686979514694507</stp>
        <tr r="F318" s="8"/>
      </tp>
      <tp t="s">
        <v>#N/A Requesting Data...4195512348</v>
        <stp/>
        <stp>BDP|11019749653286041434</stp>
        <tr r="G30" s="9"/>
      </tp>
      <tp t="s">
        <v>#N/A Requesting Data...4072050610</v>
        <stp/>
        <stp>BDP|15283704694968671248</stp>
        <tr r="H121" s="5"/>
      </tp>
      <tp t="s">
        <v>#N/A Requesting Data...4207692041</v>
        <stp/>
        <stp>BDP|16696126625707358364</stp>
        <tr r="I280" s="5"/>
      </tp>
      <tp t="s">
        <v>#N/A Requesting Data...4123222352</v>
        <stp/>
        <stp>BDP|16308689634571231397</stp>
        <tr r="F46" s="5"/>
      </tp>
      <tp t="s">
        <v>#N/A Requesting Data...4254712003</v>
        <stp/>
        <stp>BDP|14418213801224081300</stp>
        <tr r="H101" s="5"/>
        <tr r="H440" s="9"/>
      </tp>
      <tp t="s">
        <v>#N/A Requesting Data...3974743546</v>
        <stp/>
        <stp>BDP|15233706641353693410</stp>
        <tr r="E4" s="7"/>
      </tp>
      <tp t="s">
        <v>#N/A Requesting Data...4069919792</v>
        <stp/>
        <stp>BDP|17762241345676794657</stp>
        <tr r="I502" s="9"/>
      </tp>
      <tp t="s">
        <v>#N/A Requesting Data...3966771347</v>
        <stp/>
        <stp>BDP|12487536708880385682</stp>
        <tr r="H6" s="5"/>
      </tp>
      <tp t="s">
        <v>#N/A Requesting Data...4175736435</v>
        <stp/>
        <stp>BDP|14261434300983607238</stp>
        <tr r="G119" s="10"/>
      </tp>
      <tp t="s">
        <v>#N/A Requesting Data...4218215157</v>
        <stp/>
        <stp>BDP|15446328537895651132</stp>
        <tr r="H176" s="5"/>
      </tp>
      <tp t="s">
        <v>#N/A Requesting Data...4020316839</v>
        <stp/>
        <stp>BDP|10450210718217905504</stp>
        <tr r="F80" s="5"/>
      </tp>
      <tp t="s">
        <v>#N/A Requesting Data...4199352905</v>
        <stp/>
        <stp>BDP|10340655631066631250</stp>
        <tr r="E348" s="9"/>
      </tp>
      <tp t="s">
        <v>#N/A Requesting Data...4069193559</v>
        <stp/>
        <stp>BDP|11755761806572127522</stp>
        <tr r="E487" s="9"/>
      </tp>
      <tp t="s">
        <v>#N/A Requesting Data...4040597886</v>
        <stp/>
        <stp>BDP|13773740800944473138</stp>
        <tr r="G82" s="10"/>
      </tp>
      <tp t="s">
        <v>#N/A Requesting Data...4055767368</v>
        <stp/>
        <stp>BDP|15528435664062020464</stp>
        <tr r="F119" s="10"/>
      </tp>
      <tp t="s">
        <v>#N/A Requesting Data...3977851001</v>
        <stp/>
        <stp>BDP|13053452782029707746</stp>
        <tr r="D225" s="8"/>
      </tp>
      <tp t="s">
        <v>#N/A Requesting Data...4088992866</v>
        <stp/>
        <stp>BDP|15387452932263098001</stp>
        <tr r="E83" s="5"/>
      </tp>
      <tp t="s">
        <v>#N/A Requesting Data...4146488553</v>
        <stp/>
        <stp>BDP|14115252063084712545</stp>
        <tr r="E150" s="9"/>
      </tp>
      <tp t="s">
        <v>#N/A Requesting Data...3986926886</v>
        <stp/>
        <stp>BDP|15022385329203610632</stp>
        <tr r="C11" s="7"/>
      </tp>
      <tp t="s">
        <v>#N/A Requesting Data...4039619325</v>
        <stp/>
        <stp>BDP|16819090267564251504</stp>
        <tr r="D141" s="8"/>
        <tr r="D205" s="5"/>
      </tp>
      <tp t="s">
        <v>#N/A Requesting Data...4032549797</v>
        <stp/>
        <stp>BDP|15489248689127921947</stp>
        <tr r="F6" s="12"/>
      </tp>
      <tp t="s">
        <v>#N/A Requesting Data...4133519025</v>
        <stp/>
        <stp>BDP|13086634094504399939</stp>
        <tr r="F219" s="8"/>
      </tp>
      <tp t="s">
        <v>#N/A Requesting Data...4017552036</v>
        <stp/>
        <stp>BDP|10064504605722087624</stp>
        <tr r="H214" s="8"/>
        <tr r="I214" s="8"/>
      </tp>
      <tp t="s">
        <v>#N/A Requesting Data...4102892810</v>
        <stp/>
        <stp>BDP|12490621805792203766</stp>
        <tr r="H270" s="5"/>
      </tp>
      <tp t="s">
        <v>#N/A Requesting Data...4050239649</v>
        <stp/>
        <stp>BDP|14609054343985501425</stp>
        <tr r="H337" s="5"/>
      </tp>
      <tp t="s">
        <v>#N/A Requesting Data...3977298932</v>
        <stp/>
        <stp>BDP|11061361978580888414</stp>
        <tr r="H296" s="8"/>
        <tr r="I296" s="8"/>
      </tp>
      <tp t="s">
        <v>#N/A Requesting Data...4160088947</v>
        <stp/>
        <stp>BDP|15348630833726652728</stp>
        <tr r="E254" s="9"/>
      </tp>
      <tp t="s">
        <v>#N/A Requesting Data...4129160204</v>
        <stp/>
        <stp>BDP|13760856296220673358</stp>
        <tr r="F491" s="9"/>
      </tp>
      <tp t="s">
        <v>#N/A Requesting Data...4266139067</v>
        <stp/>
        <stp>BDP|14390890598903361767</stp>
        <tr r="F165" s="10"/>
      </tp>
      <tp t="s">
        <v>#N/A Requesting Data...4108953788</v>
        <stp/>
        <stp>BDP|18375560112149184419</stp>
        <tr r="I229" s="9"/>
      </tp>
      <tp t="s">
        <v>#N/A Requesting Data...4134218326</v>
        <stp/>
        <stp>BDP|13168339171757290167</stp>
        <tr r="D166" s="5"/>
      </tp>
      <tp t="s">
        <v>#N/A Requesting Data...4149379264</v>
        <stp/>
        <stp>BDP|14249620744933392402</stp>
        <tr r="C6" s="7"/>
      </tp>
      <tp t="s">
        <v>#N/A Requesting Data...4170288371</v>
        <stp/>
        <stp>BDP|13677619477211215258</stp>
        <tr r="H499" s="9"/>
      </tp>
      <tp t="s">
        <v>#N/A Requesting Data...4172825047</v>
        <stp/>
        <stp>BDP|12414613324635159275</stp>
        <tr r="C156" s="10"/>
      </tp>
      <tp t="s">
        <v>#N/A Requesting Data...4121624893</v>
        <stp/>
        <stp>BDP|15090026576195484672</stp>
        <tr r="G106" s="5"/>
      </tp>
      <tp t="s">
        <v>#N/A Requesting Data...4196583428</v>
        <stp/>
        <stp>BDP|14751312041320757275</stp>
        <tr r="E403" s="9"/>
      </tp>
      <tp t="s">
        <v>#N/A Requesting Data...4129100787</v>
        <stp/>
        <stp>BDP|17512571615156831499</stp>
        <tr r="C164" s="10"/>
      </tp>
      <tp t="s">
        <v>#N/A Requesting Data...4161826708</v>
        <stp/>
        <stp>BDP|12909604342578433998</stp>
        <tr r="E497" s="9"/>
      </tp>
      <tp t="s">
        <v>#N/A Requesting Data...4113247437</v>
        <stp/>
        <stp>BDP|14092000571290786209</stp>
        <tr r="F500" s="9"/>
      </tp>
      <tp t="s">
        <v>#N/A Requesting Data...4138997396</v>
        <stp/>
        <stp>BDP|12879538551645547694</stp>
        <tr r="E355" s="8"/>
        <tr r="E5" s="5"/>
      </tp>
      <tp t="s">
        <v>#N/A Requesting Data...4269736484</v>
        <stp/>
        <stp>BDP|13108455807576614038</stp>
        <tr r="D25" s="5"/>
        <tr r="D219" s="9"/>
      </tp>
      <tp t="s">
        <v>#N/A Requesting Data...4128859968</v>
        <stp/>
        <stp>BDP|16461490939217582773</stp>
        <tr r="H69" s="8"/>
        <tr r="I69" s="8"/>
      </tp>
      <tp t="s">
        <v>#N/A Requesting Data...4200850514</v>
        <stp/>
        <stp>BDP|12904623809994577112</stp>
        <tr r="D325" s="8"/>
      </tp>
      <tp t="s">
        <v>#N/A Requesting Data...4116555514</v>
        <stp/>
        <stp>BDP|11194310871092002677</stp>
        <tr r="D401" s="8"/>
      </tp>
      <tp t="s">
        <v>#N/A Requesting Data...4026428951</v>
        <stp/>
        <stp>BDP|17156168206631553623</stp>
        <tr r="D474" s="9"/>
      </tp>
      <tp t="s">
        <v>#N/A Requesting Data...4213438843</v>
        <stp/>
        <stp>BDP|15902538553760845477</stp>
        <tr r="G5" s="9"/>
      </tp>
      <tp t="s">
        <v>#N/A Requesting Data...4092533272</v>
        <stp/>
        <stp>BDP|17334727056225619175</stp>
        <tr r="F544" s="9"/>
      </tp>
      <tp t="s">
        <v>#N/A Requesting Data...4073908074</v>
        <stp/>
        <stp>BDP|13296447532415318019</stp>
        <tr r="F344" s="8"/>
      </tp>
      <tp t="s">
        <v>#N/A Requesting Data...4212071139</v>
        <stp/>
        <stp>BDP|11509654836801872489</stp>
        <tr r="G51" s="10"/>
      </tp>
      <tp t="s">
        <v>#N/A Requesting Data...4269069586</v>
        <stp/>
        <stp>BDP|16973670756475671186</stp>
        <tr r="F346" s="5"/>
      </tp>
      <tp t="s">
        <v>#N/A Requesting Data...4126196771</v>
        <stp/>
        <stp>BDP|11271995282554678591</stp>
        <tr r="G173" s="9"/>
      </tp>
      <tp t="s">
        <v>#N/A Requesting Data...4264598757</v>
        <stp/>
        <stp>BDP|13150187620593664290</stp>
        <tr r="E13" s="7"/>
      </tp>
      <tp t="s">
        <v>#N/A Requesting Data...4049770403</v>
        <stp/>
        <stp>BDP|14915017430246901075</stp>
        <tr r="G366" s="9"/>
      </tp>
      <tp t="s">
        <v>#N/A Requesting Data...4097580440</v>
        <stp/>
        <stp>BDP|16644337155294565530</stp>
        <tr r="D275" s="9"/>
      </tp>
      <tp t="s">
        <v>#N/A Requesting Data...4059999818</v>
        <stp/>
        <stp>BDP|17776455794599001200</stp>
        <tr r="F410" s="9"/>
      </tp>
      <tp t="s">
        <v>#N/A Requesting Data...3999229210</v>
        <stp/>
        <stp>BDP|12419151634012665351</stp>
        <tr r="I20" s="7"/>
      </tp>
      <tp t="s">
        <v>#N/A Requesting Data...4039887885</v>
        <stp/>
        <stp>BDP|13397521230627011378</stp>
        <tr r="D144" s="10"/>
      </tp>
      <tp t="s">
        <v>#N/A Requesting Data...4285744455</v>
        <stp/>
        <stp>BDP|13198266434813415010</stp>
        <tr r="H598" s="9"/>
      </tp>
      <tp t="s">
        <v>#N/A Requesting Data...4089892407</v>
        <stp/>
        <stp>BDP|13551348331234095660</stp>
        <tr r="I482" s="9"/>
      </tp>
      <tp t="s">
        <v>#N/A Requesting Data...4031277180</v>
        <stp/>
        <stp>BDP|14996330456520287382</stp>
        <tr r="H164" s="8"/>
        <tr r="I164" s="8"/>
      </tp>
      <tp t="s">
        <v>#N/A Requesting Data...4014507165</v>
        <stp/>
        <stp>BDP|16857464726481848067</stp>
        <tr r="F8" s="10"/>
      </tp>
      <tp t="s">
        <v>#N/A Requesting Data...4180365399</v>
        <stp/>
        <stp>BDP|14200210094298042613</stp>
        <tr r="F25" s="5"/>
        <tr r="F219" s="9"/>
      </tp>
      <tp t="s">
        <v>#N/A Requesting Data...4283107721</v>
        <stp/>
        <stp>BDP|11094226674376106319</stp>
        <tr r="F410" s="8"/>
        <tr r="F152" s="5"/>
      </tp>
      <tp t="s">
        <v>#N/A Requesting Data...4046454671</v>
        <stp/>
        <stp>BDP|12088695541371417754</stp>
        <tr r="E267" s="8"/>
      </tp>
      <tp t="s">
        <v>#N/A Requesting Data...4127550188</v>
        <stp/>
        <stp>BDP|15453829729159417027</stp>
        <tr r="F44" s="5"/>
      </tp>
      <tp t="s">
        <v>#N/A Requesting Data...4197386911</v>
        <stp/>
        <stp>BDP|12027463212810876154</stp>
        <tr r="F352" s="8"/>
      </tp>
      <tp t="s">
        <v>#N/A Requesting Data...4178774201</v>
        <stp/>
        <stp>BDP|17543043957753801778</stp>
        <tr r="G400" s="9"/>
      </tp>
      <tp t="s">
        <v>#N/A Requesting Data...3992275385</v>
        <stp/>
        <stp>BDP|12399294158687356481</stp>
        <tr r="F278" s="5"/>
        <tr r="F43" s="9"/>
      </tp>
      <tp t="s">
        <v>#N/A Requesting Data...4189468846</v>
        <stp/>
        <stp>BDP|12419931087776999303</stp>
        <tr r="F328" s="5"/>
      </tp>
      <tp t="s">
        <v>#N/A Requesting Data...4197930091</v>
        <stp/>
        <stp>BDP|11796100718516168179</stp>
        <tr r="E48" s="10"/>
      </tp>
      <tp t="s">
        <v>#N/A Requesting Data...4170968010</v>
        <stp/>
        <stp>BDP|18116149155849841317</stp>
        <tr r="G113" s="8"/>
      </tp>
      <tp t="s">
        <v>#N/A Requesting Data...4179315620</v>
        <stp/>
        <stp>BDP|17658186181108214041</stp>
        <tr r="D228" s="8"/>
      </tp>
      <tp t="s">
        <v>#N/A Requesting Data...4028896662</v>
        <stp/>
        <stp>BDP|10681600238833546026</stp>
        <tr r="D335" s="8"/>
      </tp>
      <tp t="s">
        <v>#N/A Requesting Data...4194172300</v>
        <stp/>
        <stp>BDP|16339845092437839643</stp>
        <tr r="G111" s="9"/>
      </tp>
      <tp t="s">
        <v>#N/A Requesting Data...4062091043</v>
        <stp/>
        <stp>BDP|12134592373647176131</stp>
        <tr r="I406" s="9"/>
      </tp>
      <tp t="s">
        <v>#N/A Requesting Data...4144728105</v>
        <stp/>
        <stp>BDP|13950247235103136701</stp>
        <tr r="D473" s="8"/>
      </tp>
      <tp t="s">
        <v>#N/A Requesting Data...4132474140</v>
        <stp/>
        <stp>BDP|11848743401885064548</stp>
        <tr r="H21" s="10"/>
      </tp>
      <tp t="s">
        <v>#N/A Requesting Data...4154329177</v>
        <stp/>
        <stp>BDP|12913254392889185665</stp>
        <tr r="H35" s="5"/>
      </tp>
      <tp t="s">
        <v>#N/A Requesting Data...4057394475</v>
        <stp/>
        <stp>BDP|17163171299868068169</stp>
        <tr r="E479" s="8"/>
      </tp>
      <tp t="s">
        <v>#N/A Requesting Data...4058182305</v>
        <stp/>
        <stp>BDP|16502782262065206445</stp>
        <tr r="G502" s="9"/>
      </tp>
      <tp t="s">
        <v>#N/A Requesting Data...4245934038</v>
        <stp/>
        <stp>BDP|15174034308175323607</stp>
        <tr r="I62" s="9"/>
      </tp>
      <tp t="s">
        <v>#N/A Requesting Data...4133784226</v>
        <stp/>
        <stp>BDP|17383085150092738659</stp>
        <tr r="F243" s="8"/>
        <tr r="F331" s="5"/>
      </tp>
      <tp t="s">
        <v>#N/A Requesting Data...4168451512</v>
        <stp/>
        <stp>BDP|13207191621093628555</stp>
        <tr r="F485" s="8"/>
      </tp>
      <tp t="s">
        <v>#N/A Requesting Data...4020340013</v>
        <stp/>
        <stp>BDP|12154455299749760037</stp>
        <tr r="H495" s="8"/>
        <tr r="I495" s="8"/>
      </tp>
      <tp t="s">
        <v>#N/A Requesting Data...4175462855</v>
        <stp/>
        <stp>BDP|16598930242204555995</stp>
        <tr r="F382" s="8"/>
      </tp>
      <tp t="s">
        <v>#N/A Requesting Data...4083158288</v>
        <stp/>
        <stp>BDP|11598435402461472285</stp>
        <tr r="E149" s="8"/>
      </tp>
      <tp t="s">
        <v>#N/A Requesting Data...4067792493</v>
        <stp/>
        <stp>BDP|14858679636617267036</stp>
        <tr r="E113" s="5"/>
      </tp>
      <tp t="s">
        <v>#N/A Requesting Data...4170634375</v>
        <stp/>
        <stp>BDP|13490751719037506452</stp>
        <tr r="F194" s="8"/>
      </tp>
      <tp t="s">
        <v>#N/A Requesting Data...4254300458</v>
        <stp/>
        <stp>BDP|12843519622036473572</stp>
        <tr r="F465" s="8"/>
        <tr r="F102" s="5"/>
      </tp>
      <tp t="s">
        <v>#N/A Requesting Data...4126967363</v>
        <stp/>
        <stp>BDP|17845971332948494316</stp>
        <tr r="I335" s="5"/>
      </tp>
      <tp t="s">
        <v>#N/A Requesting Data...4211900912</v>
        <stp/>
        <stp>BDP|15445437479851415129</stp>
        <tr r="F300" s="9"/>
      </tp>
      <tp t="s">
        <v>#N/A Requesting Data...4126048329</v>
        <stp/>
        <stp>BDP|12866223870269515874</stp>
        <tr r="H248" s="8"/>
        <tr r="I248" s="8"/>
        <tr r="H171" s="5"/>
      </tp>
      <tp t="s">
        <v>#N/A Requesting Data...4240251182</v>
        <stp/>
        <stp>BDP|12303074828694248266</stp>
        <tr r="I212" s="5"/>
        <tr r="I222" s="9"/>
      </tp>
      <tp t="s">
        <v>#N/A Requesting Data...4099351493</v>
        <stp/>
        <stp>BDP|14527982093095441722</stp>
        <tr r="C154" s="10"/>
      </tp>
      <tp t="s">
        <v>#N/A Requesting Data...4015907527</v>
        <stp/>
        <stp>BDP|13792174949315701568</stp>
        <tr r="G573" s="9"/>
      </tp>
      <tp t="s">
        <v>#N/A Requesting Data...4035451294</v>
        <stp/>
        <stp>BDP|17404312629537386779</stp>
        <tr r="G199" s="5"/>
        <tr r="G321" s="9"/>
      </tp>
      <tp t="s">
        <v>#N/A Requesting Data...4055920675</v>
        <stp/>
        <stp>BDP|10534084411665452201</stp>
        <tr r="I247" s="9"/>
      </tp>
      <tp t="s">
        <v>#N/A Requesting Data...4053911496</v>
        <stp/>
        <stp>BDP|14124964668849336448</stp>
        <tr r="G32" s="9"/>
      </tp>
      <tp t="s">
        <v>#N/A Requesting Data...4252789469</v>
        <stp/>
        <stp>BDP|12031872666248922205</stp>
        <tr r="G203" s="9"/>
      </tp>
      <tp t="s">
        <v>#N/A Requesting Data...4194410998</v>
        <stp/>
        <stp>BDP|18274183264151592838</stp>
        <tr r="H20" s="9"/>
      </tp>
      <tp t="s">
        <v>#N/A Requesting Data...4246930453</v>
        <stp/>
        <stp>BDP|18350101223735921815</stp>
        <tr r="I133" s="9"/>
      </tp>
      <tp t="s">
        <v>#N/A Requesting Data...4014558852</v>
        <stp/>
        <stp>BDP|10181344913295929147</stp>
        <tr r="D99" s="5"/>
      </tp>
      <tp t="s">
        <v>#N/A Requesting Data...4048865118</v>
        <stp/>
        <stp>BDP|16335366428931417024</stp>
        <tr r="G137" s="9"/>
      </tp>
      <tp t="s">
        <v>#N/A Requesting Data...4237927121</v>
        <stp/>
        <stp>BDP|18167508314678670281</stp>
        <tr r="E337" s="9"/>
      </tp>
      <tp t="s">
        <v>#N/A Requesting Data...4082063592</v>
        <stp/>
        <stp>BDP|17840524755827315674</stp>
        <tr r="D265" s="5"/>
      </tp>
      <tp t="s">
        <v>#N/A Requesting Data...4069667137</v>
        <stp/>
        <stp>BDP|15114230275260435682</stp>
        <tr r="H340" s="9"/>
      </tp>
      <tp t="s">
        <v>#N/A Requesting Data...4286436707</v>
        <stp/>
        <stp>BDP|16853630449095903704</stp>
        <tr r="E493" s="8"/>
      </tp>
      <tp t="s">
        <v>#N/A Requesting Data...4260939569</v>
        <stp/>
        <stp>BDP|11756573668044661051</stp>
        <tr r="G223" s="5"/>
      </tp>
      <tp t="s">
        <v>#N/A Requesting Data...4088684997</v>
        <stp/>
        <stp>BDP|16950553446312420357</stp>
        <tr r="E111" s="9"/>
      </tp>
      <tp t="s">
        <v>#N/A Requesting Data...4124169986</v>
        <stp/>
        <stp>BDP|10130082010627319012</stp>
        <tr r="E181" s="5"/>
      </tp>
      <tp t="s">
        <v>#N/A Requesting Data...4173842783</v>
        <stp/>
        <stp>BDP|10118060422596741294</stp>
        <tr r="G11" s="9"/>
      </tp>
      <tp t="s">
        <v>#N/A Requesting Data...4103059179</v>
        <stp/>
        <stp>BDP|11795652492670263880</stp>
        <tr r="F285" s="8"/>
      </tp>
      <tp t="s">
        <v>#N/A Requesting Data...4115415772</v>
        <stp/>
        <stp>BDP|10756404045374894202</stp>
        <tr r="C13" s="12"/>
      </tp>
      <tp t="s">
        <v>#N/A Requesting Data...4220612373</v>
        <stp/>
        <stp>BDP|17775086138974595688</stp>
        <tr r="C38" s="10"/>
      </tp>
      <tp t="s">
        <v>#N/A Requesting Data...4137876343</v>
        <stp/>
        <stp>BDP|17611161217751805058</stp>
        <tr r="F376" s="8"/>
      </tp>
      <tp t="s">
        <v>#N/A Requesting Data...4028540191</v>
        <stp/>
        <stp>BDP|11900851707109595647</stp>
        <tr r="E79" s="10"/>
      </tp>
      <tp t="s">
        <v>#N/A Requesting Data...4185553288</v>
        <stp/>
        <stp>BDP|13535250848077089426</stp>
        <tr r="I11" s="9"/>
      </tp>
      <tp t="s">
        <v>#N/A Requesting Data...4185744690</v>
        <stp/>
        <stp>BDP|16893929264536252962</stp>
        <tr r="H441" s="9"/>
      </tp>
      <tp t="s">
        <v>#N/A Requesting Data...4175785686</v>
        <stp/>
        <stp>BDP|17348973048315319957</stp>
        <tr r="E67" s="10"/>
      </tp>
      <tp t="s">
        <v>#N/A Requesting Data...4142462008</v>
        <stp/>
        <stp>BDP|17118031607689879870</stp>
        <tr r="C114" s="10"/>
      </tp>
      <tp t="s">
        <v>#N/A Requesting Data...4256893954</v>
        <stp/>
        <stp>BDP|16634480117220072531</stp>
        <tr r="F384" s="9"/>
      </tp>
      <tp t="s">
        <v>#N/A Requesting Data...4193408153</v>
        <stp/>
        <stp>BDP|16958594439562658457</stp>
        <tr r="D240" s="9"/>
      </tp>
      <tp t="s">
        <v>#N/A Requesting Data...4135704054</v>
        <stp/>
        <stp>BDP|10257128460788813950</stp>
        <tr r="E13" s="12"/>
      </tp>
      <tp t="s">
        <v>#N/A Requesting Data...4286730420</v>
        <stp/>
        <stp>BDP|16944159681751970896</stp>
        <tr r="I32" s="5"/>
        <tr r="I74" s="9"/>
      </tp>
      <tp t="s">
        <v>#N/A Requesting Data...4290069111</v>
        <stp/>
        <stp>BDP|11226563507234880661</stp>
        <tr r="E275" s="9"/>
      </tp>
      <tp t="s">
        <v>#N/A Requesting Data...4290856901</v>
        <stp/>
        <stp>BDP|13085730849506245050</stp>
        <tr r="D295" s="8"/>
      </tp>
      <tp t="s">
        <v>#N/A Requesting Data...4282797283</v>
        <stp/>
        <stp>BDP|18081391592685438125</stp>
        <tr r="H301" s="5"/>
        <tr r="H483" s="9"/>
      </tp>
      <tp t="s">
        <v>#N/A Requesting Data...4288569208</v>
        <stp/>
        <stp>BDP|12250238412156901173</stp>
        <tr r="G39" s="9"/>
      </tp>
      <tp t="s">
        <v>#N/A Requesting Data...4286120966</v>
        <stp/>
        <stp>BDP|10378681046851695569</stp>
        <tr r="I48" s="9"/>
      </tp>
      <tp t="s">
        <v>#N/A Requesting Data...4286164750</v>
        <stp/>
        <stp>BDP|14255440031957272286</stp>
        <tr r="G39" s="10"/>
      </tp>
      <tp t="s">
        <v>#N/A Requesting Data...4293985483</v>
        <stp/>
        <stp>BDP|15887710707600302403</stp>
        <tr r="G285" s="9"/>
      </tp>
      <tp t="s">
        <v>#N/A Requesting Data...4292614453</v>
        <stp/>
        <stp>BDP|14201302962822503586</stp>
        <tr r="E292" s="8"/>
      </tp>
      <tp t="s">
        <v>#N/A Requesting Data...4289485910</v>
        <stp/>
        <stp>BDP|11442209334005553384</stp>
        <tr r="H493" s="9"/>
      </tp>
      <tp t="s">
        <v>#N/A Requesting Data...4293066650</v>
        <stp/>
        <stp>BDP|11827710954330903592</stp>
        <tr r="G598" s="9"/>
      </tp>
      <tp t="s">
        <v>#N/A Requesting Data...4291715450</v>
        <stp/>
        <stp>BDP|13130320747377105583</stp>
        <tr r="I90" s="9"/>
      </tp>
      <tp t="s">
        <v>#N/A Requesting Data...4292304711</v>
        <stp/>
        <stp>BDP|15501211692238304081</stp>
        <tr r="I167" s="9"/>
      </tp>
      <tp t="s">
        <v>#N/A Requesting Data...4290527727</v>
        <stp/>
        <stp>BDP|12185801789940652434</stp>
        <tr r="D208" s="5"/>
      </tp>
      <tp t="s">
        <v>#N/A Requesting Data...4292164741</v>
        <stp/>
        <stp>BDP|11393384367167497552</stp>
        <tr r="I80" s="5"/>
      </tp>
      <tp t="s">
        <v>#N/A Requesting Data...4292041160</v>
        <stp/>
        <stp>BDP|17123635677225838500</stp>
        <tr r="I397" s="9"/>
      </tp>
      <tp t="s">
        <v>#N/A Requesting Data...4292435854</v>
        <stp/>
        <stp>BDP|16240612669579170962</stp>
        <tr r="I87" s="5"/>
      </tp>
      <tp t="s">
        <v>#N/A Requesting Data...4293926761</v>
        <stp/>
        <stp>BDP|11927676235317018563</stp>
        <tr r="D188" s="5"/>
        <tr r="D116" s="9"/>
      </tp>
      <tp t="s">
        <v>#N/A Requesting Data...4293426081</v>
        <stp/>
        <stp>BDP|17862083313764988460</stp>
        <tr r="G315" s="8"/>
      </tp>
      <tp t="s">
        <v>#N/A Requesting Data...4294231336</v>
        <stp/>
        <stp>BDP|13186397117665415271</stp>
        <tr r="F277" s="8"/>
        <tr r="F95" s="5"/>
      </tp>
      <tp t="s">
        <v>#N/A Requesting Data...4294763154</v>
        <stp/>
        <stp>BDP|17994817443484454931</stp>
        <tr r="E204" s="9"/>
      </tp>
      <tp t="s">
        <v>#N/A Requesting Data...4174390970</v>
        <stp/>
        <stp>BDP|16401780597646538829</stp>
        <tr r="G431" s="9"/>
      </tp>
      <tp t="s">
        <v>#N/A Requesting Data...753204957</v>
        <stp/>
        <stp>BDP|15221201284000389997</stp>
        <tr r="D66" s="8"/>
      </tp>
      <tp t="s">
        <v>#N/A Requesting Data...3717718201</v>
        <stp/>
        <stp>BDP|18248244158878134137</stp>
        <tr r="D184" s="5"/>
      </tp>
      <tp t="s">
        <v>#N/A Requesting Data...4268373926</v>
        <stp/>
        <stp>BDP|15575891411662639870</stp>
        <tr r="D357" s="9"/>
      </tp>
      <tp t="s">
        <v>#N/A Requesting Data...2348724668</v>
        <stp/>
        <stp>BDP|10959943843439303211</stp>
        <tr r="D197" s="8"/>
      </tp>
      <tp t="s">
        <v>#N/A Requesting Data...1844333233</v>
        <stp/>
        <stp>BDP|17698511673873016083</stp>
        <tr r="D40" s="8"/>
        <tr r="D134" s="5"/>
      </tp>
      <tp t="s">
        <v>#N/A Requesting Data...714324455</v>
        <stp/>
        <stp>BDP|15940750110634034103</stp>
        <tr r="H238" s="8"/>
        <tr r="I238" s="8"/>
        <tr r="H323" s="5"/>
      </tp>
      <tp t="s">
        <v>#N/A Requesting Data...470890594</v>
        <stp/>
        <stp>BDP|15574551105552877413</stp>
        <tr r="E66" s="10"/>
      </tp>
      <tp t="s">
        <v>#N/A Requesting Data...1337831786</v>
        <stp/>
        <stp>BDP|17933670299508893638</stp>
        <tr r="E159" s="5"/>
        <tr r="E560" s="9"/>
      </tp>
      <tp t="s">
        <v>#N/A Requesting Data...3160788719</v>
        <stp/>
        <stp>BDP|15085987882327087561</stp>
        <tr r="I201" s="5"/>
      </tp>
      <tp t="s">
        <v>#N/A Requesting Data...3886809502</v>
        <stp/>
        <stp>BDP|13255232948726424517</stp>
        <tr r="F513" s="9"/>
      </tp>
      <tp t="s">
        <v>#N/A Requesting Data...186669670</v>
        <stp/>
        <stp>BDP|12661324369580317122</stp>
        <tr r="G286" s="8"/>
      </tp>
      <tp t="s">
        <v>#N/A Requesting Data...3581238340</v>
        <stp/>
        <stp>BDP|12722250026750911410</stp>
        <tr r="G526" s="9"/>
      </tp>
      <tp t="s">
        <v>#N/A Requesting Data...1655740150</v>
        <stp/>
        <stp>BDP|18434599752007114910</stp>
        <tr r="G278" s="9"/>
      </tp>
      <tp t="s">
        <v>#N/A Requesting Data...287918527</v>
        <stp/>
        <stp>BDP|16959383975866956220</stp>
        <tr r="E244" s="5"/>
      </tp>
      <tp t="s">
        <v>#N/A Requesting Data...3416467708</v>
        <stp/>
        <stp>BDP|17094230322903905279</stp>
        <tr r="H236" s="8"/>
        <tr r="I236" s="8"/>
        <tr r="H267" s="5"/>
      </tp>
      <tp t="s">
        <v>#N/A Requesting Data...2829574949</v>
        <stp/>
        <stp>BDP|14725515602792992521</stp>
        <tr r="E59" s="10"/>
      </tp>
      <tp t="s">
        <v>#N/A Requesting Data...914996783</v>
        <stp/>
        <stp>BDP|14137921889865419615</stp>
        <tr r="F303" s="5"/>
      </tp>
      <tp t="s">
        <v>#N/A Requesting Data...3112450543</v>
        <stp/>
        <stp>BDP|18326244340250192890</stp>
        <tr r="H6" s="12"/>
      </tp>
      <tp t="s">
        <v>#N/A Requesting Data...3444249151</v>
        <stp/>
        <stp>BDP|17711408285678984544</stp>
        <tr r="F485" s="9"/>
      </tp>
      <tp t="s">
        <v>#N/A Requesting Data...525810219</v>
        <stp/>
        <stp>BDP|13902949781507598367</stp>
        <tr r="H277" s="9"/>
      </tp>
      <tp t="s">
        <v>#N/A Requesting Data...3713876559</v>
        <stp/>
        <stp>BDP|15752562823412826656</stp>
        <tr r="H261" s="8"/>
        <tr r="I261" s="8"/>
      </tp>
      <tp t="s">
        <v>#N/A Requesting Data...3073875297</v>
        <stp/>
        <stp>BDP|14411145933053963355</stp>
        <tr r="H2" s="10"/>
      </tp>
      <tp t="s">
        <v>#N/A Requesting Data...1387063930</v>
        <stp/>
        <stp>BDP|15820014648603619487</stp>
        <tr r="D340" s="8"/>
      </tp>
      <tp t="s">
        <v>#N/A Requesting Data...4089566168</v>
        <stp/>
        <stp>BDP|17219290028660979156</stp>
        <tr r="G540" s="9"/>
      </tp>
      <tp t="s">
        <v>#N/A Requesting Data...2770935286</v>
        <stp/>
        <stp>BDP|17451706774937787684</stp>
        <tr r="F318" s="9"/>
      </tp>
      <tp t="s">
        <v>#N/A Requesting Data...4223630061</v>
        <stp/>
        <stp>BDP|12948218356802503141</stp>
        <tr r="E184" s="8"/>
      </tp>
      <tp t="s">
        <v>#N/A Requesting Data...1433585679</v>
        <stp/>
        <stp>BDP|15957635005757512252</stp>
        <tr r="E72" s="5"/>
      </tp>
      <tp t="s">
        <v>#N/A Requesting Data...3246271945</v>
        <stp/>
        <stp>BDP|15287027547755052297</stp>
        <tr r="F60" s="9"/>
      </tp>
      <tp t="s">
        <v>#N/A Requesting Data...4025680322</v>
        <stp/>
        <stp>BDP|14566696475591795205</stp>
        <tr r="G348" s="5"/>
      </tp>
      <tp t="s">
        <v>#N/A Requesting Data...2880100946</v>
        <stp/>
        <stp>BDP|14692084032403053225</stp>
        <tr r="E105" s="9"/>
      </tp>
      <tp t="s">
        <v>#N/A Requesting Data...2996257774</v>
        <stp/>
        <stp>BDP|17146488971503354152</stp>
        <tr r="E20" s="8"/>
      </tp>
      <tp t="s">
        <v>#N/A Requesting Data...1753994334</v>
        <stp/>
        <stp>BDP|14340439645734866632</stp>
        <tr r="E583" s="9"/>
      </tp>
      <tp t="s">
        <v>#N/A Requesting Data...1021007287</v>
        <stp/>
        <stp>BDP|11996912932629452405</stp>
        <tr r="E39" s="10"/>
      </tp>
      <tp t="s">
        <v>#N/A Requesting Data...98273382</v>
        <stp/>
        <stp>BDP|18138902154981225397</stp>
        <tr r="F313" s="5"/>
      </tp>
      <tp t="s">
        <v>#N/A Requesting Data...1977909012</v>
        <stp/>
        <stp>BDP|11846585369763128768</stp>
        <tr r="F182" s="9"/>
      </tp>
      <tp t="s">
        <v>#N/A Requesting Data...2617002910</v>
        <stp/>
        <stp>BDP|14146386255701201509</stp>
        <tr r="E81" s="9"/>
      </tp>
      <tp t="s">
        <v>#N/A Requesting Data...4253789450</v>
        <stp/>
        <stp>BDP|15121643831437916137</stp>
        <tr r="I402" s="9"/>
      </tp>
      <tp t="s">
        <v>#N/A Requesting Data...3833723298</v>
        <stp/>
        <stp>BDP|10159412260987744399</stp>
        <tr r="D343" s="5"/>
      </tp>
      <tp t="s">
        <v>#N/A Requesting Data...3845316754</v>
        <stp/>
        <stp>BDP|16863186934020210283</stp>
        <tr r="I102" s="5"/>
      </tp>
      <tp t="s">
        <v>#N/A Requesting Data...3673270629</v>
        <stp/>
        <stp>BDP|14928828748887576987</stp>
        <tr r="E5" s="8"/>
        <tr r="E297" s="5"/>
      </tp>
      <tp t="s">
        <v>#N/A Requesting Data...241698841</v>
        <stp/>
        <stp>BDP|17373421117216927216</stp>
        <tr r="G208" s="8"/>
      </tp>
      <tp t="s">
        <v>#N/A Requesting Data...3871602736</v>
        <stp/>
        <stp>BDP|13273743708836887483</stp>
        <tr r="H171" s="9"/>
      </tp>
      <tp t="s">
        <v>#N/A Requesting Data...4197146241</v>
        <stp/>
        <stp>BDP|16014389522850458103</stp>
        <tr r="D98" s="10"/>
      </tp>
      <tp t="s">
        <v>#N/A Requesting Data...2885336940</v>
        <stp/>
        <stp>BDP|11410022446472780199</stp>
        <tr r="I248" s="9"/>
      </tp>
      <tp t="s">
        <v>#N/A Requesting Data...3747160279</v>
        <stp/>
        <stp>BDP|15749695562937344418</stp>
        <tr r="F145" s="8"/>
        <tr r="F40" s="5"/>
      </tp>
      <tp t="s">
        <v>#N/A Requesting Data...2076801857</v>
        <stp/>
        <stp>BDP|12546343374367345784</stp>
        <tr r="D238" s="8"/>
        <tr r="D323" s="5"/>
      </tp>
      <tp t="s">
        <v>#N/A Requesting Data...2845171108</v>
        <stp/>
        <stp>BDP|10378567580578280366</stp>
        <tr r="D146" s="5"/>
      </tp>
      <tp t="s">
        <v>#N/A Requesting Data...1122871821</v>
        <stp/>
        <stp>BDP|10490173424734631105</stp>
        <tr r="H466" s="8"/>
        <tr r="I466" s="8"/>
      </tp>
      <tp t="s">
        <v>#N/A Requesting Data...1191645931</v>
        <stp/>
        <stp>BDP|16615467286908715405</stp>
        <tr r="F350" s="8"/>
        <tr r="F67" s="5"/>
      </tp>
      <tp t="s">
        <v>#N/A Requesting Data...1028092301</v>
        <stp/>
        <stp>BDP|10876352303395988066</stp>
        <tr r="E267" s="9"/>
      </tp>
      <tp t="s">
        <v>#N/A Requesting Data...2830474633</v>
        <stp/>
        <stp>BDP|16093522930294718246</stp>
        <tr r="H138" s="9"/>
      </tp>
      <tp t="s">
        <v>#N/A Requesting Data...2177397381</v>
        <stp/>
        <stp>BDP|17448150476706395157</stp>
        <tr r="G251" s="9"/>
      </tp>
      <tp t="s">
        <v>#N/A Requesting Data...2884244275</v>
        <stp/>
        <stp>BDP|11690706340040310443</stp>
        <tr r="F517" s="9"/>
      </tp>
      <tp t="s">
        <v>#N/A Requesting Data...580512358</v>
        <stp/>
        <stp>BDP|11449850354669288366</stp>
        <tr r="E504" s="9"/>
      </tp>
      <tp t="s">
        <v>#N/A Requesting Data...444217761</v>
        <stp/>
        <stp>BDP|14153873396340212338</stp>
        <tr r="E118" s="9"/>
      </tp>
      <tp t="s">
        <v>#N/A Requesting Data...2771738396</v>
        <stp/>
        <stp>BDP|14440940979919919510</stp>
        <tr r="I74" s="5"/>
        <tr r="I530" s="9"/>
      </tp>
      <tp t="s">
        <v>#N/A Requesting Data...3963380705</v>
        <stp/>
        <stp>BDP|12829317211213816515</stp>
        <tr r="G276" s="9"/>
      </tp>
      <tp t="s">
        <v>#N/A Requesting Data...3559722320</v>
        <stp/>
        <stp>BDP|12716226915511288639</stp>
        <tr r="D206" s="5"/>
        <tr r="D236" s="9"/>
      </tp>
      <tp t="s">
        <v>#N/A Requesting Data...2970074618</v>
        <stp/>
        <stp>BDP|15100472847664638764</stp>
        <tr r="G421" s="8"/>
        <tr r="G140" s="5"/>
      </tp>
      <tp t="s">
        <v>#N/A Requesting Data...1635956808</v>
        <stp/>
        <stp>BDP|14680742523444055309</stp>
        <tr r="D239" s="5"/>
        <tr r="D152" s="9"/>
      </tp>
      <tp t="s">
        <v>#N/A Requesting Data...1320229998</v>
        <stp/>
        <stp>BDP|15303177223044368450</stp>
        <tr r="C51" s="10"/>
      </tp>
      <tp t="s">
        <v>#N/A Requesting Data...556299509</v>
        <stp/>
        <stp>BDP|15018082068151672472</stp>
        <tr r="G365" s="8"/>
      </tp>
      <tp t="s">
        <v>#N/A Requesting Data...1265839811</v>
        <stp/>
        <stp>BDP|14633818399616622598</stp>
        <tr r="D481" s="8"/>
        <tr r="D96" s="5"/>
      </tp>
      <tp t="s">
        <v>#N/A Requesting Data...3190958954</v>
        <stp/>
        <stp>BDP|11393645801128329949</stp>
        <tr r="G316" s="5"/>
        <tr r="G22" s="9"/>
      </tp>
      <tp t="s">
        <v>#N/A Requesting Data...1320926890</v>
        <stp/>
        <stp>BDP|14219946185270524372</stp>
        <tr r="D2" s="6"/>
      </tp>
      <tp t="s">
        <v>#N/A Requesting Data...1792111597</v>
        <stp/>
        <stp>BDP|11554295747398973930</stp>
        <tr r="F545" s="9"/>
      </tp>
      <tp t="s">
        <v>#N/A Requesting Data...1637290930</v>
        <stp/>
        <stp>BDP|12578433509906841672</stp>
        <tr r="I534" s="9"/>
      </tp>
      <tp t="s">
        <v>#N/A Requesting Data...4006525746</v>
        <stp/>
        <stp>BDP|12375277798859846646</stp>
        <tr r="G139" s="9"/>
      </tp>
      <tp t="s">
        <v>#N/A Requesting Data...3443832530</v>
        <stp/>
        <stp>BDP|10391322474267425513</stp>
        <tr r="E380" s="9"/>
      </tp>
      <tp t="s">
        <v>#N/A Requesting Data...1409527733</v>
        <stp/>
        <stp>BDP|11667044544522305158</stp>
        <tr r="I92" s="5"/>
      </tp>
      <tp t="s">
        <v>#N/A Requesting Data...2644087945</v>
        <stp/>
        <stp>BDP|16963092686118030069</stp>
        <tr r="G163" s="9"/>
      </tp>
      <tp t="s">
        <v>#N/A Requesting Data...2898173368</v>
        <stp/>
        <stp>BDP|13854034948955357403</stp>
        <tr r="F333" s="8"/>
      </tp>
      <tp t="s">
        <v>#N/A Requesting Data...713880778</v>
        <stp/>
        <stp>BDP|10616479257361049661</stp>
        <tr r="F21" s="9"/>
      </tp>
      <tp t="s">
        <v>#N/A Requesting Data...2501126102</v>
        <stp/>
        <stp>BDP|17283538042943551361</stp>
        <tr r="E180" s="5"/>
      </tp>
      <tp t="s">
        <v>#N/A Requesting Data...2879528699</v>
        <stp/>
        <stp>BDP|12056204748274931613</stp>
        <tr r="I224" s="9"/>
      </tp>
      <tp t="s">
        <v>#N/A Requesting Data...4037342232</v>
        <stp/>
        <stp>BDP|14547610726156504076</stp>
        <tr r="G368" s="8"/>
        <tr r="G88" s="5"/>
      </tp>
      <tp t="s">
        <v>#N/A Requesting Data...4290244239</v>
        <stp/>
        <stp>BDP|17332906811579311013</stp>
        <tr r="G553" s="9"/>
      </tp>
      <tp t="s">
        <v>#N/A Requesting Data...1174349862</v>
        <stp/>
        <stp>BDP|11720236224050372731</stp>
        <tr r="G462" s="9"/>
      </tp>
      <tp t="s">
        <v>#N/A Requesting Data...1320255039</v>
        <stp/>
        <stp>BDP|16755494349429362941</stp>
        <tr r="D239" s="8"/>
      </tp>
      <tp t="s">
        <v>#N/A Requesting Data...2109280063</v>
        <stp/>
        <stp>BDP|17935375069700462436</stp>
        <tr r="D81" s="5"/>
      </tp>
      <tp t="s">
        <v>#N/A Requesting Data...2575535266</v>
        <stp/>
        <stp>BDP|13506204462409632812</stp>
        <tr r="I30" s="5"/>
      </tp>
      <tp t="s">
        <v>#N/A Requesting Data...1495797116</v>
        <stp/>
        <stp>BDP|17798666365821569010</stp>
        <tr r="D257" s="8"/>
        <tr r="D311" s="5"/>
      </tp>
      <tp t="s">
        <v>#N/A Requesting Data...2922916724</v>
        <stp/>
        <stp>BDP|10300466212055204657</stp>
        <tr r="H249" s="5"/>
      </tp>
      <tp t="s">
        <v>#N/A Requesting Data...4292908525</v>
        <stp/>
        <stp>BDP|16004435546138382869</stp>
        <tr r="H343" s="9"/>
      </tp>
      <tp t="s">
        <v>#N/A Requesting Data...1226422629</v>
        <stp/>
        <stp>BDP|14986820093215881638</stp>
        <tr r="G268" s="5"/>
      </tp>
      <tp t="s">
        <v>#N/A Requesting Data...2244250000</v>
        <stp/>
        <stp>BDP|14493007864927464378</stp>
        <tr r="C138" s="10"/>
      </tp>
      <tp t="s">
        <v>#N/A Requesting Data...3813739523</v>
        <stp/>
        <stp>BDP|16266698018577018005</stp>
        <tr r="E494" s="9"/>
      </tp>
      <tp t="s">
        <v>#N/A Requesting Data...235700236</v>
        <stp/>
        <stp>BDP|15930279538670479215</stp>
        <tr r="D577" s="9"/>
      </tp>
      <tp t="s">
        <v>#N/A Requesting Data...4136092769</v>
        <stp/>
        <stp>BDP|15162228006116136772</stp>
        <tr r="H179" s="5"/>
      </tp>
      <tp t="s">
        <v>#N/A Requesting Data...3549582741</v>
        <stp/>
        <stp>BDP|14018005432752384326</stp>
        <tr r="E237" s="9"/>
      </tp>
      <tp t="s">
        <v>#N/A Requesting Data...3098868279</v>
        <stp/>
        <stp>BDP|12685732926200845180</stp>
        <tr r="D187" s="8"/>
      </tp>
      <tp t="s">
        <v>#N/A Requesting Data...3532834391</v>
        <stp/>
        <stp>BDP|18056876672485671402</stp>
        <tr r="E188" s="8"/>
      </tp>
      <tp t="s">
        <v>#N/A Requesting Data...835911639</v>
        <stp/>
        <stp>BDP|13459930795644971185</stp>
        <tr r="F129" s="10"/>
      </tp>
      <tp t="s">
        <v>#N/A Requesting Data...309011964</v>
        <stp/>
        <stp>BDP|12221672402220060245</stp>
        <tr r="H40" s="10"/>
      </tp>
      <tp t="s">
        <v>#N/A Requesting Data...2348359220</v>
        <stp/>
        <stp>BDP|10411014128947890365</stp>
        <tr r="F95" s="10"/>
      </tp>
      <tp t="s">
        <v>#N/A Requesting Data...1557398465</v>
        <stp/>
        <stp>BDP|16373359154741183706</stp>
        <tr r="G93" s="8"/>
      </tp>
      <tp t="s">
        <v>#N/A Requesting Data...3536915692</v>
        <stp/>
        <stp>BDP|16755460901791629556</stp>
        <tr r="G327" s="5"/>
      </tp>
      <tp t="s">
        <v>#N/A Requesting Data...1564073099</v>
        <stp/>
        <stp>BDP|15419648566044745729</stp>
        <tr r="F203" s="8"/>
      </tp>
      <tp t="s">
        <v>#N/A Requesting Data...1246782532</v>
        <stp/>
        <stp>BDP|10506427926050104033</stp>
        <tr r="H396" s="8"/>
        <tr r="I396" s="8"/>
      </tp>
      <tp t="s">
        <v>#N/A Requesting Data...1984105027</v>
        <stp/>
        <stp>BDP|16938184616658262863</stp>
        <tr r="F66" s="10"/>
      </tp>
      <tp t="s">
        <v>#N/A Requesting Data...3650420223</v>
        <stp/>
        <stp>BDP|18087883778566285712</stp>
        <tr r="F76" s="10"/>
      </tp>
      <tp t="s">
        <v>#N/A Requesting Data...1596504875</v>
        <stp/>
        <stp>BDP|15742433664425694441</stp>
        <tr r="H338" s="8"/>
        <tr r="I338" s="8"/>
      </tp>
      <tp t="s">
        <v>#N/A Requesting Data...3468878893</v>
        <stp/>
        <stp>BDP|14129609826404148241</stp>
        <tr r="D212" s="9"/>
      </tp>
      <tp t="s">
        <v>#N/A Requesting Data...3533884430</v>
        <stp/>
        <stp>BDP|15434533192838198768</stp>
        <tr r="F337" s="8"/>
      </tp>
      <tp t="s">
        <v>#N/A Requesting Data...373619726</v>
        <stp/>
        <stp>BDP|12973018520067800127</stp>
        <tr r="E165" s="8"/>
      </tp>
      <tp t="s">
        <v>#N/A Requesting Data...4010880577</v>
        <stp/>
        <stp>BDP|17590215460552541732</stp>
        <tr r="H190" s="5"/>
      </tp>
      <tp t="s">
        <v>#N/A Requesting Data...4246541617</v>
        <stp/>
        <stp>BDP|16964918275186850877</stp>
        <tr r="I431" s="9"/>
      </tp>
      <tp t="s">
        <v>#N/A Requesting Data...512341535</v>
        <stp/>
        <stp>BDP|16060243310902591138</stp>
        <tr r="H400" s="9"/>
      </tp>
      <tp t="s">
        <v>#N/A Requesting Data...1832402708</v>
        <stp/>
        <stp>BDP|15010639997389150572</stp>
        <tr r="E226" s="9"/>
      </tp>
      <tp t="s">
        <v>#N/A Requesting Data...565836485</v>
        <stp/>
        <stp>BDP|15602334620056582420</stp>
        <tr r="I219" s="5"/>
      </tp>
      <tp t="s">
        <v>#N/A Requesting Data...4113494958</v>
        <stp/>
        <stp>BDP|16819982902098818180</stp>
        <tr r="I200" s="5"/>
        <tr r="I258" s="9"/>
      </tp>
      <tp t="s">
        <v>#N/A Requesting Data...3121004404</v>
        <stp/>
        <stp>BDP|18435073460180750865</stp>
        <tr r="H446" s="9"/>
      </tp>
      <tp t="s">
        <v>#N/A Requesting Data...1372703230</v>
        <stp/>
        <stp>BDP|17135164810228515905</stp>
        <tr r="E95" s="9"/>
      </tp>
      <tp t="s">
        <v>#N/A Requesting Data...2740434124</v>
        <stp/>
        <stp>BDP|14852673898359144441</stp>
        <tr r="D303" s="5"/>
      </tp>
      <tp t="s">
        <v>#N/A Requesting Data...2487954919</v>
        <stp/>
        <stp>BDP|16116069372494046378</stp>
        <tr r="F468" s="8"/>
      </tp>
      <tp t="s">
        <v>#N/A Requesting Data...324136988</v>
        <stp/>
        <stp>BDP|17849610600434866336</stp>
        <tr r="E17" s="10"/>
      </tp>
      <tp t="s">
        <v>#N/A Requesting Data...993049804</v>
        <stp/>
        <stp>BDP|17906571935291816615</stp>
        <tr r="C6" s="12"/>
      </tp>
      <tp t="s">
        <v>#N/A Requesting Data...590878406</v>
        <stp/>
        <stp>BDP|15960497012611683768</stp>
        <tr r="E218" s="8"/>
      </tp>
      <tp t="s">
        <v>#N/A Requesting Data...3629500953</v>
        <stp/>
        <stp>BDP|12885999194452764605</stp>
        <tr r="E526" s="9"/>
      </tp>
      <tp t="s">
        <v>#N/A Requesting Data...3577574192</v>
        <stp/>
        <stp>BDP|13901653539669301943</stp>
        <tr r="D296" s="8"/>
      </tp>
      <tp t="s">
        <v>#N/A Requesting Data...2262248153</v>
        <stp/>
        <stp>BDP|14194232722254375618</stp>
        <tr r="G155" s="9"/>
      </tp>
      <tp t="s">
        <v>#N/A Requesting Data...1739405095</v>
        <stp/>
        <stp>BDP|12598777807375493631</stp>
        <tr r="G369" s="9"/>
      </tp>
      <tp t="s">
        <v>#N/A Requesting Data...2497769528</v>
        <stp/>
        <stp>BDP|17004456801031138470</stp>
        <tr r="H177" s="9"/>
      </tp>
      <tp t="s">
        <v>#N/A Requesting Data...2719251149</v>
        <stp/>
        <stp>BDP|17418814581902695301</stp>
        <tr r="D161" s="5"/>
      </tp>
      <tp t="s">
        <v>#N/A Requesting Data...1482408488</v>
        <stp/>
        <stp>BDP|12423411317604771576</stp>
        <tr r="I134" s="9"/>
      </tp>
      <tp t="s">
        <v>#N/A Requesting Data...1939076564</v>
        <stp/>
        <stp>BDP|11202678572577705156</stp>
        <tr r="D195" s="5"/>
        <tr r="D8" s="9"/>
      </tp>
      <tp t="s">
        <v>#N/A Requesting Data...2554540378</v>
        <stp/>
        <stp>BDP|14619461873936578734</stp>
        <tr r="E46" s="8"/>
      </tp>
      <tp t="s">
        <v>#N/A Requesting Data...3877803695</v>
        <stp/>
        <stp>BDP|14484300380681767860</stp>
        <tr r="D111" s="9"/>
      </tp>
      <tp t="s">
        <v>#N/A Requesting Data...2434636304</v>
        <stp/>
        <stp>BDP|12383523526845531678</stp>
        <tr r="D193" s="9"/>
      </tp>
      <tp t="s">
        <v>#N/A Requesting Data...2883947337</v>
        <stp/>
        <stp>BDP|11131727965850034630</stp>
        <tr r="H46" s="5"/>
      </tp>
      <tp t="s">
        <v>#N/A Requesting Data...1809721638</v>
        <stp/>
        <stp>BDP|10470725876835513304</stp>
        <tr r="H265" s="8"/>
        <tr r="I265" s="8"/>
      </tp>
      <tp t="s">
        <v>#N/A Requesting Data...1264920747</v>
        <stp/>
        <stp>BDP|14262162531168020808</stp>
        <tr r="D248" s="9"/>
      </tp>
      <tp t="s">
        <v>#N/A Requesting Data...597132611</v>
        <stp/>
        <stp>BDP|17620170059724829159</stp>
        <tr r="G440" s="8"/>
      </tp>
      <tp t="s">
        <v>#N/A Requesting Data...2035831128</v>
        <stp/>
        <stp>BDP|10643462462522462638</stp>
        <tr r="F34" s="5"/>
        <tr r="F579" s="9"/>
      </tp>
      <tp t="s">
        <v>#N/A Requesting Data...1896262138</v>
        <stp/>
        <stp>BDP|17580139511110092125</stp>
        <tr r="D126" s="8"/>
      </tp>
      <tp t="s">
        <v>#N/A Requesting Data...1164625321</v>
        <stp/>
        <stp>BDP|14981074263252855607</stp>
        <tr r="E286" s="5"/>
      </tp>
      <tp t="s">
        <v>#N/A Requesting Data...1533271090</v>
        <stp/>
        <stp>BDP|12398011746756563648</stp>
        <tr r="D138" s="5"/>
      </tp>
      <tp t="s">
        <v>#N/A Requesting Data...3801999987</v>
        <stp/>
        <stp>BDP|18260180969079305057</stp>
        <tr r="H150" s="9"/>
      </tp>
      <tp t="s">
        <v>#N/A Requesting Data...2749549743</v>
        <stp/>
        <stp>BDP|11640522523408633840</stp>
        <tr r="I21" s="5"/>
      </tp>
      <tp t="s">
        <v>#N/A Requesting Data...484663809</v>
        <stp/>
        <stp>BDP|10126540010215798779</stp>
        <tr r="H461" s="8"/>
        <tr r="I461" s="8"/>
      </tp>
      <tp t="s">
        <v>#N/A Requesting Data...2345231827</v>
        <stp/>
        <stp>BDP|10418563684049301202</stp>
        <tr r="F82" s="9"/>
      </tp>
      <tp t="s">
        <v>#N/A Requesting Data...1579103760</v>
        <stp/>
        <stp>BDP|18160643787323743302</stp>
        <tr r="H410" s="8"/>
        <tr r="I410" s="8"/>
        <tr r="H152" s="5"/>
      </tp>
      <tp t="s">
        <v>#N/A Requesting Data...1523328684</v>
        <stp/>
        <stp>BDP|11916492214240373226</stp>
        <tr r="C59" s="10"/>
      </tp>
      <tp t="s">
        <v>#N/A Requesting Data...2708976288</v>
        <stp/>
        <stp>BDP|13262660157400607605</stp>
        <tr r="G331" s="8"/>
      </tp>
      <tp t="s">
        <v>#N/A Requesting Data...4190604565</v>
        <stp/>
        <stp>BDP|13905132777785900613</stp>
        <tr r="G69" s="5"/>
      </tp>
      <tp t="s">
        <v>#N/A Requesting Data...1333041767</v>
        <stp/>
        <stp>BDP|12464956613489368544</stp>
        <tr r="E343" s="9"/>
      </tp>
      <tp t="s">
        <v>#N/A Requesting Data...1742840643</v>
        <stp/>
        <stp>BDP|15804824335790329894</stp>
        <tr r="F19" s="9"/>
      </tp>
      <tp t="s">
        <v>#N/A Requesting Data...1058395364</v>
        <stp/>
        <stp>BDP|13477670031839723909</stp>
        <tr r="G263" s="5"/>
      </tp>
      <tp t="s">
        <v>#N/A Requesting Data...1192334125</v>
        <stp/>
        <stp>BDP|17090723405607169120</stp>
        <tr r="H591" s="9"/>
      </tp>
      <tp t="s">
        <v>#N/A Requesting Data...3703541855</v>
        <stp/>
        <stp>BDP|15704181229563294307</stp>
        <tr r="H10" s="6"/>
      </tp>
      <tp t="s">
        <v>#N/A Requesting Data...925951493</v>
        <stp/>
        <stp>BDP|13124790467926273295</stp>
        <tr r="I196" s="9"/>
      </tp>
      <tp t="s">
        <v>#N/A Requesting Data...1499520989</v>
        <stp/>
        <stp>BDP|11263004767481577049</stp>
        <tr r="F169" s="8"/>
      </tp>
      <tp t="s">
        <v>#N/A Requesting Data...3967823135</v>
        <stp/>
        <stp>BDP|11377745693130998992</stp>
        <tr r="H348" s="8"/>
        <tr r="I348" s="8"/>
      </tp>
      <tp t="s">
        <v>#N/A Requesting Data...1448669547</v>
        <stp/>
        <stp>BDP|15461847555818021613</stp>
        <tr r="D13" s="10"/>
      </tp>
      <tp t="s">
        <v>#N/A Requesting Data...1918251046</v>
        <stp/>
        <stp>BDP|13295301936822490746</stp>
        <tr r="C10" s="7"/>
      </tp>
      <tp t="s">
        <v>#N/A Requesting Data...3665960709</v>
        <stp/>
        <stp>BDP|13687056377282013003</stp>
        <tr r="H345" s="8"/>
        <tr r="I345" s="8"/>
      </tp>
      <tp t="s">
        <v>#N/A Requesting Data...1776813924</v>
        <stp/>
        <stp>BDP|14389234226566002427</stp>
        <tr r="D38" s="8"/>
        <tr r="D194" s="5"/>
      </tp>
      <tp t="s">
        <v>#N/A Requesting Data...1843811978</v>
        <stp/>
        <stp>BDP|17657218578513348782</stp>
        <tr r="I294" s="5"/>
      </tp>
      <tp t="s">
        <v>#N/A Requesting Data...1028149504</v>
        <stp/>
        <stp>BDP|10675115220524795143</stp>
        <tr r="G178" s="10"/>
      </tp>
      <tp t="s">
        <v>#N/A Requesting Data...433756858</v>
        <stp/>
        <stp>BDP|11982381524943196505</stp>
        <tr r="F202" s="5"/>
      </tp>
      <tp t="s">
        <v>#N/A Requesting Data...1878801135</v>
        <stp/>
        <stp>BDP|18248860767735471537</stp>
        <tr r="D214" s="9"/>
      </tp>
      <tp t="s">
        <v>#N/A Requesting Data...613706853</v>
        <stp/>
        <stp>BDP|11152306662272745006</stp>
        <tr r="E255" s="8"/>
      </tp>
      <tp t="s">
        <v>#N/A Requesting Data...686542557</v>
        <stp/>
        <stp>BDP|14570923196640542204</stp>
        <tr r="F324" s="8"/>
      </tp>
      <tp t="s">
        <v>#N/A Requesting Data...3007721029</v>
        <stp/>
        <stp>BDP|14067986736799986139</stp>
        <tr r="H281" s="5"/>
        <tr r="H231" s="9"/>
      </tp>
      <tp t="s">
        <v>#N/A Requesting Data...883700659</v>
        <stp/>
        <stp>BDP|14829677125347942174</stp>
        <tr r="F164" s="10"/>
      </tp>
      <tp t="s">
        <v>#N/A Requesting Data...3225666611</v>
        <stp/>
        <stp>BDP|15299964014899568215</stp>
        <tr r="H363" s="9"/>
      </tp>
      <tp t="s">
        <v>#N/A Requesting Data...528369075</v>
        <stp/>
        <stp>BDP|10923552673744392088</stp>
        <tr r="E188" s="9"/>
      </tp>
      <tp t="s">
        <v>#N/A Requesting Data...401091966</v>
        <stp/>
        <stp>BDP|17777520156738531926</stp>
        <tr r="E253" s="8"/>
      </tp>
      <tp t="s">
        <v>#N/A Requesting Data...1763870695</v>
        <stp/>
        <stp>BDP|13249811910469770503</stp>
        <tr r="E22" s="7"/>
        <tr r="E9" s="12"/>
      </tp>
      <tp t="s">
        <v>#N/A Requesting Data...883420289</v>
        <stp/>
        <stp>BDP|13741257290646686808</stp>
        <tr r="H386" s="8"/>
        <tr r="I386" s="8"/>
      </tp>
      <tp t="s">
        <v>#N/A Requesting Data...2681001718</v>
        <stp/>
        <stp>BDP|14866075439065045422</stp>
        <tr r="E201" s="9"/>
      </tp>
      <tp t="s">
        <v>#N/A Requesting Data...3862743955</v>
        <stp/>
        <stp>BDP|10624179600905075251</stp>
        <tr r="F303" s="8"/>
      </tp>
      <tp t="s">
        <v>#N/A Requesting Data...737895246</v>
        <stp/>
        <stp>BDP|14622476944716928485</stp>
        <tr r="D5" s="12"/>
      </tp>
      <tp t="s">
        <v>#N/A Requesting Data...3776906277</v>
        <stp/>
        <stp>BDP|17253758138924980117</stp>
        <tr r="I490" s="9"/>
      </tp>
      <tp t="s">
        <v>#N/A Requesting Data...1017006242</v>
        <stp/>
        <stp>BDP|13402109194069540427</stp>
        <tr r="G496" s="8"/>
      </tp>
      <tp t="s">
        <v>#N/A Requesting Data...3728178191</v>
        <stp/>
        <stp>BDP|12171056046049626939</stp>
        <tr r="G455" s="8"/>
      </tp>
      <tp t="s">
        <v>#N/A Requesting Data...2868576250</v>
        <stp/>
        <stp>BDP|12569997379093507978</stp>
        <tr r="E166" s="9"/>
      </tp>
      <tp t="s">
        <v>#N/A Requesting Data...800081696</v>
        <stp/>
        <stp>BDP|11334179833794623166</stp>
        <tr r="I178" s="5"/>
      </tp>
      <tp t="s">
        <v>#N/A Requesting Data...2926447892</v>
        <stp/>
        <stp>BDP|14354336966352083510</stp>
        <tr r="G409" s="8"/>
      </tp>
      <tp t="s">
        <v>#N/A Requesting Data...2437998258</v>
        <stp/>
        <stp>BDP|10595544343145017255</stp>
        <tr r="D117" s="5"/>
      </tp>
      <tp t="s">
        <v>#N/A Requesting Data...439732144</v>
        <stp/>
        <stp>BDP|17484311005137162561</stp>
        <tr r="D107" s="5"/>
      </tp>
      <tp t="s">
        <v>#N/A Requesting Data...2880016352</v>
        <stp/>
        <stp>BDP|18251478102623105918</stp>
        <tr r="D97" s="5"/>
      </tp>
      <tp t="s">
        <v>#N/A Requesting Data...3865000022</v>
        <stp/>
        <stp>BDP|16091643960536377609</stp>
        <tr r="H277" s="8"/>
        <tr r="I277" s="8"/>
        <tr r="H95" s="5"/>
      </tp>
      <tp t="s">
        <v>#N/A Requesting Data...2272983777</v>
        <stp/>
        <stp>BDP|14611197940791056684</stp>
        <tr r="H257" s="8"/>
        <tr r="I257" s="8"/>
        <tr r="H311" s="5"/>
      </tp>
      <tp t="s">
        <v>#N/A Requesting Data...3968720678</v>
        <stp/>
        <stp>BDP|13817471293470947826</stp>
        <tr r="H117" s="8"/>
        <tr r="I117" s="8"/>
      </tp>
      <tp t="s">
        <v>#N/A Requesting Data...839132241</v>
        <stp/>
        <stp>BDP|11933043498739515773</stp>
        <tr r="H319" s="8"/>
        <tr r="I319" s="8"/>
      </tp>
      <tp t="s">
        <v>#N/A Requesting Data...1170659856</v>
        <stp/>
        <stp>BDP|10019035554281134211</stp>
        <tr r="G292" s="5"/>
      </tp>
      <tp t="s">
        <v>#N/A Requesting Data...648544921</v>
        <stp/>
        <stp>BDP|11018138732112712702</stp>
        <tr r="E75" s="9"/>
      </tp>
      <tp t="s">
        <v>#N/A Requesting Data...1668606527</v>
        <stp/>
        <stp>BDP|15794506274077720626</stp>
        <tr r="H247" s="9"/>
      </tp>
      <tp t="s">
        <v>#N/A Requesting Data...2079265512</v>
        <stp/>
        <stp>BDP|15350671702636690361</stp>
        <tr r="F4" s="8"/>
      </tp>
      <tp t="s">
        <v>#N/A Requesting Data...1673636926</v>
        <stp/>
        <stp>BDP|17117766611102182516</stp>
        <tr r="F526" s="9"/>
      </tp>
      <tp t="s">
        <v>#N/A Requesting Data...1587308891</v>
        <stp/>
        <stp>BDP|13151389711150946777</stp>
        <tr r="C6" s="10"/>
      </tp>
      <tp t="s">
        <v>#N/A Requesting Data...1428518896</v>
        <stp/>
        <stp>BDP|14486438445265499707</stp>
        <tr r="H67" s="9"/>
      </tp>
      <tp t="s">
        <v>#N/A Requesting Data...3198892468</v>
        <stp/>
        <stp>BDP|13622758196659738243</stp>
        <tr r="I147" s="9"/>
      </tp>
      <tp t="s">
        <v>#N/A Requesting Data...2197600376</v>
        <stp/>
        <stp>BDP|18333768300019399000</stp>
        <tr r="G209" s="5"/>
      </tp>
      <tp t="s">
        <v>#N/A Requesting Data...3504949062</v>
        <stp/>
        <stp>BDP|13848787513280514302</stp>
        <tr r="E352" s="9"/>
      </tp>
      <tp t="s">
        <v>#N/A Requesting Data...3388120819</v>
        <stp/>
        <stp>BDP|10525373026443164432</stp>
        <tr r="D249" s="5"/>
      </tp>
      <tp t="s">
        <v>#N/A Requesting Data...3019785859</v>
        <stp/>
        <stp>BDP|12512453979446969160</stp>
        <tr r="G337" s="9"/>
      </tp>
      <tp t="s">
        <v>#N/A Requesting Data...1582350931</v>
        <stp/>
        <stp>BDP|15266071282569138207</stp>
        <tr r="E294" s="8"/>
      </tp>
      <tp t="s">
        <v>#N/A Requesting Data...2804152763</v>
        <stp/>
        <stp>BDP|10569950341798543323</stp>
        <tr r="D173" s="8"/>
        <tr r="D271" s="5"/>
      </tp>
      <tp t="s">
        <v>#N/A Requesting Data...2962100795</v>
        <stp/>
        <stp>BDP|17600972987179156913</stp>
        <tr r="G29" s="9"/>
      </tp>
      <tp t="s">
        <v>#N/A Requesting Data...3901728883</v>
        <stp/>
        <stp>BDP|17489314219106640432</stp>
        <tr r="H457" s="9"/>
      </tp>
      <tp t="s">
        <v>#N/A Requesting Data...2268255357</v>
        <stp/>
        <stp>BDP|12251048825797335093</stp>
        <tr r="F69" s="8"/>
      </tp>
      <tp t="s">
        <v>#N/A Requesting Data...3761239960</v>
        <stp/>
        <stp>BDP|16476468329007577071</stp>
        <tr r="G82" s="9"/>
      </tp>
      <tp t="s">
        <v>#N/A Requesting Data...3728806546</v>
        <stp/>
        <stp>BDP|17789908692174992450</stp>
        <tr r="H123" s="9"/>
      </tp>
      <tp t="s">
        <v>#N/A Requesting Data...1386778191</v>
        <stp/>
        <stp>BDP|12196661419822265059</stp>
        <tr r="G354" s="8"/>
        <tr r="G50" s="5"/>
      </tp>
      <tp t="s">
        <v>#N/A Requesting Data...4276423683</v>
        <stp/>
        <stp>BDP|14398522806736763094</stp>
        <tr r="I580" s="9"/>
      </tp>
      <tp t="s">
        <v>#N/A Requesting Data...3360127825</v>
        <stp/>
        <stp>BDP|15876494048860502255</stp>
        <tr r="F170" s="8"/>
      </tp>
      <tp t="s">
        <v>#N/A Requesting Data...893027453</v>
        <stp/>
        <stp>BDP|10649310036861873608</stp>
        <tr r="E325" s="8"/>
      </tp>
      <tp t="s">
        <v>#N/A Requesting Data...1482944781</v>
        <stp/>
        <stp>BDP|15716121104806198592</stp>
        <tr r="D95" s="9"/>
      </tp>
      <tp t="s">
        <v>#N/A Requesting Data...3089595521</v>
        <stp/>
        <stp>BDP|16213992892045629462</stp>
        <tr r="E75" s="10"/>
      </tp>
      <tp t="s">
        <v>#N/A Requesting Data...3339280227</v>
        <stp/>
        <stp>BDP|11105994646143538824</stp>
        <tr r="E404" s="9"/>
      </tp>
      <tp t="s">
        <v>#N/A Requesting Data...4232249431</v>
        <stp/>
        <stp>BDP|10436391531042206572</stp>
        <tr r="I32" s="9"/>
      </tp>
      <tp t="s">
        <v>#N/A Requesting Data...3648925236</v>
        <stp/>
        <stp>BDP|17796285554824672343</stp>
        <tr r="E348" s="8"/>
      </tp>
      <tp t="s">
        <v>#N/A Requesting Data...464514670</v>
        <stp/>
        <stp>BDP|11138830441123860923</stp>
        <tr r="I273" s="9"/>
      </tp>
      <tp t="s">
        <v>#N/A Requesting Data...2434834909</v>
        <stp/>
        <stp>BDP|16875349244494590244</stp>
        <tr r="F49" s="9"/>
      </tp>
      <tp t="s">
        <v>#N/A Requesting Data...1301216537</v>
        <stp/>
        <stp>BDP|13786373154995407795</stp>
        <tr r="E276" s="8"/>
      </tp>
      <tp t="s">
        <v>#N/A Requesting Data...4098147636</v>
        <stp/>
        <stp>BDP|16526838388730624119</stp>
        <tr r="G113" s="5"/>
      </tp>
      <tp t="s">
        <v>#N/A Requesting Data...3012503543</v>
        <stp/>
        <stp>BDP|11080993892460022628</stp>
        <tr r="D246" s="5"/>
      </tp>
      <tp t="s">
        <v>#N/A Requesting Data...4134631879</v>
        <stp/>
        <stp>BDP|13727609004796918438</stp>
        <tr r="G111" s="5"/>
      </tp>
      <tp t="s">
        <v>#N/A Requesting Data...3917270436</v>
        <stp/>
        <stp>BDP|11242050651445840671</stp>
        <tr r="G284" s="8"/>
      </tp>
      <tp t="s">
        <v>#N/A Requesting Data...2279828610</v>
        <stp/>
        <stp>BDP|14177716745654535491</stp>
        <tr r="F110" s="10"/>
      </tp>
      <tp t="s">
        <v>#N/A Requesting Data...2034130946</v>
        <stp/>
        <stp>BDP|11368050328713645711</stp>
        <tr r="G115" s="5"/>
      </tp>
      <tp t="s">
        <v>#N/A Requesting Data...1893778407</v>
        <stp/>
        <stp>BDP|10926819715679583711</stp>
        <tr r="H338" s="9"/>
      </tp>
      <tp t="s">
        <v>#N/A Requesting Data...2458861213</v>
        <stp/>
        <stp>BDP|17176406173266261591</stp>
        <tr r="G349" s="8"/>
      </tp>
      <tp t="s">
        <v>#N/A Requesting Data...2652832362</v>
        <stp/>
        <stp>BDP|12952868990220740400</stp>
        <tr r="F323" s="8"/>
      </tp>
      <tp t="s">
        <v>#N/A Requesting Data...3800454132</v>
        <stp/>
        <stp>BDP|13157922640248253199</stp>
        <tr r="H99" s="5"/>
      </tp>
      <tp t="s">
        <v>#N/A Requesting Data...1418444381</v>
        <stp/>
        <stp>BDP|11215055860248987866</stp>
        <tr r="H22" s="5"/>
      </tp>
      <tp t="s">
        <v>#N/A Requesting Data...2843399135</v>
        <stp/>
        <stp>BDP|12404251739355987192</stp>
        <tr r="F423" s="8"/>
      </tp>
      <tp t="s">
        <v>#N/A Requesting Data...4006685484</v>
        <stp/>
        <stp>BDP|11538795105382542349</stp>
        <tr r="H336" s="5"/>
      </tp>
      <tp t="s">
        <v>#N/A Requesting Data...2546290848</v>
        <stp/>
        <stp>BDP|13248820691306105388</stp>
        <tr r="G449" s="8"/>
      </tp>
      <tp t="s">
        <v>#N/A Requesting Data...2122591540</v>
        <stp/>
        <stp>BDP|14501017432984638483</stp>
        <tr r="F341" s="8"/>
      </tp>
      <tp t="s">
        <v>#N/A Requesting Data...1919976668</v>
        <stp/>
        <stp>BDP|16498491224534716361</stp>
        <tr r="G45" s="8"/>
      </tp>
      <tp t="s">
        <v>#N/A Requesting Data...3607858098</v>
        <stp/>
        <stp>BDP|10849979656703209837</stp>
        <tr r="H447" s="9"/>
      </tp>
      <tp t="s">
        <v>#N/A Requesting Data...2757794417</v>
        <stp/>
        <stp>BDP|10204527418884599755</stp>
        <tr r="I72" s="5"/>
      </tp>
      <tp t="s">
        <v>#N/A Requesting Data...1586726165</v>
        <stp/>
        <stp>BDP|11441720520322957171</stp>
        <tr r="G532" s="9"/>
      </tp>
      <tp t="s">
        <v>#N/A Requesting Data...3917550760</v>
        <stp/>
        <stp>BDP|15050784557240001070</stp>
        <tr r="E60" s="8"/>
      </tp>
      <tp t="s">
        <v>#N/A Requesting Data...2724058064</v>
        <stp/>
        <stp>BDP|10235863515977093992</stp>
        <tr r="H203" s="5"/>
        <tr r="H85" s="9"/>
      </tp>
      <tp t="s">
        <v>#N/A Requesting Data...692364854</v>
        <stp/>
        <stp>BDP|13454154493428373490</stp>
        <tr r="I53" s="5"/>
      </tp>
      <tp t="s">
        <v>#N/A Requesting Data...2797272903</v>
        <stp/>
        <stp>BDP|17763271751812879519</stp>
        <tr r="G528" s="9"/>
      </tp>
      <tp t="s">
        <v>#N/A Requesting Data...2079974034</v>
        <stp/>
        <stp>BDP|15971124229490865121</stp>
        <tr r="D10" s="8"/>
      </tp>
      <tp t="s">
        <v>#N/A Requesting Data...2403034935</v>
        <stp/>
        <stp>BDP|17098597607825256043</stp>
        <tr r="G415" s="8"/>
      </tp>
      <tp t="s">
        <v>#N/A Requesting Data...2682769381</v>
        <stp/>
        <stp>BDP|18357996363391741161</stp>
        <tr r="H208" s="5"/>
      </tp>
      <tp t="s">
        <v>#N/A Requesting Data...2041087802</v>
        <stp/>
        <stp>BDP|14247049248067718018</stp>
        <tr r="G122" s="9"/>
      </tp>
      <tp t="s">
        <v>#N/A Requesting Data...4104454926</v>
        <stp/>
        <stp>BDP|14653708196625805830</stp>
        <tr r="G230" s="9"/>
      </tp>
      <tp t="s">
        <v>#N/A Requesting Data...614323843</v>
        <stp/>
        <stp>BDP|10879000367292451309</stp>
        <tr r="E355" s="9"/>
      </tp>
      <tp t="s">
        <v>#N/A Requesting Data...2043619605</v>
        <stp/>
        <stp>BDP|13422233245712073098</stp>
        <tr r="E190" s="8"/>
      </tp>
      <tp t="s">
        <v>#N/A Requesting Data...3000112541</v>
        <stp/>
        <stp>BDP|11419358502504922116</stp>
        <tr r="I223" s="9"/>
      </tp>
      <tp t="s">
        <v>#N/A Requesting Data...3571170059</v>
        <stp/>
        <stp>BDP|14866550434920338514</stp>
        <tr r="G299" s="9"/>
      </tp>
      <tp t="s">
        <v>#N/A Requesting Data...1366199037</v>
        <stp/>
        <stp>BDP|13011527540867914201</stp>
        <tr r="H516" s="9"/>
      </tp>
      <tp t="s">
        <v>#N/A Requesting Data...1343393977</v>
        <stp/>
        <stp>BDP|17672532348922572335</stp>
        <tr r="G149" s="5"/>
        <tr r="G255" s="9"/>
      </tp>
      <tp t="s">
        <v>#N/A Requesting Data...3398198198</v>
        <stp/>
        <stp>BDP|12932485037727590586</stp>
        <tr r="H494" s="8"/>
        <tr r="I494" s="8"/>
      </tp>
      <tp t="s">
        <v>#N/A Requesting Data...4229045465</v>
        <stp/>
        <stp>BDP|12886658122809431808</stp>
        <tr r="F366" s="8"/>
        <tr r="F187" s="5"/>
      </tp>
      <tp t="s">
        <v>#N/A Requesting Data...1378491590</v>
        <stp/>
        <stp>BDP|15471679404625586192</stp>
        <tr r="F30" s="9"/>
      </tp>
      <tp t="s">
        <v>#N/A Requesting Data...2364249141</v>
        <stp/>
        <stp>BDP|15623673327105829353</stp>
        <tr r="D62" s="5"/>
      </tp>
      <tp t="s">
        <v>#N/A Requesting Data...553232149</v>
        <stp/>
        <stp>BDP|11301303602272847724</stp>
        <tr r="E33" s="9"/>
      </tp>
      <tp t="s">
        <v>#N/A Requesting Data...3243230624</v>
        <stp/>
        <stp>BDP|10745753148414876095</stp>
        <tr r="E249" s="8"/>
      </tp>
      <tp t="s">
        <v>#N/A Requesting Data...2833346535</v>
        <stp/>
        <stp>BDP|14693460929802458764</stp>
        <tr r="D156" s="10"/>
      </tp>
      <tp t="s">
        <v>#N/A Requesting Data...760056216</v>
        <stp/>
        <stp>BDP|13597477753994259185</stp>
        <tr r="H485" s="9"/>
      </tp>
      <tp t="s">
        <v>#N/A Requesting Data...1866660200</v>
        <stp/>
        <stp>BDP|17535393017384532655</stp>
        <tr r="G70" s="5"/>
      </tp>
      <tp t="s">
        <v>#N/A Requesting Data...3594607916</v>
        <stp/>
        <stp>BDP|12055637568575746076</stp>
        <tr r="H89" s="10"/>
      </tp>
      <tp t="s">
        <v>#N/A Requesting Data...1669443043</v>
        <stp/>
        <stp>BDP|11883488569613620740</stp>
        <tr r="I363" s="9"/>
      </tp>
      <tp t="s">
        <v>#N/A Requesting Data...1279888734</v>
        <stp/>
        <stp>BDP|11676067104475991377</stp>
        <tr r="H29" s="8"/>
        <tr r="I29" s="8"/>
      </tp>
      <tp t="s">
        <v>#N/A Requesting Data...596628822</v>
        <stp/>
        <stp>BDP|10017659428501570220</stp>
        <tr r="F174" s="10"/>
      </tp>
      <tp t="s">
        <v>#N/A Requesting Data...3099820683</v>
        <stp/>
        <stp>BDP|17517771128445880086</stp>
        <tr r="E35" s="10"/>
      </tp>
      <tp t="s">
        <v>#N/A Requesting Data...2005547832</v>
        <stp/>
        <stp>BDP|14293172570390725584</stp>
        <tr r="I398" s="9"/>
      </tp>
      <tp t="s">
        <v>#N/A Requesting Data...3157327089</v>
        <stp/>
        <stp>BDP|17649473097185827847</stp>
        <tr r="I56" s="9"/>
      </tp>
      <tp t="s">
        <v>#N/A Requesting Data...2894907137</v>
        <stp/>
        <stp>BDP|12576902166112965801</stp>
        <tr r="I526" s="9"/>
      </tp>
      <tp t="s">
        <v>#N/A Requesting Data...2550435212</v>
        <stp/>
        <stp>BDP|10899247108297761298</stp>
        <tr r="G216" s="8"/>
      </tp>
      <tp t="s">
        <v>#N/A Requesting Data...3416745016</v>
        <stp/>
        <stp>BDP|16722925789392419224</stp>
        <tr r="D133" s="5"/>
      </tp>
      <tp t="s">
        <v>#N/A Requesting Data...2761254474</v>
        <stp/>
        <stp>BDP|15390719229295331221</stp>
        <tr r="D379" s="9"/>
      </tp>
      <tp t="s">
        <v>#N/A Requesting Data...3636084039</v>
        <stp/>
        <stp>BDP|17326658878443236268</stp>
        <tr r="E11" s="7"/>
      </tp>
      <tp t="s">
        <v>#N/A Requesting Data...3363001425</v>
        <stp/>
        <stp>BDP|18431803968715321450</stp>
        <tr r="D349" s="5"/>
      </tp>
      <tp t="s">
        <v>#N/A Requesting Data...4130305081</v>
        <stp/>
        <stp>BDP|10800120565468389869</stp>
        <tr r="E66" s="9"/>
      </tp>
      <tp t="s">
        <v>#N/A Requesting Data...2663743169</v>
        <stp/>
        <stp>BDP|17450118400010790181</stp>
        <tr r="D282" s="9"/>
      </tp>
      <tp t="s">
        <v>#N/A Requesting Data...1847741216</v>
        <stp/>
        <stp>BDP|13717118214800075483</stp>
        <tr r="E251" s="9"/>
      </tp>
      <tp t="s">
        <v>#N/A Requesting Data...1748731960</v>
        <stp/>
        <stp>BDP|16414704669314881485</stp>
        <tr r="F43" s="5"/>
      </tp>
      <tp t="s">
        <v>#N/A Requesting Data...1458290964</v>
        <stp/>
        <stp>BDP|17590746468688236963</stp>
        <tr r="H301" s="8"/>
        <tr r="I301" s="8"/>
      </tp>
      <tp t="s">
        <v>#N/A Requesting Data...2199058394</v>
        <stp/>
        <stp>BDP|11267042321234291086</stp>
        <tr r="H155" s="10"/>
      </tp>
      <tp t="s">
        <v>#N/A Requesting Data...537703500</v>
        <stp/>
        <stp>BDP|10944071954856772407</stp>
        <tr r="I525" s="9"/>
      </tp>
      <tp t="s">
        <v>#N/A Requesting Data...2838509894</v>
        <stp/>
        <stp>BDP|11648958146473983813</stp>
        <tr r="H347" s="8"/>
        <tr r="I347" s="8"/>
      </tp>
      <tp t="s">
        <v>#N/A Requesting Data...1133162738</v>
        <stp/>
        <stp>BDP|16620255294988293284</stp>
        <tr r="H455" s="9"/>
      </tp>
      <tp t="s">
        <v>#N/A Requesting Data...1735050940</v>
        <stp/>
        <stp>BDP|16300581971474454732</stp>
        <tr r="D298" s="8"/>
      </tp>
      <tp t="s">
        <v>#N/A Requesting Data...3591388703</v>
        <stp/>
        <stp>BDP|14197504626325893127</stp>
        <tr r="E95" s="10"/>
      </tp>
      <tp t="s">
        <v>#N/A Requesting Data...1310739842</v>
        <stp/>
        <stp>BDP|10231590750287761011</stp>
        <tr r="I547" s="9"/>
      </tp>
      <tp t="s">
        <v>#N/A Requesting Data...3498001864</v>
        <stp/>
        <stp>BDP|11237781765737756055</stp>
        <tr r="E178" s="8"/>
      </tp>
      <tp t="s">
        <v>#N/A Requesting Data...1269316877</v>
        <stp/>
        <stp>BDP|14913279429317871437</stp>
        <tr r="I117" s="9"/>
      </tp>
      <tp t="s">
        <v>#N/A Requesting Data...2220055686</v>
        <stp/>
        <stp>BDP|13480287262190179032</stp>
        <tr r="F29" s="8"/>
      </tp>
      <tp t="s">
        <v>#N/A Requesting Data...683368122</v>
        <stp/>
        <stp>BDP|16024958843624337896</stp>
        <tr r="I203" s="5"/>
        <tr r="I85" s="9"/>
      </tp>
      <tp t="s">
        <v>#N/A Requesting Data...2354022125</v>
        <stp/>
        <stp>BDP|13509753849977246076</stp>
        <tr r="D52" s="8"/>
      </tp>
      <tp t="s">
        <v>#N/A Requesting Data...1734324078</v>
        <stp/>
        <stp>BDP|17785401040045883539</stp>
        <tr r="H413" s="8"/>
        <tr r="I413" s="8"/>
      </tp>
      <tp t="s">
        <v>#N/A Requesting Data...2385855348</v>
        <stp/>
        <stp>BDP|10912689728953267079</stp>
        <tr r="G206" s="5"/>
        <tr r="G236" s="9"/>
      </tp>
      <tp t="s">
        <v>#N/A Requesting Data...1285016793</v>
        <stp/>
        <stp>BDP|16920540641464702478</stp>
        <tr r="H404" s="9"/>
      </tp>
      <tp t="s">
        <v>#N/A Requesting Data...3102005487</v>
        <stp/>
        <stp>BDP|17824352070341581546</stp>
        <tr r="C29" s="10"/>
      </tp>
      <tp t="s">
        <v>#N/A Requesting Data...1091334350</v>
        <stp/>
        <stp>BDP|14072775728397348106</stp>
        <tr r="F71" s="8"/>
      </tp>
      <tp t="s">
        <v>#N/A Requesting Data...3274466494</v>
        <stp/>
        <stp>BDP|17660099870062441579</stp>
        <tr r="F170" s="9"/>
      </tp>
      <tp t="s">
        <v>#N/A Requesting Data...2954079697</v>
        <stp/>
        <stp>BDP|17026787905040835794</stp>
        <tr r="I9" s="5"/>
      </tp>
      <tp t="s">
        <v>#N/A Requesting Data...2693108576</v>
        <stp/>
        <stp>BDP|10017020917214856214</stp>
        <tr r="D397" s="8"/>
      </tp>
      <tp t="s">
        <v>#N/A Requesting Data...3571768105</v>
        <stp/>
        <stp>BDP|12598730129940445076</stp>
        <tr r="F104" s="5"/>
      </tp>
      <tp t="s">
        <v>#N/A Requesting Data...1961753174</v>
        <stp/>
        <stp>BDP|12854182466775363794</stp>
        <tr r="H390" s="9"/>
      </tp>
      <tp t="s">
        <v>#N/A Requesting Data...1135407159</v>
        <stp/>
        <stp>BDP|10814891185800992711</stp>
        <tr r="H402" s="8"/>
        <tr r="I402" s="8"/>
      </tp>
      <tp t="s">
        <v>#N/A Requesting Data...1254649092</v>
        <stp/>
        <stp>BDP|15353531258370336274</stp>
        <tr r="F49" s="8"/>
      </tp>
      <tp t="s">
        <v>#N/A Requesting Data...1799310715</v>
        <stp/>
        <stp>BDP|17350579989829538447</stp>
        <tr r="F344" s="5"/>
      </tp>
      <tp t="s">
        <v>#N/A Requesting Data...2611252137</v>
        <stp/>
        <stp>BDP|16142267618070524266</stp>
        <tr r="E138" s="9"/>
      </tp>
      <tp t="s">
        <v>#N/A Requesting Data...3678100349</v>
        <stp/>
        <stp>BDP|15625566638395530111</stp>
        <tr r="H87" s="8"/>
        <tr r="I87" s="8"/>
      </tp>
      <tp t="s">
        <v>#N/A Requesting Data...1035069154</v>
        <stp/>
        <stp>BDP|12665930565003552997</stp>
        <tr r="F306" s="8"/>
      </tp>
      <tp t="s">
        <v>#N/A Requesting Data...1312869520</v>
        <stp/>
        <stp>BDP|10127281831347420139</stp>
        <tr r="I152" s="5"/>
      </tp>
      <tp t="s">
        <v>#N/A Requesting Data...4085952758</v>
        <stp/>
        <stp>BDP|13332602419871716222</stp>
        <tr r="G49" s="9"/>
      </tp>
      <tp t="s">
        <v>#N/A Requesting Data...2986904381</v>
        <stp/>
        <stp>BDP|17820324855967615167</stp>
        <tr r="E322" s="8"/>
      </tp>
      <tp t="s">
        <v>#N/A Requesting Data...4179930201</v>
        <stp/>
        <stp>BDP|15201130958747668108</stp>
        <tr r="H5" s="7"/>
      </tp>
      <tp t="s">
        <v>#N/A Requesting Data...2736760057</v>
        <stp/>
        <stp>BDP|14224589671340117156</stp>
        <tr r="D223" s="9"/>
      </tp>
      <tp t="s">
        <v>#N/A Requesting Data...3534690780</v>
        <stp/>
        <stp>BDP|12205915609465796927</stp>
        <tr r="G237" s="9"/>
      </tp>
      <tp t="s">
        <v>#N/A Requesting Data...4149400639</v>
        <stp/>
        <stp>BDP|11830460858440997700</stp>
        <tr r="E217" s="8"/>
      </tp>
      <tp t="s">
        <v>#N/A Requesting Data...3289234453</v>
        <stp/>
        <stp>BDP|10835453100686381513</stp>
        <tr r="E23" s="9"/>
      </tp>
      <tp t="s">
        <v>#N/A Requesting Data...2564369272</v>
        <stp/>
        <stp>BDP|11960240790898316512</stp>
        <tr r="G142" s="5"/>
      </tp>
      <tp t="s">
        <v>#N/A Requesting Data...668194242</v>
        <stp/>
        <stp>BDP|15801905682764174746</stp>
        <tr r="E3" s="12"/>
      </tp>
      <tp t="s">
        <v>#N/A Requesting Data...4065261277</v>
        <stp/>
        <stp>BDP|17892134803428395941</stp>
        <tr r="G196" s="5"/>
      </tp>
      <tp t="s">
        <v>#N/A Requesting Data...2050711648</v>
        <stp/>
        <stp>BDP|17820398112371488380</stp>
        <tr r="H15" s="9"/>
      </tp>
      <tp t="s">
        <v>#N/A Requesting Data...2561401650</v>
        <stp/>
        <stp>BDP|11910732347464159135</stp>
        <tr r="F520" s="9"/>
      </tp>
      <tp t="s">
        <v>#N/A Requesting Data...1687224281</v>
        <stp/>
        <stp>BDP|14325292713274571430</stp>
        <tr r="H71" s="9"/>
      </tp>
      <tp t="s">
        <v>#N/A Requesting Data...2909072238</v>
        <stp/>
        <stp>BDP|13151692610672025177</stp>
        <tr r="H496" s="8"/>
        <tr r="I496" s="8"/>
      </tp>
      <tp t="s">
        <v>#N/A Requesting Data...3527970895</v>
        <stp/>
        <stp>BDP|12400660408342047153</stp>
        <tr r="D112" s="8"/>
      </tp>
      <tp t="s">
        <v>#N/A Requesting Data...3085968403</v>
        <stp/>
        <stp>BDP|12535013245244660580</stp>
        <tr r="F444" s="8"/>
      </tp>
      <tp t="s">
        <v>#N/A Requesting Data...2367251207</v>
        <stp/>
        <stp>BDP|17966152007872628336</stp>
        <tr r="D155" s="9"/>
      </tp>
      <tp t="s">
        <v>#N/A Requesting Data...3793355736</v>
        <stp/>
        <stp>BDP|15286385545535935083</stp>
        <tr r="F583" s="9"/>
      </tp>
      <tp t="s">
        <v>#N/A Requesting Data...2393017448</v>
        <stp/>
        <stp>BDP|16981123742234347045</stp>
        <tr r="I103" s="9"/>
      </tp>
      <tp t="s">
        <v>#N/A Requesting Data...1099475442</v>
        <stp/>
        <stp>BDP|12831422589730427998</stp>
        <tr r="H243" s="5"/>
      </tp>
      <tp t="s">
        <v>#N/A Requesting Data...1660303972</v>
        <stp/>
        <stp>BDP|10901040207525409206</stp>
        <tr r="E100" s="5"/>
      </tp>
      <tp t="s">
        <v>#N/A Requesting Data...3404234024</v>
        <stp/>
        <stp>BDP|11714702238281705361</stp>
        <tr r="F5" s="8"/>
        <tr r="F297" s="5"/>
      </tp>
      <tp t="s">
        <v>#N/A Requesting Data...2911528061</v>
        <stp/>
        <stp>BDP|13611347547446271592</stp>
        <tr r="C57" s="10"/>
      </tp>
      <tp t="s">
        <v>#N/A Requesting Data...1391664301</v>
        <stp/>
        <stp>BDP|17346591425500113707</stp>
        <tr r="H255" s="5"/>
      </tp>
      <tp t="s">
        <v>#N/A Requesting Data...1082060851</v>
        <stp/>
        <stp>BDP|10826644427252239172</stp>
        <tr r="I395" s="9"/>
      </tp>
      <tp t="s">
        <v>#N/A Requesting Data...3754663465</v>
        <stp/>
        <stp>BDP|10068847188043549470</stp>
        <tr r="E311" s="9"/>
      </tp>
      <tp t="s">
        <v>#N/A Requesting Data...3080205874</v>
        <stp/>
        <stp>BDP|13344671932098371949</stp>
        <tr r="E455" s="9"/>
      </tp>
      <tp t="s">
        <v>#N/A Requesting Data...4159590904</v>
        <stp/>
        <stp>BDP|15782605536553017403</stp>
        <tr r="H48" s="9"/>
      </tp>
      <tp t="s">
        <v>#N/A Requesting Data...2000979536</v>
        <stp/>
        <stp>BDP|13418980966649867239</stp>
        <tr r="H185" s="8"/>
        <tr r="I185" s="8"/>
      </tp>
      <tp t="s">
        <v>#N/A Requesting Data...680698697</v>
        <stp/>
        <stp>BDP|12369749410293455026</stp>
        <tr r="F225" s="8"/>
      </tp>
      <tp t="s">
        <v>#N/A Requesting Data...4287318093</v>
        <stp/>
        <stp>BDP|14826500192848250791</stp>
        <tr r="E398" s="9"/>
      </tp>
      <tp t="s">
        <v>#N/A Requesting Data...3236516791</v>
        <stp/>
        <stp>BDP|16680775927470047470</stp>
        <tr r="F157" s="10"/>
      </tp>
      <tp t="s">
        <v>#N/A Requesting Data...1077506419</v>
        <stp/>
        <stp>BDP|14068726333835328236</stp>
        <tr r="H415" s="9"/>
      </tp>
      <tp t="s">
        <v>#N/A Requesting Data...3906059334</v>
        <stp/>
        <stp>BDP|16293105175620013767</stp>
        <tr r="H91" s="8"/>
        <tr r="I91" s="8"/>
      </tp>
      <tp t="s">
        <v>#N/A Requesting Data...1951603450</v>
        <stp/>
        <stp>BDP|17789639842263638113</stp>
        <tr r="G181" s="5"/>
      </tp>
      <tp t="s">
        <v>#N/A Requesting Data...1615671872</v>
        <stp/>
        <stp>BDP|13000012402057625343</stp>
        <tr r="G102" s="9"/>
      </tp>
      <tp t="s">
        <v>#N/A Requesting Data...1564480926</v>
        <stp/>
        <stp>BDP|16857194638571921215</stp>
        <tr r="H20" s="5"/>
        <tr r="H148" s="9"/>
      </tp>
      <tp t="s">
        <v>#N/A Requesting Data...2422872362</v>
        <stp/>
        <stp>BDP|14458497765056027797</stp>
        <tr r="H174" s="9"/>
      </tp>
      <tp t="s">
        <v>#N/A Requesting Data...3941961334</v>
        <stp/>
        <stp>BDP|18000067656963983981</stp>
        <tr r="D6" s="8"/>
        <tr r="D290" s="5"/>
      </tp>
      <tp t="s">
        <v>#N/A Requesting Data...3470307243</v>
        <stp/>
        <stp>BDP|16342358510975665615</stp>
        <tr r="E225" s="9"/>
      </tp>
      <tp t="s">
        <v>#N/A Requesting Data...711496975</v>
        <stp/>
        <stp>BDP|11499157950020395232</stp>
        <tr r="D65" s="5"/>
      </tp>
      <tp t="s">
        <v>#N/A Requesting Data...596432293</v>
        <stp/>
        <stp>BDP|16913642970188847842</stp>
        <tr r="F196" s="5"/>
      </tp>
      <tp t="s">
        <v>#N/A Requesting Data...4233569643</v>
        <stp/>
        <stp>BDP|14305493605484948368</stp>
        <tr r="F171" s="8"/>
      </tp>
      <tp t="s">
        <v>#N/A Requesting Data...3712748971</v>
        <stp/>
        <stp>BDP|16812169956387980218</stp>
        <tr r="H84" s="8"/>
        <tr r="I84" s="8"/>
        <tr r="H110" s="5"/>
      </tp>
      <tp t="s">
        <v>#N/A Requesting Data...855205955</v>
        <stp/>
        <stp>BDP|12533118571317114443</stp>
        <tr r="H197" s="8"/>
        <tr r="I197" s="8"/>
      </tp>
      <tp t="s">
        <v>#N/A Requesting Data...1680851652</v>
        <stp/>
        <stp>BDP|10694120739520877554</stp>
        <tr r="G422" s="8"/>
      </tp>
      <tp t="s">
        <v>#N/A Requesting Data...4053214017</v>
        <stp/>
        <stp>BDP|16969760302361980743</stp>
        <tr r="H218" s="9"/>
      </tp>
      <tp t="s">
        <v>#N/A Requesting Data...2992426806</v>
        <stp/>
        <stp>BDP|16480276140654620357</stp>
        <tr r="H308" s="5"/>
        <tr r="H443" s="9"/>
      </tp>
      <tp t="s">
        <v>#N/A Requesting Data...2704015763</v>
        <stp/>
        <stp>BDP|11935618430165977610</stp>
        <tr r="G142" s="9"/>
      </tp>
      <tp t="s">
        <v>#N/A Requesting Data...3377013323</v>
        <stp/>
        <stp>BDP|11058709912663227304</stp>
        <tr r="F156" s="8"/>
      </tp>
      <tp t="s">
        <v>#N/A Requesting Data...2197752754</v>
        <stp/>
        <stp>BDP|11962346609154643129</stp>
        <tr r="G124" s="9"/>
      </tp>
      <tp t="s">
        <v>#N/A Requesting Data...3246725893</v>
        <stp/>
        <stp>BDP|17421417257552651347</stp>
        <tr r="D119" s="5"/>
      </tp>
      <tp t="s">
        <v>#N/A Requesting Data...4253711532</v>
        <stp/>
        <stp>BDP|18035515289096032484</stp>
        <tr r="D214" s="8"/>
      </tp>
      <tp t="s">
        <v>#N/A Requesting Data...1204847851</v>
        <stp/>
        <stp>BDP|13032015106175570121</stp>
        <tr r="D356" s="9"/>
      </tp>
      <tp t="s">
        <v>#N/A Requesting Data...3100019036</v>
        <stp/>
        <stp>BDP|14820348345393813718</stp>
        <tr r="H226" s="5"/>
      </tp>
      <tp t="s">
        <v>#N/A Requesting Data...2993811864</v>
        <stp/>
        <stp>BDP|14245759854050690152</stp>
        <tr r="E107" s="8"/>
      </tp>
      <tp t="s">
        <v>#N/A Requesting Data...3190240502</v>
        <stp/>
        <stp>BDP|16000213612776113423</stp>
        <tr r="H157" s="9"/>
      </tp>
      <tp t="s">
        <v>#N/A Requesting Data...4280828479</v>
        <stp/>
        <stp>BDP|10908721738606218513</stp>
        <tr r="D567" s="9"/>
      </tp>
      <tp t="s">
        <v>#N/A Requesting Data...2835657426</v>
        <stp/>
        <stp>BDP|12398641461634352160</stp>
        <tr r="H119" s="5"/>
      </tp>
      <tp t="s">
        <v>#N/A Requesting Data...2319773807</v>
        <stp/>
        <stp>BDP|13769133140167167669</stp>
        <tr r="I567" s="9"/>
      </tp>
      <tp t="s">
        <v>#N/A Requesting Data...1326480939</v>
        <stp/>
        <stp>BDP|11661826595997366014</stp>
        <tr r="D42" s="8"/>
      </tp>
      <tp t="s">
        <v>#N/A Requesting Data...3518066346</v>
        <stp/>
        <stp>BDP|11071000062833677373</stp>
        <tr r="I463" s="9"/>
      </tp>
      <tp t="s">
        <v>#N/A Requesting Data...733686033</v>
        <stp/>
        <stp>BDP|13300220133891961486</stp>
        <tr r="I546" s="9"/>
      </tp>
      <tp t="s">
        <v>#N/A Requesting Data...2767641930</v>
        <stp/>
        <stp>BDP|11460307367556799573</stp>
        <tr r="F433" s="8"/>
      </tp>
      <tp t="s">
        <v>#N/A Requesting Data...1249458327</v>
        <stp/>
        <stp>BDP|16783131660410567625</stp>
        <tr r="I295" s="5"/>
      </tp>
      <tp t="s">
        <v>#N/A Requesting Data...2308029345</v>
        <stp/>
        <stp>BDP|10057338503257714343</stp>
        <tr r="G21" s="7"/>
      </tp>
      <tp t="s">
        <v>#N/A Requesting Data...1818729215</v>
        <stp/>
        <stp>BDP|10352402771385228135</stp>
        <tr r="F558" s="9"/>
      </tp>
      <tp t="s">
        <v>#N/A Requesting Data...1422597921</v>
        <stp/>
        <stp>BDP|11563436108426520485</stp>
        <tr r="F431" s="8"/>
      </tp>
      <tp t="s">
        <v>#N/A Requesting Data...1307092593</v>
        <stp/>
        <stp>BDP|16383453946514094536</stp>
        <tr r="F332" s="5"/>
      </tp>
      <tp t="s">
        <v>#N/A Requesting Data...3170685277</v>
        <stp/>
        <stp>BDP|12171013657564049445</stp>
        <tr r="F295" s="8"/>
      </tp>
      <tp t="s">
        <v>#N/A Requesting Data...1835845187</v>
        <stp/>
        <stp>BDP|11749717265664572355</stp>
        <tr r="G39" s="5"/>
        <tr r="G36" s="9"/>
      </tp>
      <tp t="s">
        <v>#N/A Requesting Data...2386487897</v>
        <stp/>
        <stp>BDP|13674370552191744374</stp>
        <tr r="H538" s="9"/>
      </tp>
      <tp t="s">
        <v>#N/A Requesting Data...2107096225</v>
        <stp/>
        <stp>BDP|15428402043627377574</stp>
        <tr r="H210" s="5"/>
      </tp>
      <tp t="s">
        <v>#N/A Requesting Data...1279688862</v>
        <stp/>
        <stp>BDP|10757944555198471313</stp>
        <tr r="E69" s="9"/>
      </tp>
      <tp t="s">
        <v>#N/A Requesting Data...614500101</v>
        <stp/>
        <stp>BDP|14633401644366944581</stp>
        <tr r="I333" s="5"/>
      </tp>
      <tp t="s">
        <v>#N/A Requesting Data...891461397</v>
        <stp/>
        <stp>BDP|17884186270560086637</stp>
        <tr r="I262" s="5"/>
      </tp>
      <tp t="s">
        <v>#N/A Requesting Data...3247807878</v>
        <stp/>
        <stp>BDP|18435036407347724840</stp>
        <tr r="I158" s="9"/>
      </tp>
      <tp t="s">
        <v>#N/A Requesting Data...1453391971</v>
        <stp/>
        <stp>BDP|10648627141185618018</stp>
        <tr r="H64" s="8"/>
        <tr r="I64" s="8"/>
      </tp>
      <tp t="s">
        <v>#N/A Requesting Data...2656097614</v>
        <stp/>
        <stp>BDP|17041825165249400718</stp>
        <tr r="F64" s="8"/>
      </tp>
      <tp t="s">
        <v>#N/A Requesting Data...1736640776</v>
        <stp/>
        <stp>BDP|14694906399370801356</stp>
        <tr r="G162" s="9"/>
      </tp>
      <tp t="s">
        <v>#N/A Requesting Data...1527154874</v>
        <stp/>
        <stp>BDP|17075938395173176350</stp>
        <tr r="E130" s="9"/>
      </tp>
      <tp t="s">
        <v>#N/A Requesting Data...2218831921</v>
        <stp/>
        <stp>BDP|12347841465958846381</stp>
        <tr r="F504" s="8"/>
      </tp>
      <tp t="s">
        <v>#N/A Requesting Data...1943287514</v>
        <stp/>
        <stp>BDP|12382320759323916032</stp>
        <tr r="D322" s="9"/>
      </tp>
      <tp t="s">
        <v>#N/A Requesting Data...1636133660</v>
        <stp/>
        <stp>BDP|12626773563541524559</stp>
        <tr r="D492" s="8"/>
      </tp>
      <tp t="s">
        <v>#N/A Requesting Data...3954421218</v>
        <stp/>
        <stp>BDP|11153057546104554659</stp>
        <tr r="G463" s="9"/>
      </tp>
      <tp t="s">
        <v>#N/A Requesting Data...2231948486</v>
        <stp/>
        <stp>BDP|15523215860077556131</stp>
        <tr r="G467" s="9"/>
      </tp>
      <tp t="s">
        <v>#N/A Requesting Data...3413456233</v>
        <stp/>
        <stp>BDP|17280551627275714258</stp>
        <tr r="D87" s="9"/>
      </tp>
      <tp t="s">
        <v>#N/A Requesting Data...3707521794</v>
        <stp/>
        <stp>BDP|15277972410512156867</stp>
        <tr r="F119" s="9"/>
      </tp>
      <tp t="s">
        <v>#N/A Requesting Data...798220816</v>
        <stp/>
        <stp>BDP|13091371126712283715</stp>
        <tr r="E38" s="8"/>
        <tr r="E194" s="5"/>
      </tp>
      <tp t="s">
        <v>#N/A Requesting Data...1665903118</v>
        <stp/>
        <stp>BDP|10092716980559532169</stp>
        <tr r="H271" s="8"/>
        <tr r="I271" s="8"/>
      </tp>
      <tp t="s">
        <v>#N/A Requesting Data...4228427744</v>
        <stp/>
        <stp>BDP|11668355851064120411</stp>
        <tr r="F109" s="9"/>
      </tp>
      <tp t="s">
        <v>#N/A Requesting Data...1618970388</v>
        <stp/>
        <stp>BDP|14609020157092011411</stp>
        <tr r="F474" s="8"/>
      </tp>
      <tp t="s">
        <v>#N/A Requesting Data...3053944749</v>
        <stp/>
        <stp>BDP|12524846171219636342</stp>
        <tr r="E38" s="10"/>
      </tp>
      <tp t="s">
        <v>#N/A Requesting Data...2440042322</v>
        <stp/>
        <stp>BDP|10925491941946556169</stp>
        <tr r="I509" s="9"/>
      </tp>
      <tp t="s">
        <v>#N/A Requesting Data...1922414670</v>
        <stp/>
        <stp>BDP|17238037202538022816</stp>
        <tr r="E210" s="9"/>
      </tp>
      <tp t="s">
        <v>#N/A Requesting Data...3636355198</v>
        <stp/>
        <stp>BDP|12855067938594072245</stp>
        <tr r="E527" s="9"/>
      </tp>
      <tp t="s">
        <v>#N/A Requesting Data...1240681441</v>
        <stp/>
        <stp>BDP|14426648673816121405</stp>
        <tr r="G289" s="5"/>
        <tr r="G235" s="9"/>
      </tp>
      <tp t="s">
        <v>#N/A Requesting Data...647094939</v>
        <stp/>
        <stp>BDP|13361391984677532896</stp>
        <tr r="H97" s="5"/>
      </tp>
      <tp t="s">
        <v>#N/A Requesting Data...1001699898</v>
        <stp/>
        <stp>BDP|10453325564886851489</stp>
        <tr r="F349" s="9"/>
      </tp>
      <tp t="s">
        <v>#N/A Requesting Data...1907998055</v>
        <stp/>
        <stp>BDP|15240567939381939518</stp>
        <tr r="I173" s="9"/>
      </tp>
      <tp t="s">
        <v>#N/A Requesting Data...2863059171</v>
        <stp/>
        <stp>BDP|10100368701377560366</stp>
        <tr r="F4" s="12"/>
      </tp>
      <tp t="s">
        <v>#N/A Requesting Data...3601216169</v>
        <stp/>
        <stp>BDP|13638415015804625513</stp>
        <tr r="H181" s="10"/>
      </tp>
      <tp t="s">
        <v>#N/A Requesting Data...1499020949</v>
        <stp/>
        <stp>BDP|14661674465660933388</stp>
        <tr r="I70" s="5"/>
      </tp>
      <tp t="s">
        <v>#N/A Requesting Data...1576750592</v>
        <stp/>
        <stp>BDP|11884588059206948058</stp>
        <tr r="G534" s="9"/>
      </tp>
      <tp t="s">
        <v>#N/A Requesting Data...2348663220</v>
        <stp/>
        <stp>BDP|11201625924953235132</stp>
        <tr r="H241" s="8"/>
        <tr r="I241" s="8"/>
      </tp>
      <tp t="s">
        <v>#N/A Requesting Data...3282291597</v>
        <stp/>
        <stp>BDP|14825589667231741150</stp>
        <tr r="E119" s="10"/>
      </tp>
      <tp t="s">
        <v>#N/A Requesting Data...3070954189</v>
        <stp/>
        <stp>BDP|11375843967559584105</stp>
        <tr r="E468" s="9"/>
      </tp>
      <tp t="s">
        <v>#N/A Requesting Data...4091805402</v>
        <stp/>
        <stp>BDP|15824760020493333486</stp>
        <tr r="G470" s="8"/>
      </tp>
      <tp t="s">
        <v>#N/A Requesting Data...2671294947</v>
        <stp/>
        <stp>BDP|13128763516470332274</stp>
        <tr r="F13" s="7"/>
      </tp>
      <tp t="s">
        <v>#N/A Requesting Data...3853115208</v>
        <stp/>
        <stp>BDP|10157857898226986009</stp>
        <tr r="D128" s="8"/>
      </tp>
      <tp t="s">
        <v>#N/A Requesting Data...4118402327</v>
        <stp/>
        <stp>BDP|16662209468012286796</stp>
        <tr r="E265" s="5"/>
      </tp>
      <tp t="s">
        <v>#N/A Requesting Data...1154025762</v>
        <stp/>
        <stp>BDP|12661471911860183047</stp>
        <tr r="H43" s="8"/>
        <tr r="I43" s="8"/>
      </tp>
      <tp t="s">
        <v>#N/A Requesting Data...1217159644</v>
        <stp/>
        <stp>BDP|12698715533435695477</stp>
        <tr r="D392" s="9"/>
      </tp>
      <tp t="s">
        <v>#N/A Requesting Data...1776769803</v>
        <stp/>
        <stp>BDP|18374272510038399429</stp>
        <tr r="E63" s="10"/>
      </tp>
      <tp t="s">
        <v>#N/A Requesting Data...2424920073</v>
        <stp/>
        <stp>BDP|13307477360690858691</stp>
        <tr r="G328" s="5"/>
      </tp>
      <tp t="s">
        <v>#N/A Requesting Data...3066118438</v>
        <stp/>
        <stp>BDP|17975486757029573863</stp>
        <tr r="D139" s="5"/>
        <tr r="D411" s="9"/>
      </tp>
      <tp t="s">
        <v>#N/A Requesting Data...3013887720</v>
        <stp/>
        <stp>BDP|12135192325725041399</stp>
        <tr r="H2" s="7"/>
      </tp>
      <tp t="s">
        <v>#N/A Requesting Data...3171214747</v>
        <stp/>
        <stp>BDP|13751526360907173006</stp>
        <tr r="I139" s="5"/>
        <tr r="I411" s="9"/>
      </tp>
      <tp t="s">
        <v>#N/A Requesting Data...3643907407</v>
        <stp/>
        <stp>BDP|15820151419800984298</stp>
        <tr r="E235" s="8"/>
      </tp>
      <tp t="s">
        <v>#N/A Requesting Data...1137493042</v>
        <stp/>
        <stp>BDP|13285072727610710616</stp>
        <tr r="F187" s="9"/>
      </tp>
      <tp t="s">
        <v>#N/A Requesting Data...3817450824</v>
        <stp/>
        <stp>BDP|16594208541031819689</stp>
        <tr r="H88" s="8"/>
        <tr r="I88" s="8"/>
      </tp>
      <tp t="s">
        <v>#N/A Requesting Data...3759203518</v>
        <stp/>
        <stp>BDP|17105578678723811127</stp>
        <tr r="H269" s="8"/>
        <tr r="I269" s="8"/>
        <tr r="H221" s="5"/>
      </tp>
      <tp t="s">
        <v>#N/A Requesting Data...1309970268</v>
        <stp/>
        <stp>BDP|10501513657296784106</stp>
        <tr r="G54" s="5"/>
      </tp>
      <tp t="s">
        <v>#N/A Requesting Data...2163479055</v>
        <stp/>
        <stp>BDP|10007940795850106747</stp>
        <tr r="D267" s="9"/>
      </tp>
      <tp t="s">
        <v>#N/A Requesting Data...3222525460</v>
        <stp/>
        <stp>BDP|12938102759456610729</stp>
        <tr r="D151" s="8"/>
      </tp>
      <tp t="s">
        <v>#N/A Requesting Data...671615370</v>
        <stp/>
        <stp>BDP|12198877520529311619</stp>
        <tr r="H429" s="8"/>
        <tr r="I429" s="8"/>
      </tp>
      <tp t="s">
        <v>#N/A Requesting Data...1635878791</v>
        <stp/>
        <stp>BDP|10106491113983695192</stp>
        <tr r="I81" s="5"/>
      </tp>
      <tp t="s">
        <v>#N/A Requesting Data...872697063</v>
        <stp/>
        <stp>BDP|10744643935091544371</stp>
        <tr r="H216" s="5"/>
      </tp>
      <tp t="s">
        <v>#N/A Requesting Data...3428820194</v>
        <stp/>
        <stp>BDP|13170659022979417967</stp>
        <tr r="H405" s="8"/>
        <tr r="I405" s="8"/>
      </tp>
      <tp t="s">
        <v>#N/A Requesting Data...1579613432</v>
        <stp/>
        <stp>BDP|11152950328638157596</stp>
        <tr r="H187" s="8"/>
        <tr r="I187" s="8"/>
      </tp>
      <tp t="s">
        <v>#N/A Requesting Data...844205348</v>
        <stp/>
        <stp>BDP|14360635736661736751</stp>
        <tr r="D119" s="10"/>
      </tp>
      <tp t="s">
        <v>#N/A Requesting Data...2592455638</v>
        <stp/>
        <stp>BDP|17380288208687356546</stp>
        <tr r="F139" s="5"/>
        <tr r="F411" s="9"/>
      </tp>
      <tp t="s">
        <v>#N/A Requesting Data...2410595251</v>
        <stp/>
        <stp>BDP|12578528352192326729</stp>
        <tr r="D179" s="9"/>
      </tp>
      <tp t="s">
        <v>#N/A Requesting Data...1199915200</v>
        <stp/>
        <stp>BDP|14924196572744257143</stp>
        <tr r="F337" s="5"/>
      </tp>
      <tp t="s">
        <v>#N/A Requesting Data...853138920</v>
        <stp/>
        <stp>BDP|16139641693189118736</stp>
        <tr r="H110" s="9"/>
      </tp>
      <tp t="s">
        <v>#N/A Requesting Data...725387593</v>
        <stp/>
        <stp>BDP|14507119811567070420</stp>
        <tr r="I188" s="5"/>
        <tr r="I116" s="9"/>
      </tp>
      <tp t="s">
        <v>#N/A Requesting Data...1426082241</v>
        <stp/>
        <stp>BDP|11381746413395143527</stp>
        <tr r="I385" s="9"/>
      </tp>
      <tp t="s">
        <v>#N/A Requesting Data...3042375638</v>
        <stp/>
        <stp>BDP|12554467926160460368</stp>
        <tr r="I329" s="5"/>
      </tp>
      <tp t="s">
        <v>#N/A Requesting Data...920431539</v>
        <stp/>
        <stp>BDP|11349070470879760847</stp>
        <tr r="H315" s="5"/>
      </tp>
      <tp t="s">
        <v>#N/A Requesting Data...1332657118</v>
        <stp/>
        <stp>BDP|10038109918095759283</stp>
        <tr r="D91" s="8"/>
      </tp>
      <tp t="s">
        <v>#N/A Requesting Data...2336397486</v>
        <stp/>
        <stp>BDP|12150585120854726696</stp>
        <tr r="G281" s="5"/>
        <tr r="G231" s="9"/>
      </tp>
      <tp t="s">
        <v>#N/A Requesting Data...3513084893</v>
        <stp/>
        <stp>BDP|15323265884358368051</stp>
        <tr r="H117" s="5"/>
      </tp>
      <tp t="s">
        <v>#N/A Requesting Data...1173541626</v>
        <stp/>
        <stp>BDP|11453718706950021144</stp>
        <tr r="F97" s="8"/>
      </tp>
      <tp t="s">
        <v>#N/A Requesting Data...1976245774</v>
        <stp/>
        <stp>BDP|17753451388445833954</stp>
        <tr r="H217" s="9"/>
      </tp>
      <tp t="s">
        <v>#N/A Requesting Data...2562290457</v>
        <stp/>
        <stp>BDP|10425321311555115011</stp>
        <tr r="G146" s="9"/>
      </tp>
      <tp t="s">
        <v>#N/A Requesting Data...1168490673</v>
        <stp/>
        <stp>BDP|16295099514369110997</stp>
        <tr r="H317" s="9"/>
      </tp>
      <tp t="s">
        <v>#N/A Requesting Data...3970582495</v>
        <stp/>
        <stp>BDP|16104326491252495919</stp>
        <tr r="D54" s="5"/>
      </tp>
      <tp t="s">
        <v>#N/A Requesting Data...2669181544</v>
        <stp/>
        <stp>BDP|10885192651065482629</stp>
        <tr r="D229" s="9"/>
      </tp>
      <tp t="s">
        <v>#N/A Requesting Data...2188625894</v>
        <stp/>
        <stp>BDP|17033288667271866516</stp>
        <tr r="E2" s="8"/>
      </tp>
      <tp t="s">
        <v>#N/A Requesting Data...3525336865</v>
        <stp/>
        <stp>BDP|16924296840481160679</stp>
        <tr r="F269" s="9"/>
      </tp>
      <tp t="s">
        <v>#N/A Requesting Data...2407276758</v>
        <stp/>
        <stp>BDP|14226784674086180593</stp>
        <tr r="F499" s="8"/>
      </tp>
      <tp t="s">
        <v>#N/A Requesting Data...2202529271</v>
        <stp/>
        <stp>BDP|12228296224267843211</stp>
        <tr r="G521" s="9"/>
      </tp>
      <tp t="s">
        <v>#N/A Requesting Data...2035683297</v>
        <stp/>
        <stp>BDP|17246437441726768611</stp>
        <tr r="E353" s="8"/>
        <tr r="E325" s="5"/>
      </tp>
      <tp t="s">
        <v>#N/A Requesting Data...3866090136</v>
        <stp/>
        <stp>BDP|14222236654171710547</stp>
        <tr r="H238" s="5"/>
        <tr r="H367" s="9"/>
      </tp>
      <tp t="s">
        <v>#N/A Requesting Data...3034504252</v>
        <stp/>
        <stp>BDP|13893409438160358356</stp>
        <tr r="G30" s="10"/>
      </tp>
      <tp t="s">
        <v>#N/A Requesting Data...1212839777</v>
        <stp/>
        <stp>BDP|16232228631127485730</stp>
        <tr r="I409" s="9"/>
      </tp>
      <tp t="s">
        <v>#N/A Requesting Data...1339825078</v>
        <stp/>
        <stp>BDP|16805528348229732938</stp>
        <tr r="G99" s="5"/>
      </tp>
      <tp t="s">
        <v>#N/A Requesting Data...3106061815</v>
        <stp/>
        <stp>BDP|13311126125123303417</stp>
        <tr r="F317" s="9"/>
      </tp>
      <tp t="s">
        <v>#N/A Requesting Data...3378303904</v>
        <stp/>
        <stp>BDP|15175204550043715603</stp>
        <tr r="D212" s="8"/>
      </tp>
      <tp t="s">
        <v>#N/A Requesting Data...3561653630</v>
        <stp/>
        <stp>BDP|11288004082856765812</stp>
        <tr r="F79" s="5"/>
      </tp>
      <tp t="s">
        <v>#N/A Requesting Data...749265061</v>
        <stp/>
        <stp>BDP|14511244866387056013</stp>
        <tr r="D512" s="9"/>
      </tp>
      <tp t="s">
        <v>#N/A Requesting Data...3748569535</v>
        <stp/>
        <stp>BDP|12743821197376705231</stp>
        <tr r="E445" s="9"/>
      </tp>
      <tp t="s">
        <v>#N/A Requesting Data...3766343362</v>
        <stp/>
        <stp>BDP|16180422665930749371</stp>
        <tr r="F150" s="9"/>
      </tp>
      <tp t="s">
        <v>#N/A Requesting Data...3219451597</v>
        <stp/>
        <stp>BDP|17625395004494956740</stp>
        <tr r="D177" s="8"/>
      </tp>
      <tp t="s">
        <v>#N/A Requesting Data...2131856616</v>
        <stp/>
        <stp>BDP|14463095765515607080</stp>
        <tr r="F28" s="5"/>
      </tp>
      <tp t="s">
        <v>#N/A Requesting Data...2016406672</v>
        <stp/>
        <stp>BDP|11089325154071811189</stp>
        <tr r="H275" s="9"/>
      </tp>
      <tp t="s">
        <v>#N/A Requesting Data...1033392262</v>
        <stp/>
        <stp>BDP|16814876234980320917</stp>
        <tr r="I494" s="9"/>
      </tp>
      <tp t="s">
        <v>#N/A Requesting Data...932727866</v>
        <stp/>
        <stp>BDP|10405044212660992520</stp>
        <tr r="H468" s="9"/>
      </tp>
      <tp t="s">
        <v>#N/A Requesting Data...1088753134</v>
        <stp/>
        <stp>BDP|13196577846746168085</stp>
        <tr r="I569" s="9"/>
      </tp>
      <tp t="s">
        <v>#N/A Requesting Data...2907941482</v>
        <stp/>
        <stp>BDP|13968229064201374253</stp>
        <tr r="F343" s="8"/>
        <tr r="F307" s="5"/>
      </tp>
      <tp t="s">
        <v>#N/A Requesting Data...2375332052</v>
        <stp/>
        <stp>BDP|10157087273966637550</stp>
        <tr r="H192" s="9"/>
      </tp>
      <tp t="s">
        <v>#N/A Requesting Data...3492493531</v>
        <stp/>
        <stp>BDP|18438612288506633428</stp>
        <tr r="G173" s="10"/>
      </tp>
      <tp t="s">
        <v>#N/A Requesting Data...1984405995</v>
        <stp/>
        <stp>BDP|15635186066884951285</stp>
        <tr r="H318" s="8"/>
        <tr r="I318" s="8"/>
      </tp>
      <tp t="s">
        <v>#N/A Requesting Data...1902090973</v>
        <stp/>
        <stp>BDP|18276298026385160956</stp>
        <tr r="F175" s="5"/>
      </tp>
      <tp t="s">
        <v>#N/A Requesting Data...3135775432</v>
        <stp/>
        <stp>BDP|10559698573142578737</stp>
        <tr r="G137" s="10"/>
      </tp>
      <tp t="s">
        <v>#N/A Requesting Data...3620426895</v>
        <stp/>
        <stp>BDP|10845663163577221361</stp>
        <tr r="H508" s="9"/>
      </tp>
      <tp t="s">
        <v>#N/A Requesting Data...1066336754</v>
        <stp/>
        <stp>BDP|16747542829124061131</stp>
        <tr r="F151" s="5"/>
      </tp>
      <tp t="s">
        <v>#N/A Requesting Data...3491793173</v>
        <stp/>
        <stp>BDP|12333180450205442762</stp>
        <tr r="D377" s="8"/>
      </tp>
      <tp t="s">
        <v>#N/A Requesting Data...3191147740</v>
        <stp/>
        <stp>BDP|10458725340133627495</stp>
        <tr r="E552" s="9"/>
      </tp>
      <tp t="s">
        <v>#N/A Requesting Data...3062402041</v>
        <stp/>
        <stp>BDP|16358288193209311028</stp>
        <tr r="I49" s="9"/>
      </tp>
      <tp t="s">
        <v>#N/A Requesting Data...3209338477</v>
        <stp/>
        <stp>BDP|15638493433687201170</stp>
        <tr r="E58" s="8"/>
      </tp>
      <tp t="s">
        <v>#N/A Requesting Data...1909994412</v>
        <stp/>
        <stp>BDP|17149330757296993359</stp>
        <tr r="H567" s="9"/>
      </tp>
      <tp t="s">
        <v>#N/A Requesting Data...2153282852</v>
        <stp/>
        <stp>BDP|10939566474584138228</stp>
        <tr r="E406" s="8"/>
      </tp>
      <tp t="s">
        <v>#N/A Requesting Data...2550199360</v>
        <stp/>
        <stp>BDP|12098209437715994265</stp>
        <tr r="D73" s="10"/>
      </tp>
      <tp t="s">
        <v>#N/A Requesting Data...1386284339</v>
        <stp/>
        <stp>BDP|11275328669589535943</stp>
        <tr r="G21" s="10"/>
      </tp>
      <tp t="s">
        <v>#N/A Requesting Data...3726380673</v>
        <stp/>
        <stp>BDP|12990804865400347875</stp>
        <tr r="E84" s="8"/>
        <tr r="E110" s="5"/>
      </tp>
      <tp t="s">
        <v>#N/A Requesting Data...2210227077</v>
        <stp/>
        <stp>BDP|15754576482504970839</stp>
        <tr r="H169" s="5"/>
        <tr r="H9" s="9"/>
      </tp>
      <tp t="s">
        <v>#N/A Requesting Data...1435184927</v>
        <stp/>
        <stp>BDP|16165688343296401663</stp>
        <tr r="G37" s="5"/>
      </tp>
      <tp t="s">
        <v>#N/A Requesting Data...3129977016</v>
        <stp/>
        <stp>BDP|15113949489649686929</stp>
        <tr r="F125" s="8"/>
      </tp>
      <tp t="s">
        <v>#N/A Requesting Data...3160500183</v>
        <stp/>
        <stp>BDP|17523198964450869484</stp>
        <tr r="D89" s="10"/>
      </tp>
      <tp t="s">
        <v>#N/A Requesting Data...793794032</v>
        <stp/>
        <stp>BDP|16546260857890886548</stp>
        <tr r="I162" s="5"/>
      </tp>
      <tp t="s">
        <v>#N/A Requesting Data...2475863408</v>
        <stp/>
        <stp>BDP|15699601755951399384</stp>
        <tr r="G284" s="9"/>
      </tp>
      <tp t="s">
        <v>#N/A Requesting Data...3384403293</v>
        <stp/>
        <stp>BDP|12263188366904267562</stp>
        <tr r="F230" s="8"/>
      </tp>
      <tp t="s">
        <v>#N/A Requesting Data...2431925985</v>
        <stp/>
        <stp>BDP|18228981065345458637</stp>
        <tr r="E376" s="8"/>
      </tp>
      <tp t="s">
        <v>#N/A Requesting Data...3553642079</v>
        <stp/>
        <stp>BDP|15522086190598728023</stp>
        <tr r="C100" s="10"/>
      </tp>
      <tp t="s">
        <v>#N/A Requesting Data...3672631715</v>
        <stp/>
        <stp>BDP|12212836849568474242</stp>
        <tr r="I432" s="9"/>
      </tp>
      <tp t="s">
        <v>#N/A Requesting Data...3872711404</v>
        <stp/>
        <stp>BDP|15913364713147700433</stp>
        <tr r="I117" s="5"/>
      </tp>
      <tp t="s">
        <v>#N/A Requesting Data...1533707237</v>
        <stp/>
        <stp>BDP|16156992888482906115</stp>
        <tr r="E151" s="10"/>
      </tp>
      <tp t="s">
        <v>#N/A Requesting Data...2124689645</v>
        <stp/>
        <stp>BDP|10814640461935659138</stp>
        <tr r="F404" s="8"/>
        <tr r="F235" s="5"/>
      </tp>
      <tp t="s">
        <v>#N/A Requesting Data...3438838198</v>
        <stp/>
        <stp>BDP|11968253543065492638</stp>
        <tr r="H56" s="8"/>
        <tr r="I56" s="8"/>
      </tp>
      <tp t="s">
        <v>#N/A Requesting Data...1655736740</v>
        <stp/>
        <stp>BDP|11319431168652456578</stp>
        <tr r="H225" s="9"/>
      </tp>
      <tp t="s">
        <v>#N/A Requesting Data...3323812365</v>
        <stp/>
        <stp>BDP|15741418403565602080</stp>
        <tr r="E44" s="8"/>
      </tp>
      <tp t="s">
        <v>#N/A Requesting Data...1077758243</v>
        <stp/>
        <stp>BDP|12896155011025703304</stp>
        <tr r="H328" s="8"/>
        <tr r="I328" s="8"/>
      </tp>
      <tp t="s">
        <v>#N/A Requesting Data...3588859593</v>
        <stp/>
        <stp>BDP|10550772594993498998</stp>
        <tr r="F101" s="9"/>
      </tp>
      <tp t="s">
        <v>#N/A Requesting Data...1837695145</v>
        <stp/>
        <stp>BDP|16827855343946506801</stp>
        <tr r="G317" s="5"/>
        <tr r="G175" s="9"/>
      </tp>
      <tp t="s">
        <v>#N/A Requesting Data...3298153485</v>
        <stp/>
        <stp>BDP|11455398677550117106</stp>
        <tr r="H515" s="9"/>
      </tp>
      <tp t="s">
        <v>#N/A Requesting Data...1189810928</v>
        <stp/>
        <stp>BDP|13578196010906351141</stp>
        <tr r="D144" s="9"/>
      </tp>
      <tp t="s">
        <v>#N/A Requesting Data...4128450323</v>
        <stp/>
        <stp>BDP|16082884703342503853</stp>
        <tr r="H247" s="8"/>
        <tr r="I247" s="8"/>
      </tp>
      <tp t="s">
        <v>#N/A Requesting Data...2176208581</v>
        <stp/>
        <stp>BDP|15086857040485782891</stp>
        <tr r="E39" s="5"/>
        <tr r="E36" s="9"/>
      </tp>
      <tp t="s">
        <v>#N/A Requesting Data...851831388</v>
        <stp/>
        <stp>BDP|16764832798587610412</stp>
        <tr r="G16" s="7"/>
      </tp>
      <tp t="s">
        <v>#N/A Requesting Data...2955457649</v>
        <stp/>
        <stp>BDP|10438635845443036590</stp>
        <tr r="F556" s="9"/>
      </tp>
      <tp t="s">
        <v>#N/A Requesting Data...3912883601</v>
        <stp/>
        <stp>BDP|12861784039366007426</stp>
        <tr r="E471" s="8"/>
      </tp>
      <tp t="s">
        <v>#N/A Requesting Data...4144612352</v>
        <stp/>
        <stp>BDP|17300061225385823436</stp>
        <tr r="I316" s="9"/>
      </tp>
      <tp t="s">
        <v>#N/A Requesting Data...2839066964</v>
        <stp/>
        <stp>BDP|13268585467335345152</stp>
        <tr r="G320" s="8"/>
      </tp>
      <tp t="s">
        <v>#N/A Requesting Data...3674177755</v>
        <stp/>
        <stp>BDP|12871262419840462590</stp>
        <tr r="I358" s="9"/>
      </tp>
      <tp t="s">
        <v>#N/A Requesting Data...1711266551</v>
        <stp/>
        <stp>BDP|16689547690277803907</stp>
        <tr r="D452" s="9"/>
      </tp>
      <tp t="s">
        <v>#N/A Requesting Data...808032372</v>
        <stp/>
        <stp>BDP|12146107130387303389</stp>
        <tr r="E6" s="6"/>
      </tp>
      <tp t="s">
        <v>#N/A Requesting Data...3434991524</v>
        <stp/>
        <stp>BDP|15299626323652036797</stp>
        <tr r="D63" s="9"/>
      </tp>
      <tp t="s">
        <v>#N/A Requesting Data...3459323810</v>
        <stp/>
        <stp>BDP|12316413438954952593</stp>
        <tr r="F155" s="8"/>
      </tp>
      <tp t="s">
        <v>#N/A Requesting Data...1676475709</v>
        <stp/>
        <stp>BDP|16591423279542354377</stp>
        <tr r="H178" s="10"/>
      </tp>
      <tp t="s">
        <v>#N/A Requesting Data...4079744867</v>
        <stp/>
        <stp>BDP|18303704314699475396</stp>
        <tr r="H569" s="9"/>
      </tp>
      <tp t="s">
        <v>#N/A Requesting Data...2444550626</v>
        <stp/>
        <stp>BDP|12824994644722628990</stp>
        <tr r="I585" s="9"/>
      </tp>
      <tp t="s">
        <v>#N/A Requesting Data...2427200243</v>
        <stp/>
        <stp>BDP|11217192821721668761</stp>
        <tr r="D34" s="5"/>
        <tr r="D579" s="9"/>
      </tp>
      <tp t="s">
        <v>#N/A Requesting Data...2505408233</v>
        <stp/>
        <stp>BDP|16272634385649647582</stp>
        <tr r="H345" s="9"/>
      </tp>
      <tp t="s">
        <v>#N/A Requesting Data...843854354</v>
        <stp/>
        <stp>BDP|18276886862130447266</stp>
        <tr r="H41" s="8"/>
        <tr r="I41" s="8"/>
      </tp>
      <tp t="s">
        <v>#N/A Requesting Data...1569535428</v>
        <stp/>
        <stp>BDP|10052136172812923029</stp>
        <tr r="G508" s="9"/>
      </tp>
      <tp t="s">
        <v>#N/A Requesting Data...3663529997</v>
        <stp/>
        <stp>BDP|16122410285259963761</stp>
        <tr r="F266" s="8"/>
      </tp>
      <tp t="s">
        <v>#N/A Requesting Data...1029072110</v>
        <stp/>
        <stp>BDP|13463459050367996122</stp>
        <tr r="C43" s="10"/>
      </tp>
      <tp t="s">
        <v>#N/A Requesting Data...4028054311</v>
        <stp/>
        <stp>BDP|16370054057603965425</stp>
        <tr r="D108" s="8"/>
      </tp>
      <tp t="s">
        <v>#N/A Requesting Data...1639713997</v>
        <stp/>
        <stp>BDP|16289728319287445373</stp>
        <tr r="I364" s="9"/>
      </tp>
      <tp t="s">
        <v>#N/A Requesting Data...1797568661</v>
        <stp/>
        <stp>BDP|11544790647790947683</stp>
        <tr r="D164" s="5"/>
      </tp>
      <tp t="s">
        <v>#N/A Requesting Data...3925168682</v>
        <stp/>
        <stp>BDP|12828718624581647260</stp>
        <tr r="H379" s="8"/>
        <tr r="I379" s="8"/>
      </tp>
      <tp t="s">
        <v>#N/A Requesting Data...3911836538</v>
        <stp/>
        <stp>BDP|10715968734946937819</stp>
        <tr r="G19" s="9"/>
      </tp>
      <tp t="s">
        <v>#N/A Requesting Data...1595357764</v>
        <stp/>
        <stp>BDP|15902226930987511736</stp>
        <tr r="G170" s="8"/>
      </tp>
      <tp t="s">
        <v>#N/A Requesting Data...3223323920</v>
        <stp/>
        <stp>BDP|13488197096146506933</stp>
        <tr r="F29" s="9"/>
      </tp>
      <tp t="s">
        <v>#N/A Requesting Data...3516687919</v>
        <stp/>
        <stp>BDP|11008750671500873511</stp>
        <tr r="H108" s="8"/>
        <tr r="I108" s="8"/>
      </tp>
      <tp t="s">
        <v>#N/A Requesting Data...1166283885</v>
        <stp/>
        <stp>BDP|15119150609487232725</stp>
        <tr r="I469" s="9"/>
      </tp>
      <tp t="s">
        <v>#N/A Requesting Data...2403224358</v>
        <stp/>
        <stp>BDP|14004309775975868107</stp>
        <tr r="F98" s="10"/>
      </tp>
      <tp t="s">
        <v>#N/A Requesting Data...4244711626</v>
        <stp/>
        <stp>BDP|16872502234445906186</stp>
        <tr r="F422" s="9"/>
      </tp>
      <tp t="s">
        <v>#N/A Requesting Data...2867537116</v>
        <stp/>
        <stp>BDP|13308879505618992750</stp>
        <tr r="F306" s="9"/>
      </tp>
      <tp t="s">
        <v>#N/A Requesting Data...2286087626</v>
        <stp/>
        <stp>BDP|13130444257332855474</stp>
        <tr r="G456" s="9"/>
      </tp>
      <tp t="s">
        <v>#N/A Requesting Data...2223032051</v>
        <stp/>
        <stp>BDP|14906870029492247884</stp>
        <tr r="D294" s="5"/>
      </tp>
      <tp t="s">
        <v>#N/A Requesting Data...1248559906</v>
        <stp/>
        <stp>BDP|13527140258074716737</stp>
        <tr r="F502" s="8"/>
        <tr r="F237" s="5"/>
      </tp>
      <tp t="s">
        <v>#N/A Requesting Data...1879835396</v>
        <stp/>
        <stp>BDP|12966339198465961969</stp>
        <tr r="C9" s="6"/>
      </tp>
      <tp t="s">
        <v>#N/A Requesting Data...2323099149</v>
        <stp/>
        <stp>BDP|15975139621595575727</stp>
        <tr r="F354" s="8"/>
        <tr r="F50" s="5"/>
      </tp>
      <tp t="s">
        <v>#N/A Requesting Data...1341236387</v>
        <stp/>
        <stp>BDP|17599131521500950022</stp>
        <tr r="H375" s="8"/>
        <tr r="I375" s="8"/>
        <tr r="H283" s="5"/>
      </tp>
      <tp t="s">
        <v>#N/A Requesting Data...1743593223</v>
        <stp/>
        <stp>BDP|13518336019965523065</stp>
        <tr r="D447" s="9"/>
      </tp>
      <tp t="s">
        <v>#N/A Requesting Data...3679236060</v>
        <stp/>
        <stp>BDP|14767583075335677709</stp>
        <tr r="G69" s="8"/>
      </tp>
      <tp t="s">
        <v>#N/A Requesting Data...2050637849</v>
        <stp/>
        <stp>BDP|13485466634450948031</stp>
        <tr r="H328" s="5"/>
      </tp>
      <tp t="s">
        <v>#N/A Requesting Data...3649719964</v>
        <stp/>
        <stp>BDP|14709127542723841639</stp>
        <tr r="F86" s="9"/>
      </tp>
      <tp t="s">
        <v>#N/A Requesting Data...3199766175</v>
        <stp/>
        <stp>BDP|10399202849751781319</stp>
        <tr r="H500" s="9"/>
      </tp>
      <tp t="s">
        <v>#N/A Requesting Data...3709345101</v>
        <stp/>
        <stp>BDP|13333377036867773096</stp>
        <tr r="F172" s="8"/>
      </tp>
      <tp t="s">
        <v>#N/A Requesting Data...3792547461</v>
        <stp/>
        <stp>BDP|10956833310194729919</stp>
        <tr r="F246" s="5"/>
      </tp>
      <tp t="s">
        <v>#N/A Requesting Data...1907574112</v>
        <stp/>
        <stp>BDP|15162519034624131399</stp>
        <tr r="H342" s="9"/>
      </tp>
      <tp t="s">
        <v>#N/A Requesting Data...2741140072</v>
        <stp/>
        <stp>BDP|16789049679657466223</stp>
        <tr r="E564" s="9"/>
      </tp>
      <tp t="s">
        <v>#N/A Requesting Data...4214870758</v>
        <stp/>
        <stp>BDP|13306305686514950807</stp>
        <tr r="G146" s="8"/>
      </tp>
      <tp t="s">
        <v>#N/A Requesting Data...3426606136</v>
        <stp/>
        <stp>BDP|10124576353344023094</stp>
        <tr r="D495" s="9"/>
      </tp>
      <tp t="s">
        <v>#N/A Requesting Data...2172418339</v>
        <stp/>
        <stp>BDP|13786264203034854168</stp>
        <tr r="I288" s="5"/>
      </tp>
      <tp t="s">
        <v>#N/A Requesting Data...1464831620</v>
        <stp/>
        <stp>BDP|10142943069158835384</stp>
        <tr r="H80" s="10"/>
      </tp>
      <tp t="s">
        <v>#N/A Requesting Data...3803648977</v>
        <stp/>
        <stp>BDP|14499374522505999441</stp>
        <tr r="D165" s="5"/>
      </tp>
      <tp t="s">
        <v>#N/A Requesting Data...3894153088</v>
        <stp/>
        <stp>BDP|16785333566021747698</stp>
        <tr r="I138" s="9"/>
      </tp>
      <tp t="s">
        <v>#N/A Requesting Data...2424130438</v>
        <stp/>
        <stp>BDP|12941560394068720200</stp>
        <tr r="D415" s="8"/>
      </tp>
      <tp t="s">
        <v>#N/A Requesting Data...1381161898</v>
        <stp/>
        <stp>BDP|16882112000240354369</stp>
        <tr r="D158" s="10"/>
      </tp>
      <tp t="s">
        <v>#N/A Requesting Data...3429104025</v>
        <stp/>
        <stp>BDP|11631627537957923756</stp>
        <tr r="G507" s="9"/>
      </tp>
      <tp t="s">
        <v>#N/A Requesting Data...3951974308</v>
        <stp/>
        <stp>BDP|18150181584121053428</stp>
        <tr r="G175" s="5"/>
      </tp>
      <tp t="s">
        <v>#N/A Requesting Data...1018229041</v>
        <stp/>
        <stp>BDP|12964086228033275748</stp>
        <tr r="H53" s="5"/>
      </tp>
      <tp t="s">
        <v>#N/A Requesting Data...1768961866</v>
        <stp/>
        <stp>BDP|14740694535417186252</stp>
        <tr r="D220" s="5"/>
        <tr r="D600" s="9"/>
      </tp>
      <tp t="s">
        <v>#N/A Requesting Data...3204442973</v>
        <stp/>
        <stp>BDP|13526184816982608522</stp>
        <tr r="E162" s="5"/>
      </tp>
      <tp t="s">
        <v>#N/A Requesting Data...3217557775</v>
        <stp/>
        <stp>BDP|14737455432770697795</stp>
        <tr r="F18" s="10"/>
      </tp>
      <tp t="s">
        <v>#N/A Requesting Data...3768814024</v>
        <stp/>
        <stp>BDP|17824186766743014791</stp>
        <tr r="H403" s="9"/>
      </tp>
      <tp t="s">
        <v>#N/A Requesting Data...3492954058</v>
        <stp/>
        <stp>BDP|13358439889932519936</stp>
        <tr r="F215" s="8"/>
        <tr r="F306" s="5"/>
      </tp>
      <tp t="s">
        <v>#N/A Requesting Data...2094067581</v>
        <stp/>
        <stp>BDP|17741424016875983352</stp>
        <tr r="F220" s="5"/>
        <tr r="F600" s="9"/>
      </tp>
      <tp t="s">
        <v>#N/A Requesting Data...1131130010</v>
        <stp/>
        <stp>BDP|11568477619791413105</stp>
        <tr r="H345" s="5"/>
      </tp>
      <tp t="s">
        <v>#N/A Requesting Data...2825258188</v>
        <stp/>
        <stp>BDP|14122252559522372510</stp>
        <tr r="E91" s="8"/>
      </tp>
      <tp t="s">
        <v>#N/A Requesting Data...2189813441</v>
        <stp/>
        <stp>BDP|14840273827715087579</stp>
        <tr r="G49" s="8"/>
      </tp>
      <tp t="s">
        <v>#N/A Requesting Data...2462136321</v>
        <stp/>
        <stp>BDP|12735086338200103590</stp>
        <tr r="D329" s="8"/>
      </tp>
      <tp t="s">
        <v>#N/A Requesting Data...2744355360</v>
        <stp/>
        <stp>BDP|13224987071101635821</stp>
        <tr r="D336" s="8"/>
      </tp>
      <tp t="s">
        <v>#N/A Requesting Data...1320081195</v>
        <stp/>
        <stp>BDP|10171968290374937019</stp>
        <tr r="E115" s="8"/>
      </tp>
      <tp t="s">
        <v>#N/A Requesting Data...2739536267</v>
        <stp/>
        <stp>BDP|10376294177370330108</stp>
        <tr r="H30" s="9"/>
      </tp>
      <tp t="s">
        <v>#N/A Requesting Data...4010459146</v>
        <stp/>
        <stp>BDP|18382790481507473410</stp>
        <tr r="I122" s="9"/>
      </tp>
      <tp t="s">
        <v>#N/A Requesting Data...2025841605</v>
        <stp/>
        <stp>BDP|18064166068003534859</stp>
        <tr r="E111" s="8"/>
      </tp>
      <tp t="s">
        <v>#N/A Requesting Data...2635221328</v>
        <stp/>
        <stp>BDP|15098207278115132174</stp>
        <tr r="H60" s="9"/>
      </tp>
      <tp t="s">
        <v>#N/A Requesting Data...1489871173</v>
        <stp/>
        <stp>BDP|14882346503352136101</stp>
        <tr r="H196" s="5"/>
      </tp>
      <tp t="s">
        <v>#N/A Requesting Data...1386373146</v>
        <stp/>
        <stp>BDP|17552034873080366488</stp>
        <tr r="H407" s="8"/>
        <tr r="I407" s="8"/>
      </tp>
      <tp t="s">
        <v>#N/A Requesting Data...3986305560</v>
        <stp/>
        <stp>BDP|15042511247210086080</stp>
        <tr r="H30" s="5"/>
      </tp>
      <tp t="s">
        <v>#N/A Requesting Data...2866643468</v>
        <stp/>
        <stp>BDP|12837529519723921141</stp>
        <tr r="D580" s="9"/>
      </tp>
      <tp t="s">
        <v>#N/A Requesting Data...3181869068</v>
        <stp/>
        <stp>BDP|10951844952331577846</stp>
        <tr r="H29" s="5"/>
      </tp>
      <tp t="s">
        <v>#N/A Requesting Data...1054726869</v>
        <stp/>
        <stp>BDP|10415631846784731287</stp>
        <tr r="I511" s="9"/>
      </tp>
      <tp t="s">
        <v>#N/A Requesting Data...1069543057</v>
        <stp/>
        <stp>BDP|10336846361732195898</stp>
        <tr r="H44" s="8"/>
        <tr r="I44" s="8"/>
      </tp>
      <tp t="s">
        <v>#N/A Requesting Data...4022267958</v>
        <stp/>
        <stp>BDP|15885220975161589542</stp>
        <tr r="E467" s="9"/>
      </tp>
      <tp t="s">
        <v>#N/A Requesting Data...2337204283</v>
        <stp/>
        <stp>BDP|17895958594944506729</stp>
        <tr r="D165" s="9"/>
      </tp>
      <tp t="s">
        <v>#N/A Requesting Data...2333946560</v>
        <stp/>
        <stp>BDP|13247119969101785134</stp>
        <tr r="H497" s="8"/>
        <tr r="I497" s="8"/>
      </tp>
      <tp t="s">
        <v>#N/A Requesting Data...1596831128</v>
        <stp/>
        <stp>BDP|11956507358520604590</stp>
        <tr r="F192" s="5"/>
      </tp>
      <tp t="s">
        <v>#N/A Requesting Data...3782904016</v>
        <stp/>
        <stp>BDP|14433646669393171367</stp>
        <tr r="F64" s="10"/>
      </tp>
      <tp t="s">
        <v>#N/A Requesting Data...4189146890</v>
        <stp/>
        <stp>BDP|14394914102531653888</stp>
        <tr r="H514" s="9"/>
      </tp>
      <tp t="s">
        <v>#N/A Requesting Data...2651817165</v>
        <stp/>
        <stp>BDP|13368188205474799276</stp>
        <tr r="D465" s="9"/>
      </tp>
      <tp t="s">
        <v>#N/A Requesting Data...2209281195</v>
        <stp/>
        <stp>BDP|16838626647754039434</stp>
        <tr r="G242" s="5"/>
      </tp>
      <tp t="s">
        <v>#N/A Requesting Data...3399106764</v>
        <stp/>
        <stp>BDP|13895109784827879954</stp>
        <tr r="H391" s="8"/>
        <tr r="I391" s="8"/>
      </tp>
      <tp t="s">
        <v>#N/A Requesting Data...3644279926</v>
        <stp/>
        <stp>BDP|15619015002542729338</stp>
        <tr r="I369" s="9"/>
      </tp>
      <tp t="s">
        <v>#N/A Requesting Data...2738771008</v>
        <stp/>
        <stp>BDP|10432109755793321337</stp>
        <tr r="G535" s="9"/>
      </tp>
      <tp t="s">
        <v>#N/A Requesting Data...1959641262</v>
        <stp/>
        <stp>BDP|14651828984543435353</stp>
        <tr r="H134" s="8"/>
        <tr r="I134" s="8"/>
      </tp>
      <tp t="s">
        <v>#N/A Requesting Data...2687746377</v>
        <stp/>
        <stp>BDP|10329391062902141386</stp>
        <tr r="D95" s="8"/>
        <tr r="D251" s="5"/>
      </tp>
      <tp t="s">
        <v>#N/A Requesting Data...1245857907</v>
        <stp/>
        <stp>BDP|16285364948794430194</stp>
        <tr r="F493" s="9"/>
      </tp>
      <tp t="s">
        <v>#N/A Requesting Data...1641014692</v>
        <stp/>
        <stp>BDP|16623966535958398077</stp>
        <tr r="F144" s="10"/>
      </tp>
      <tp t="s">
        <v>#N/A Requesting Data...3035262337</v>
        <stp/>
        <stp>BDP|18297631909523186987</stp>
        <tr r="H136" s="10"/>
      </tp>
      <tp t="s">
        <v>#N/A Requesting Data...1368401384</v>
        <stp/>
        <stp>BDP|10460379734825625107</stp>
        <tr r="D330" s="5"/>
        <tr r="D533" s="9"/>
      </tp>
      <tp t="s">
        <v>#N/A Requesting Data...2619218957</v>
        <stp/>
        <stp>BDP|16028316791579968186</stp>
        <tr r="F370" s="9"/>
      </tp>
      <tp t="s">
        <v>#N/A Requesting Data...3486510693</v>
        <stp/>
        <stp>BDP|11469701812547447436</stp>
        <tr r="E246" s="8"/>
      </tp>
      <tp t="s">
        <v>#N/A Requesting Data...2989154168</v>
        <stp/>
        <stp>BDP|11667562270424727365</stp>
        <tr r="H365" s="8"/>
        <tr r="I365" s="8"/>
      </tp>
      <tp t="s">
        <v>#N/A Requesting Data...2038412528</v>
        <stp/>
        <stp>BDP|11490006152870358044</stp>
        <tr r="E218" s="5"/>
        <tr r="E360" s="9"/>
      </tp>
      <tp t="s">
        <v>#N/A Requesting Data...3815675963</v>
        <stp/>
        <stp>BDP|10929060321102630496</stp>
        <tr r="D122" s="10"/>
      </tp>
      <tp t="s">
        <v>#N/A Requesting Data...1444776549</v>
        <stp/>
        <stp>BDP|11635178600621187513</stp>
        <tr r="F428" s="8"/>
        <tr r="F217" s="5"/>
      </tp>
      <tp t="s">
        <v>#N/A Requesting Data...1804006383</v>
        <stp/>
        <stp>BDP|11832786926067632713</stp>
        <tr r="D207" s="8"/>
      </tp>
      <tp t="s">
        <v>#N/A Requesting Data...1546323531</v>
        <stp/>
        <stp>BDP|12586469868342854622</stp>
        <tr r="D255" s="8"/>
      </tp>
      <tp t="s">
        <v>#N/A Requesting Data...4125342163</v>
        <stp/>
        <stp>BDP|13076127954440233352</stp>
        <tr r="I496" s="9"/>
      </tp>
      <tp t="s">
        <v>#N/A Requesting Data...2605569845</v>
        <stp/>
        <stp>BDP|18198930923703482442</stp>
        <tr r="G513" s="9"/>
      </tp>
      <tp t="s">
        <v>#N/A Requesting Data...1431340238</v>
        <stp/>
        <stp>BDP|13490925466610336832</stp>
        <tr r="H265" s="9"/>
      </tp>
      <tp t="s">
        <v>#N/A Requesting Data...1691376777</v>
        <stp/>
        <stp>BDP|16184279637915803692</stp>
        <tr r="D145" s="8"/>
        <tr r="D40" s="5"/>
      </tp>
      <tp t="s">
        <v>#N/A Requesting Data...3526983200</v>
        <stp/>
        <stp>BDP|17019620105542041779</stp>
        <tr r="H155" s="8"/>
        <tr r="I155" s="8"/>
      </tp>
      <tp t="s">
        <v>#N/A Requesting Data...3018960144</v>
        <stp/>
        <stp>BDP|18219280544219795393</stp>
        <tr r="D133" s="9"/>
      </tp>
      <tp t="s">
        <v>#N/A Requesting Data...1360110198</v>
        <stp/>
        <stp>BDP|17832326417055880454</stp>
        <tr r="G422" s="9"/>
      </tp>
      <tp t="s">
        <v>#N/A Requesting Data...3650859057</v>
        <stp/>
        <stp>BDP|17873310157203997674</stp>
        <tr r="F204" s="8"/>
      </tp>
      <tp t="s">
        <v>#N/A Requesting Data...1115421680</v>
        <stp/>
        <stp>BDP|15615232146376085137</stp>
        <tr r="H181" s="5"/>
      </tp>
      <tp t="s">
        <v>#N/A Requesting Data...3105920954</v>
        <stp/>
        <stp>BDP|15190334820636553670</stp>
        <tr r="F172" s="9"/>
      </tp>
      <tp t="s">
        <v>#N/A Requesting Data...2219109473</v>
        <stp/>
        <stp>BDP|11725461785220690926</stp>
        <tr r="E522" s="9"/>
      </tp>
      <tp t="s">
        <v>#N/A Requesting Data...3302622620</v>
        <stp/>
        <stp>BDP|12688733437667418562</stp>
        <tr r="D326" s="5"/>
      </tp>
      <tp t="s">
        <v>#N/A Requesting Data...3320389362</v>
        <stp/>
        <stp>BDP|12732583220413985261</stp>
        <tr r="E443" s="8"/>
        <tr r="E224" s="5"/>
      </tp>
      <tp t="s">
        <v>#N/A Requesting Data...2494999968</v>
        <stp/>
        <stp>BDP|17264337791898768173</stp>
        <tr r="D417" s="8"/>
      </tp>
      <tp t="s">
        <v>#N/A Requesting Data...1604913583</v>
        <stp/>
        <stp>BDP|15206802492020351035</stp>
        <tr r="I554" s="9"/>
      </tp>
      <tp t="s">
        <v>#N/A Requesting Data...3092211406</v>
        <stp/>
        <stp>BDP|15704912947189515540</stp>
        <tr r="D302" s="5"/>
      </tp>
      <tp t="s">
        <v>#N/A Requesting Data...1571155169</v>
        <stp/>
        <stp>BDP|12236628134953255067</stp>
        <tr r="E341" s="5"/>
      </tp>
      <tp t="s">
        <v>#N/A Requesting Data...1103550243</v>
        <stp/>
        <stp>BDP|16179386207207609683</stp>
        <tr r="G222" s="8"/>
      </tp>
      <tp t="s">
        <v>#N/A Requesting Data...4084252257</v>
        <stp/>
        <stp>BDP|15700137903179737902</stp>
        <tr r="D583" s="9"/>
      </tp>
      <tp t="s">
        <v>#N/A Requesting Data...2750838905</v>
        <stp/>
        <stp>BDP|12535492159262648530</stp>
        <tr r="G6" s="6"/>
      </tp>
      <tp t="s">
        <v>#N/A Requesting Data...2646972934</v>
        <stp/>
        <stp>BDP|14761265914703601031</stp>
        <tr r="D28" s="5"/>
      </tp>
      <tp t="s">
        <v>#N/A Requesting Data...1104383519</v>
        <stp/>
        <stp>BDP|17724152014194045760</stp>
        <tr r="G124" s="10"/>
      </tp>
      <tp t="s">
        <v>#N/A Requesting Data...3264196182</v>
        <stp/>
        <stp>BDP|11779344646710353265</stp>
        <tr r="E153" s="8"/>
      </tp>
      <tp t="s">
        <v>#N/A Requesting Data...4087649105</v>
        <stp/>
        <stp>BDP|16555259635926696538</stp>
        <tr r="H13" s="12"/>
      </tp>
      <tp t="s">
        <v>#N/A Requesting Data...3199180208</v>
        <stp/>
        <stp>BDP|10126042084244214837</stp>
        <tr r="D101" s="10"/>
      </tp>
      <tp t="s">
        <v>#N/A Requesting Data...1669904749</v>
        <stp/>
        <stp>BDP|15490351547886206078</stp>
        <tr r="F372" s="8"/>
      </tp>
      <tp t="s">
        <v>#N/A Requesting Data...2118829194</v>
        <stp/>
        <stp>BDP|10145203622294702078</stp>
        <tr r="G279" s="9"/>
      </tp>
      <tp t="s">
        <v>#N/A Requesting Data...3581749169</v>
        <stp/>
        <stp>BDP|11498964002664169820</stp>
        <tr r="I499" s="9"/>
      </tp>
      <tp t="s">
        <v>#N/A Requesting Data...1566258193</v>
        <stp/>
        <stp>BDP|15035899565758613791</stp>
        <tr r="G263" s="9"/>
      </tp>
      <tp t="s">
        <v>#N/A Requesting Data...1400861756</v>
        <stp/>
        <stp>BDP|11347042064126924598</stp>
        <tr r="G359" s="8"/>
        <tr r="G98" s="5"/>
      </tp>
      <tp t="s">
        <v>#N/A Requesting Data...2379339484</v>
        <stp/>
        <stp>BDP|11353743721222518209</stp>
        <tr r="E584" s="9"/>
      </tp>
      <tp t="s">
        <v>#N/A Requesting Data...1574690039</v>
        <stp/>
        <stp>BDP|13512567754787048049</stp>
        <tr r="C71" s="10"/>
      </tp>
      <tp t="s">
        <v>#N/A Requesting Data...3420688625</v>
        <stp/>
        <stp>BDP|15343535002432015617</stp>
        <tr r="F94" s="9"/>
      </tp>
      <tp t="s">
        <v>#N/A Requesting Data...2925922267</v>
        <stp/>
        <stp>BDP|17865301819052049320</stp>
        <tr r="G524" s="9"/>
      </tp>
      <tp t="s">
        <v>#N/A Requesting Data...2050229207</v>
        <stp/>
        <stp>BDP|11251129571961102234</stp>
        <tr r="I279" s="5"/>
      </tp>
      <tp t="s">
        <v>#N/A Requesting Data...4170885035</v>
        <stp/>
        <stp>BDP|16369661651217151660</stp>
        <tr r="C55" s="10"/>
      </tp>
      <tp t="s">
        <v>#N/A Requesting Data...2680781735</v>
        <stp/>
        <stp>BDP|10596324776953123336</stp>
        <tr r="G487" s="9"/>
      </tp>
      <tp t="s">
        <v>#N/A Requesting Data...3437650344</v>
        <stp/>
        <stp>BDP|17349526072423477246</stp>
        <tr r="E143" s="5"/>
      </tp>
      <tp t="s">
        <v>#N/A Requesting Data...2573174942</v>
        <stp/>
        <stp>BDP|18028959804945058020</stp>
        <tr r="I366" s="9"/>
      </tp>
      <tp t="s">
        <v>#N/A Requesting Data...2172570752</v>
        <stp/>
        <stp>BDP|17630270835170366242</stp>
        <tr r="F312" s="5"/>
      </tp>
      <tp t="s">
        <v>#N/A Requesting Data...3808981335</v>
        <stp/>
        <stp>BDP|15744220271107741304</stp>
        <tr r="E346" s="8"/>
      </tp>
      <tp t="s">
        <v>#N/A Requesting Data...2176394619</v>
        <stp/>
        <stp>BDP|12549684798598177177</stp>
        <tr r="E435" s="8"/>
      </tp>
      <tp t="s">
        <v>#N/A Requesting Data...2214541461</v>
        <stp/>
        <stp>BDP|15663042361831203628</stp>
        <tr r="E133" s="8"/>
      </tp>
      <tp t="s">
        <v>#N/A Requesting Data...2395592482</v>
        <stp/>
        <stp>BDP|17108838733400100827</stp>
        <tr r="H173" s="8"/>
        <tr r="I173" s="8"/>
        <tr r="H271" s="5"/>
      </tp>
      <tp t="s">
        <v>#N/A Requesting Data...1866228322</v>
        <stp/>
        <stp>BDP|10218662500990483229</stp>
        <tr r="H191" s="8"/>
        <tr r="I191" s="8"/>
      </tp>
      <tp t="s">
        <v>#N/A Requesting Data...2322892912</v>
        <stp/>
        <stp>BDP|12153994033179908509</stp>
        <tr r="G94" s="8"/>
      </tp>
      <tp t="s">
        <v>#N/A Requesting Data...1333129868</v>
        <stp/>
        <stp>BDP|11794591983128658095</stp>
        <tr r="F400" s="9"/>
      </tp>
      <tp t="s">
        <v>#N/A Requesting Data...3524577996</v>
        <stp/>
        <stp>BDP|12343754647052200719</stp>
        <tr r="E240" s="8"/>
      </tp>
      <tp t="s">
        <v>#N/A Requesting Data...3863297189</v>
        <stp/>
        <stp>BDP|13259977723034487802</stp>
        <tr r="H151" s="10"/>
      </tp>
      <tp t="s">
        <v>#N/A Requesting Data...4258709651</v>
        <stp/>
        <stp>BDP|13429568849226133083</stp>
        <tr r="I38" s="9"/>
      </tp>
      <tp t="s">
        <v>#N/A Requesting Data...3279776944</v>
        <stp/>
        <stp>BDP|17964717129351520768</stp>
        <tr r="I317" s="5"/>
        <tr r="I175" s="9"/>
      </tp>
      <tp t="s">
        <v>#N/A Requesting Data...3275487635</v>
        <stp/>
        <stp>BDP|15804410763216180595</stp>
        <tr r="C173" s="10"/>
      </tp>
      <tp t="s">
        <v>#N/A Requesting Data...3564972625</v>
        <stp/>
        <stp>BDP|13040714745987669301</stp>
        <tr r="D501" s="8"/>
      </tp>
      <tp t="s">
        <v>#N/A Requesting Data...3773222060</v>
        <stp/>
        <stp>BDP|16319129222720331121</stp>
        <tr r="I294" s="9"/>
      </tp>
      <tp t="s">
        <v>#N/A Requesting Data...2069042413</v>
        <stp/>
        <stp>BDP|14900006550895314083</stp>
        <tr r="H124" s="8"/>
        <tr r="I124" s="8"/>
      </tp>
      <tp t="s">
        <v>#N/A Requesting Data...2616398962</v>
        <stp/>
        <stp>BDP|11244730003855581758</stp>
        <tr r="D586" s="9"/>
      </tp>
      <tp t="s">
        <v>#N/A Requesting Data...2948117716</v>
        <stp/>
        <stp>BDP|16887265116671205089</stp>
        <tr r="G183" s="10"/>
      </tp>
      <tp t="s">
        <v>#N/A Requesting Data...3496513193</v>
        <stp/>
        <stp>BDP|12101531139506929607</stp>
        <tr r="G262" s="8"/>
      </tp>
      <tp t="s">
        <v>#N/A Requesting Data...1297885497</v>
        <stp/>
        <stp>BDP|14122114900818190936</stp>
        <tr r="H389" s="8"/>
        <tr r="I389" s="8"/>
      </tp>
      <tp t="s">
        <v>#N/A Requesting Data...2329587228</v>
        <stp/>
        <stp>BDP|16732808502488296250</stp>
        <tr r="F396" s="9"/>
      </tp>
      <tp t="s">
        <v>#N/A Requesting Data...4187685507</v>
        <stp/>
        <stp>BDP|11557766132011146021</stp>
        <tr r="D556" s="9"/>
      </tp>
      <tp t="s">
        <v>#N/A Requesting Data...4039563168</v>
        <stp/>
        <stp>BDP|12676164681728373705</stp>
        <tr r="H170" s="10"/>
      </tp>
      <tp t="s">
        <v>#N/A Requesting Data...3701171221</v>
        <stp/>
        <stp>BDP|11233151490178416517</stp>
        <tr r="D143" s="10"/>
      </tp>
      <tp t="s">
        <v>#N/A Requesting Data...1212725032</v>
        <stp/>
        <stp>BDP|16177715023347718064</stp>
        <tr r="G149" s="10"/>
      </tp>
      <tp t="s">
        <v>#N/A Requesting Data...2202281005</v>
        <stp/>
        <stp>BDP|17972360296400300987</stp>
        <tr r="E421" s="8"/>
        <tr r="E140" s="5"/>
      </tp>
      <tp t="s">
        <v>#N/A Requesting Data...4028070381</v>
        <stp/>
        <stp>BDP|11706103049119464980</stp>
        <tr r="G195" s="9"/>
      </tp>
      <tp t="s">
        <v>#N/A Requesting Data...3867641802</v>
        <stp/>
        <stp>BDP|11274373620430503424</stp>
        <tr r="E407" s="9"/>
      </tp>
      <tp t="s">
        <v>#N/A Requesting Data...3105139176</v>
        <stp/>
        <stp>BDP|17504199919870822388</stp>
        <tr r="D435" s="9"/>
      </tp>
      <tp t="s">
        <v>#N/A Requesting Data...2496391742</v>
        <stp/>
        <stp>BDP|12670199202123914415</stp>
        <tr r="C78" s="10"/>
      </tp>
      <tp t="s">
        <v>#N/A Requesting Data...1879274130</v>
        <stp/>
        <stp>BDP|11003773447791576709</stp>
        <tr r="C161" s="10"/>
      </tp>
      <tp t="s">
        <v>#N/A Requesting Data...1833481964</v>
        <stp/>
        <stp>BDP|10933108428377525013</stp>
        <tr r="H261" s="5"/>
      </tp>
      <tp t="s">
        <v>#N/A Requesting Data...4092280579</v>
        <stp/>
        <stp>BDP|16706195859971411762</stp>
        <tr r="C21" s="7"/>
      </tp>
      <tp t="s">
        <v>#N/A Requesting Data...1557311640</v>
        <stp/>
        <stp>BDP|13927746877980943764</stp>
        <tr r="I178" s="9"/>
      </tp>
      <tp t="s">
        <v>#N/A Requesting Data...2029056505</v>
        <stp/>
        <stp>BDP|15284586019486075361</stp>
        <tr r="F2" s="9"/>
      </tp>
      <tp t="s">
        <v>#N/A Requesting Data...3411117990</v>
        <stp/>
        <stp>BDP|12183378977005099745</stp>
        <tr r="E29" s="9"/>
      </tp>
      <tp t="s">
        <v>#N/A Requesting Data...1640092227</v>
        <stp/>
        <stp>BDP|15639905327443733932</stp>
        <tr r="H280" s="9"/>
      </tp>
      <tp t="s">
        <v>#N/A Requesting Data...1078820996</v>
        <stp/>
        <stp>BDP|11259757777156644334</stp>
        <tr r="D85" s="5"/>
        <tr r="D149" s="9"/>
      </tp>
      <tp t="s">
        <v>#N/A Requesting Data...1535842575</v>
        <stp/>
        <stp>BDP|11471413611875245539</stp>
        <tr r="D421" s="8"/>
        <tr r="D140" s="5"/>
      </tp>
      <tp t="s">
        <v>#N/A Requesting Data...1402220858</v>
        <stp/>
        <stp>BDP|16799518229337358296</stp>
        <tr r="F85" s="8"/>
      </tp>
      <tp t="s">
        <v>#N/A Requesting Data...3989104434</v>
        <stp/>
        <stp>BDP|15214435111634427010</stp>
        <tr r="G442" s="8"/>
      </tp>
      <tp t="s">
        <v>#N/A Requesting Data...2122649971</v>
        <stp/>
        <stp>BDP|14037822951195778810</stp>
        <tr r="H418" s="8"/>
        <tr r="I418" s="8"/>
      </tp>
      <tp t="s">
        <v>#N/A Requesting Data...4049681692</v>
        <stp/>
        <stp>BDP|10738212125425749116</stp>
        <tr r="E88" s="10"/>
      </tp>
      <tp t="s">
        <v>#N/A Requesting Data...2965617628</v>
        <stp/>
        <stp>BDP|13165330178647612496</stp>
        <tr r="F206" s="5"/>
        <tr r="F236" s="9"/>
      </tp>
      <tp t="s">
        <v>#N/A Requesting Data...2607937329</v>
        <stp/>
        <stp>BDP|15607576726027582178</stp>
        <tr r="H346" s="5"/>
      </tp>
      <tp t="s">
        <v>#N/A Requesting Data...1867276040</v>
        <stp/>
        <stp>BDP|17525636946172666336</stp>
        <tr r="D122" s="8"/>
        <tr r="D231" s="5"/>
      </tp>
      <tp t="s">
        <v>#N/A Requesting Data...1686940848</v>
        <stp/>
        <stp>BDP|16494524851451485364</stp>
        <tr r="E601" s="9"/>
      </tp>
      <tp t="s">
        <v>#N/A Requesting Data...3517333015</v>
        <stp/>
        <stp>BDP|17261714201190526424</stp>
        <tr r="E21" s="5"/>
      </tp>
      <tp t="s">
        <v>#N/A Requesting Data...2123093545</v>
        <stp/>
        <stp>BDP|17934676372953097191</stp>
        <tr r="F489" s="8"/>
      </tp>
      <tp t="s">
        <v>#N/A Requesting Data...1841207969</v>
        <stp/>
        <stp>BDP|18129925040489496831</stp>
        <tr r="G176" s="5"/>
      </tp>
      <tp t="s">
        <v>#N/A Requesting Data...3869080474</v>
        <stp/>
        <stp>BDP|15870557239995521251</stp>
        <tr r="D45" s="10"/>
      </tp>
      <tp t="s">
        <v>#N/A Requesting Data...2551766290</v>
        <stp/>
        <stp>BDP|17088171304797760502</stp>
        <tr r="E402" s="8"/>
      </tp>
      <tp t="s">
        <v>#N/A Requesting Data...3742001859</v>
        <stp/>
        <stp>BDP|14642525245880647135</stp>
        <tr r="D6" s="10"/>
      </tp>
      <tp t="s">
        <v>#N/A Requesting Data...2505309344</v>
        <stp/>
        <stp>BDP|10425331654874235655</stp>
        <tr r="H82" s="10"/>
      </tp>
      <tp t="s">
        <v>#N/A Requesting Data...4018529739</v>
        <stp/>
        <stp>BDP|16708504201455654249</stp>
        <tr r="I217" s="9"/>
      </tp>
      <tp t="s">
        <v>#N/A Requesting Data...2673947043</v>
        <stp/>
        <stp>BDP|10938371679159015931</stp>
        <tr r="E439" s="8"/>
      </tp>
      <tp t="s">
        <v>#N/A Requesting Data...3629566389</v>
        <stp/>
        <stp>BDP|11506612963101213410</stp>
        <tr r="F34" s="9"/>
      </tp>
      <tp t="s">
        <v>#N/A Requesting Data...4230954358</v>
        <stp/>
        <stp>BDP|14894197623863428024</stp>
        <tr r="G47" s="9"/>
      </tp>
      <tp t="s">
        <v>#N/A Requesting Data...4032204436</v>
        <stp/>
        <stp>BDP|12847002311921582687</stp>
        <tr r="H226" s="9"/>
      </tp>
      <tp t="s">
        <v>#N/A Requesting Data...3788279640</v>
        <stp/>
        <stp>BDP|16219228924953111111</stp>
        <tr r="I54" s="9"/>
      </tp>
      <tp t="s">
        <v>#N/A Requesting Data...1308886464</v>
        <stp/>
        <stp>BDP|15157264275162301650</stp>
        <tr r="E174" s="8"/>
        <tr r="E129" s="5"/>
      </tp>
      <tp t="s">
        <v>#N/A Requesting Data...2047936645</v>
        <stp/>
        <stp>BDP|10450701471151328520</stp>
        <tr r="G503" s="8"/>
      </tp>
      <tp t="s">
        <v>#N/A Requesting Data...4001216778</v>
        <stp/>
        <stp>BDP|15178886586004973523</stp>
        <tr r="F56" s="10"/>
      </tp>
      <tp t="s">
        <v>#N/A Requesting Data...3903812181</v>
        <stp/>
        <stp>BDP|12231263350213062201</stp>
        <tr r="F20" s="10"/>
      </tp>
      <tp t="s">
        <v>#N/A Requesting Data...2643093863</v>
        <stp/>
        <stp>BDP|18115814611780416517</stp>
        <tr r="E242" s="5"/>
      </tp>
      <tp t="s">
        <v>#N/A Requesting Data...3737292995</v>
        <stp/>
        <stp>BDP|12298440835077001642</stp>
        <tr r="H264" s="8"/>
        <tr r="I264" s="8"/>
      </tp>
      <tp t="s">
        <v>#N/A Requesting Data...1730772454</v>
        <stp/>
        <stp>BDP|14378856390711285034</stp>
        <tr r="G11" s="7"/>
      </tp>
      <tp t="s">
        <v>#N/A Requesting Data...1344002674</v>
        <stp/>
        <stp>BDP|12883542210592824032</stp>
        <tr r="I243" s="9"/>
      </tp>
      <tp t="s">
        <v>#N/A Requesting Data...2108007390</v>
        <stp/>
        <stp>BDP|13942618330967988562</stp>
        <tr r="D349" s="8"/>
      </tp>
      <tp t="s">
        <v>#N/A Requesting Data...1548751472</v>
        <stp/>
        <stp>BDP|16427767207212389711</stp>
        <tr r="I189" s="9"/>
      </tp>
      <tp t="s">
        <v>#N/A Requesting Data...2249672241</v>
        <stp/>
        <stp>BDP|15410148925394054621</stp>
        <tr r="F70" s="10"/>
      </tp>
      <tp t="s">
        <v>#N/A Requesting Data...1886048119</v>
        <stp/>
        <stp>BDP|16705042434564983591</stp>
        <tr r="H324" s="9"/>
      </tp>
      <tp t="s">
        <v>#N/A Requesting Data...2849301007</v>
        <stp/>
        <stp>BDP|10618919677102124867</stp>
        <tr r="D423" s="9"/>
      </tp>
      <tp t="s">
        <v>#N/A Requesting Data...1948443374</v>
        <stp/>
        <stp>BDP|17791649974361293329</stp>
        <tr r="F23" s="10"/>
      </tp>
      <tp t="s">
        <v>#N/A Requesting Data...3031053047</v>
        <stp/>
        <stp>BDP|15235026345526689348</stp>
        <tr r="F118" s="5"/>
      </tp>
      <tp t="s">
        <v>#N/A Requesting Data...3895268074</v>
        <stp/>
        <stp>BDP|13395809886010303710</stp>
        <tr r="D199" s="8"/>
      </tp>
      <tp t="s">
        <v>#N/A Requesting Data...3646184696</v>
        <stp/>
        <stp>BDP|17175022925332611370</stp>
        <tr r="D227" s="5"/>
      </tp>
      <tp t="s">
        <v>#N/A Requesting Data...3549258441</v>
        <stp/>
        <stp>BDP|11753101540610871083</stp>
        <tr r="G27" s="9"/>
      </tp>
      <tp t="s">
        <v>#N/A Requesting Data...1908994601</v>
        <stp/>
        <stp>BDP|12640367196018766463</stp>
        <tr r="E20" s="9"/>
      </tp>
      <tp t="s">
        <v>#N/A Requesting Data...3143514384</v>
        <stp/>
        <stp>BDP|12409392979701473369</stp>
        <tr r="G86" s="10"/>
      </tp>
      <tp t="s">
        <v>#N/A Requesting Data...3040611297</v>
        <stp/>
        <stp>BDP|11272488205472165387</stp>
        <tr r="G169" s="8"/>
      </tp>
      <tp t="s">
        <v>#N/A Requesting Data...4237285502</v>
        <stp/>
        <stp>BDP|10344028186099416554</stp>
        <tr r="E7" s="8"/>
      </tp>
      <tp t="s">
        <v>#N/A Requesting Data...2164329546</v>
        <stp/>
        <stp>BDP|13783670347081168407</stp>
        <tr r="E531" s="9"/>
      </tp>
      <tp t="s">
        <v>#N/A Requesting Data...4226058159</v>
        <stp/>
        <stp>BDP|17851676328072620579</stp>
        <tr r="I15" s="9"/>
      </tp>
      <tp t="s">
        <v>#N/A Requesting Data...2224120819</v>
        <stp/>
        <stp>BDP|13722449429351403080</stp>
        <tr r="F200" s="8"/>
      </tp>
      <tp t="s">
        <v>#N/A Requesting Data...1923938246</v>
        <stp/>
        <stp>BDP|16477640810073513639</stp>
        <tr r="F598" s="9"/>
      </tp>
      <tp t="s">
        <v>#N/A Requesting Data...3659471721</v>
        <stp/>
        <stp>BDP|10211280735055184086</stp>
        <tr r="H460" s="9"/>
      </tp>
      <tp t="s">
        <v>#N/A Requesting Data...2120859025</v>
        <stp/>
        <stp>BDP|15024240606373363078</stp>
        <tr r="E240" s="9"/>
      </tp>
      <tp t="s">
        <v>#N/A Requesting Data...4190831922</v>
        <stp/>
        <stp>BDP|16068651854848692919</stp>
        <tr r="E28" s="8"/>
        <tr r="E296" s="5"/>
      </tp>
      <tp t="s">
        <v>#N/A Requesting Data...3794995681</v>
        <stp/>
        <stp>BDP|16260446232602198731</stp>
        <tr r="H477" s="8"/>
        <tr r="I477" s="8"/>
      </tp>
      <tp t="s">
        <v>#N/A Requesting Data...2473584645</v>
        <stp/>
        <stp>BDP|15038901437592488953</stp>
        <tr r="D106" s="8"/>
      </tp>
      <tp t="s">
        <v>#N/A Requesting Data...2201475364</v>
        <stp/>
        <stp>BDP|16015648422216389030</stp>
        <tr r="E139" s="9"/>
      </tp>
      <tp t="s">
        <v>#N/A Requesting Data...2953299185</v>
        <stp/>
        <stp>BDP|10671027505265731102</stp>
        <tr r="H160" s="8"/>
        <tr r="I160" s="8"/>
      </tp>
      <tp t="s">
        <v>#N/A Requesting Data...2954813395</v>
        <stp/>
        <stp>BDP|14581019034130150377</stp>
        <tr r="I243" s="5"/>
      </tp>
      <tp t="s">
        <v>#N/A Requesting Data...3814867388</v>
        <stp/>
        <stp>BDP|17506864630880084854</stp>
        <tr r="D258" s="8"/>
      </tp>
      <tp t="s">
        <v>#N/A Requesting Data...2143078505</v>
        <stp/>
        <stp>BDP|11606333753702565152</stp>
        <tr r="G113" s="10"/>
      </tp>
      <tp t="s">
        <v>#N/A Requesting Data...3706768504</v>
        <stp/>
        <stp>BDP|11784569918510708184</stp>
        <tr r="G202" s="9"/>
      </tp>
      <tp t="s">
        <v>#N/A Requesting Data...1880434228</v>
        <stp/>
        <stp>BDP|17381154460823648767</stp>
        <tr r="E180" s="10"/>
      </tp>
      <tp t="s">
        <v>#N/A Requesting Data...1667206546</v>
        <stp/>
        <stp>BDP|14295024131292596121</stp>
        <tr r="E402" s="9"/>
      </tp>
      <tp t="s">
        <v>#N/A Requesting Data...1646513774</v>
        <stp/>
        <stp>BDP|14844661354043848047</stp>
        <tr r="C102" s="10"/>
      </tp>
      <tp t="s">
        <v>#N/A Requesting Data...3584721981</v>
        <stp/>
        <stp>BDP|13417014644415350642</stp>
        <tr r="E302" s="8"/>
      </tp>
      <tp t="s">
        <v>#N/A Requesting Data...3858724147</v>
        <stp/>
        <stp>BDP|10346092470075449687</stp>
        <tr r="F55" s="8"/>
      </tp>
      <tp t="s">
        <v>#N/A Requesting Data...2813212838</v>
        <stp/>
        <stp>BDP|16200275865092044464</stp>
        <tr r="F46" s="9"/>
      </tp>
      <tp t="s">
        <v>#N/A Requesting Data...2725507728</v>
        <stp/>
        <stp>BDP|12144051037754002157</stp>
        <tr r="I269" s="5"/>
      </tp>
      <tp t="s">
        <v>#N/A Requesting Data...4007689322</v>
        <stp/>
        <stp>BDP|18027867382258025421</stp>
        <tr r="D403" s="9"/>
      </tp>
      <tp t="s">
        <v>#N/A Requesting Data...2678379727</v>
        <stp/>
        <stp>BDP|14325819780254840536</stp>
        <tr r="F7" s="7"/>
      </tp>
      <tp t="s">
        <v>#N/A Requesting Data...1338179494</v>
        <stp/>
        <stp>BDP|10854545509824958457</stp>
        <tr r="F41" s="10"/>
      </tp>
      <tp t="s">
        <v>#N/A Requesting Data...1248289737</v>
        <stp/>
        <stp>BDP|16541720442769985952</stp>
        <tr r="E181" s="10"/>
      </tp>
      <tp t="s">
        <v>#N/A Requesting Data...3489459525</v>
        <stp/>
        <stp>BDP|11599181847240018133</stp>
        <tr r="G108" s="10"/>
      </tp>
      <tp t="s">
        <v>#N/A Requesting Data...3348963439</v>
        <stp/>
        <stp>BDP|12975784825200991240</stp>
        <tr r="H145" s="10"/>
      </tp>
      <tp t="s">
        <v>#N/A Requesting Data...3559386482</v>
        <stp/>
        <stp>BDP|14400437257563098393</stp>
        <tr r="D185" s="9"/>
      </tp>
      <tp t="s">
        <v>#N/A Requesting Data...2077763260</v>
        <stp/>
        <stp>BDP|11342798427149713834</stp>
        <tr r="H154" s="10"/>
      </tp>
      <tp t="s">
        <v>#N/A Requesting Data...1312618862</v>
        <stp/>
        <stp>BDP|16801209702633125225</stp>
        <tr r="H376" s="9"/>
      </tp>
      <tp t="s">
        <v>#N/A Requesting Data...4066889444</v>
        <stp/>
        <stp>BDP|17069137119642493070</stp>
        <tr r="F345" s="9"/>
      </tp>
      <tp t="s">
        <v>#N/A Requesting Data...2141963244</v>
        <stp/>
        <stp>BDP|10666621233733684386</stp>
        <tr r="D164" s="9"/>
      </tp>
      <tp t="s">
        <v>#N/A Requesting Data...3691428457</v>
        <stp/>
        <stp>BDP|18103035149069190031</stp>
        <tr r="H289" s="8"/>
        <tr r="I289" s="8"/>
      </tp>
      <tp t="s">
        <v>#N/A Requesting Data...2337082891</v>
        <stp/>
        <stp>BDP|14698956805548612096</stp>
        <tr r="D262" s="5"/>
      </tp>
      <tp t="s">
        <v>#N/A Requesting Data...1267994763</v>
        <stp/>
        <stp>BDP|15071979677198965605</stp>
        <tr r="E595" s="9"/>
      </tp>
      <tp t="s">
        <v>#N/A Requesting Data...2605421953</v>
        <stp/>
        <stp>BDP|17994000555440744725</stp>
        <tr r="H487" s="8"/>
        <tr r="I487" s="8"/>
      </tp>
      <tp t="s">
        <v>#N/A Requesting Data...1520424140</v>
        <stp/>
        <stp>BDP|18328879645721160099</stp>
        <tr r="I109" s="5"/>
      </tp>
      <tp t="s">
        <v>#N/A Requesting Data...1953718781</v>
        <stp/>
        <stp>BDP|16315087530079219904</stp>
        <tr r="F140" s="9"/>
      </tp>
      <tp t="s">
        <v>#N/A Requesting Data...3409054037</v>
        <stp/>
        <stp>BDP|14566784134092035703</stp>
        <tr r="D192" s="8"/>
      </tp>
      <tp t="s">
        <v>#N/A Requesting Data...1342968233</v>
        <stp/>
        <stp>BDP|11136455219352037344</stp>
        <tr r="H499" s="8"/>
        <tr r="I499" s="8"/>
      </tp>
      <tp t="s">
        <v>#N/A Requesting Data...2350139934</v>
        <stp/>
        <stp>BDP|17924471174558041930</stp>
        <tr r="F170" s="10"/>
      </tp>
      <tp t="s">
        <v>#N/A Requesting Data...4174011373</v>
        <stp/>
        <stp>BDP|11056510586898979178</stp>
        <tr r="G112" s="10"/>
      </tp>
      <tp t="s">
        <v>#N/A Requesting Data...2716294951</v>
        <stp/>
        <stp>BDP|16945903185327146541</stp>
        <tr r="E338" s="5"/>
      </tp>
      <tp t="s">
        <v>#N/A Requesting Data...3329434472</v>
        <stp/>
        <stp>BDP|18045829690028281492</stp>
        <tr r="G250" s="8"/>
      </tp>
      <tp t="s">
        <v>#N/A Requesting Data...2042545646</v>
        <stp/>
        <stp>BDP|18391088292883189714</stp>
        <tr r="E285" s="5"/>
      </tp>
      <tp t="s">
        <v>#N/A Requesting Data...1742007472</v>
        <stp/>
        <stp>BDP|12816287091654085893</stp>
        <tr r="D445" s="9"/>
      </tp>
      <tp t="s">
        <v>#N/A Requesting Data...3296677523</v>
        <stp/>
        <stp>BDP|11225572233765695784</stp>
        <tr r="F260" s="5"/>
        <tr r="F41" s="9"/>
      </tp>
      <tp t="s">
        <v>#N/A Requesting Data...2236796617</v>
        <stp/>
        <stp>BDP|13583687757603066625</stp>
        <tr r="I130" s="5"/>
        <tr r="I10" s="9"/>
      </tp>
      <tp t="s">
        <v>#N/A Requesting Data...2115077254</v>
        <stp/>
        <stp>BDP|17513792102846174376</stp>
        <tr r="G161" s="9"/>
      </tp>
      <tp t="s">
        <v>#N/A Requesting Data...1275751634</v>
        <stp/>
        <stp>BDP|17721420179221014048</stp>
        <tr r="H53" s="9"/>
      </tp>
      <tp t="s">
        <v>#N/A Requesting Data...1703492488</v>
        <stp/>
        <stp>BDP|15913649075316546757</stp>
        <tr r="H39" s="5"/>
        <tr r="H36" s="9"/>
      </tp>
      <tp t="s">
        <v>#N/A Requesting Data...2483658285</v>
        <stp/>
        <stp>BDP|13146312368701516258</stp>
        <tr r="F242" s="9"/>
      </tp>
      <tp t="s">
        <v>#N/A Requesting Data...1438542887</v>
        <stp/>
        <stp>BDP|17958701107277012269</stp>
        <tr r="G109" s="9"/>
      </tp>
      <tp t="s">
        <v>#N/A Requesting Data...3760950024</v>
        <stp/>
        <stp>BDP|12841347814047852288</stp>
        <tr r="D59" s="10"/>
      </tp>
      <tp t="s">
        <v>#N/A Requesting Data...1900750223</v>
        <stp/>
        <stp>BDP|15176254806675901736</stp>
        <tr r="G546" s="9"/>
      </tp>
      <tp t="s">
        <v>#N/A Requesting Data...1239223891</v>
        <stp/>
        <stp>BDP|14153987682511751141</stp>
        <tr r="H9" s="8"/>
        <tr r="I9" s="8"/>
        <tr r="H177" s="5"/>
      </tp>
      <tp t="s">
        <v>#N/A Requesting Data...1920618925</v>
        <stp/>
        <stp>BDP|15753387266262419753</stp>
        <tr r="F294" s="8"/>
      </tp>
      <tp t="s">
        <v>#N/A Requesting Data...2178220314</v>
        <stp/>
        <stp>BDP|12371205831753977530</stp>
        <tr r="F269" s="8"/>
        <tr r="F221" s="5"/>
      </tp>
      <tp t="s">
        <v>#N/A Requesting Data...2035673589</v>
        <stp/>
        <stp>BDP|14824621821514610157</stp>
        <tr r="F24" s="9"/>
      </tp>
      <tp t="s">
        <v>#N/A Requesting Data...2269393184</v>
        <stp/>
        <stp>BDP|12507382560284220672</stp>
        <tr r="C85" s="10"/>
      </tp>
      <tp t="s">
        <v>#N/A Requesting Data...2876349957</v>
        <stp/>
        <stp>BDP|14477487041530064153</stp>
        <tr r="G242" s="8"/>
        <tr r="G309" s="5"/>
      </tp>
      <tp t="s">
        <v>#N/A Requesting Data...1642831401</v>
        <stp/>
        <stp>BDP|12547864558392457871</stp>
        <tr r="H259" s="8"/>
        <tr r="I259" s="8"/>
      </tp>
      <tp t="s">
        <v>#N/A Requesting Data...1562295391</v>
        <stp/>
        <stp>BDP|16939644142746657710</stp>
        <tr r="F258" s="8"/>
      </tp>
      <tp t="s">
        <v>#N/A Requesting Data...3129647993</v>
        <stp/>
        <stp>BDP|15309496945616216655</stp>
        <tr r="I211" s="5"/>
      </tp>
      <tp t="s">
        <v>#N/A Requesting Data...3474375347</v>
        <stp/>
        <stp>BDP|18182654679205163973</stp>
        <tr r="F377" s="9"/>
      </tp>
      <tp t="s">
        <v>#N/A Requesting Data...1642872206</v>
        <stp/>
        <stp>BDP|17261993925898671131</stp>
        <tr r="I290" s="5"/>
      </tp>
      <tp t="s">
        <v>#N/A Requesting Data...2876902470</v>
        <stp/>
        <stp>BDP|16700899605352280929</stp>
        <tr r="I479" s="9"/>
      </tp>
      <tp t="s">
        <v>#N/A Requesting Data...1894828787</v>
        <stp/>
        <stp>BDP|13029235172644880723</stp>
        <tr r="H561" s="9"/>
      </tp>
      <tp t="s">
        <v>#N/A Requesting Data...2027398485</v>
        <stp/>
        <stp>BDP|12927545120526215649</stp>
        <tr r="I144" s="9"/>
      </tp>
      <tp t="s">
        <v>#N/A Requesting Data...1295607824</v>
        <stp/>
        <stp>BDP|12892204568094356787</stp>
        <tr r="H11" s="6"/>
      </tp>
      <tp t="s">
        <v>#N/A Requesting Data...3565857769</v>
        <stp/>
        <stp>BDP|13676674006945950553</stp>
        <tr r="H459" s="9"/>
      </tp>
      <tp t="s">
        <v>#N/A Requesting Data...2901471584</v>
        <stp/>
        <stp>BDP|18080578417269968027</stp>
        <tr r="G355" s="8"/>
        <tr r="G5" s="5"/>
      </tp>
      <tp t="s">
        <v>#N/A Requesting Data...2811288602</v>
        <stp/>
        <stp>BDP|12943197858382019130</stp>
        <tr r="D226" s="8"/>
      </tp>
      <tp t="s">
        <v>#N/A Requesting Data...3876964833</v>
        <stp/>
        <stp>BDP|15892523667904013765</stp>
        <tr r="H417" s="9"/>
      </tp>
      <tp t="s">
        <v>#N/A Requesting Data...1439910397</v>
        <stp/>
        <stp>BDP|11806856507109604571</stp>
        <tr r="I143" s="9"/>
      </tp>
      <tp t="s">
        <v>#N/A Requesting Data...2492640020</v>
        <stp/>
        <stp>BDP|10457186423367278163</stp>
        <tr r="H260" s="8"/>
        <tr r="I260" s="8"/>
      </tp>
      <tp t="s">
        <v>#N/A Requesting Data...1854100822</v>
        <stp/>
        <stp>BDP|11411069666013749188</stp>
        <tr r="G259" s="8"/>
      </tp>
      <tp t="s">
        <v>#N/A Requesting Data...2514719660</v>
        <stp/>
        <stp>BDP|11953006634590557737</stp>
        <tr r="I78" s="5"/>
      </tp>
      <tp t="s">
        <v>#N/A Requesting Data...1646182687</v>
        <stp/>
        <stp>BDP|14565497357070897093</stp>
        <tr r="E314" s="8"/>
      </tp>
      <tp t="s">
        <v>#N/A Requesting Data...2554075374</v>
        <stp/>
        <stp>BDP|16912952643988456616</stp>
        <tr r="I16" s="7"/>
      </tp>
      <tp t="s">
        <v>#N/A Requesting Data...2855402928</v>
        <stp/>
        <stp>BDP|18136582404818782008</stp>
        <tr r="E246" s="5"/>
      </tp>
      <tp t="s">
        <v>#N/A Requesting Data...3099719220</v>
        <stp/>
        <stp>BDP|11027440318677321659</stp>
        <tr r="H213" s="5"/>
      </tp>
      <tp t="s">
        <v>#N/A Requesting Data...1306497966</v>
        <stp/>
        <stp>BDP|17785141559661014700</stp>
        <tr r="H313" s="5"/>
      </tp>
      <tp t="s">
        <v>#N/A Requesting Data...3221994673</v>
        <stp/>
        <stp>BDP|16372134856471520698</stp>
        <tr r="E214" s="5"/>
        <tr r="E399" s="9"/>
      </tp>
      <tp t="s">
        <v>#N/A Requesting Data...2186275697</v>
        <stp/>
        <stp>BDP|16196211918703423360</stp>
        <tr r="E165" s="10"/>
      </tp>
      <tp t="s">
        <v>#N/A Requesting Data...3357454206</v>
        <stp/>
        <stp>BDP|14649389527065741544</stp>
        <tr r="G59" s="10"/>
      </tp>
      <tp t="s">
        <v>#N/A Requesting Data...3278949539</v>
        <stp/>
        <stp>BDP|16559010477340816414</stp>
        <tr r="E590" s="9"/>
      </tp>
      <tp t="s">
        <v>#N/A Requesting Data...2575285692</v>
        <stp/>
        <stp>BDP|16851537621877517358</stp>
        <tr r="H405" s="9"/>
      </tp>
      <tp t="s">
        <v>#N/A Requesting Data...2902568709</v>
        <stp/>
        <stp>BDP|18138683802768033315</stp>
        <tr r="E94" s="5"/>
        <tr r="E289" s="9"/>
      </tp>
      <tp t="s">
        <v>#N/A Requesting Data...4207023680</v>
        <stp/>
        <stp>BDP|13326121451792839026</stp>
        <tr r="E433" s="9"/>
      </tp>
      <tp t="s">
        <v>#N/A Requesting Data...1607133834</v>
        <stp/>
        <stp>BDP|13560345518485171120</stp>
        <tr r="E200" s="8"/>
      </tp>
      <tp t="s">
        <v>#N/A Requesting Data...3844956890</v>
        <stp/>
        <stp>BDP|16508282720207206450</stp>
        <tr r="I2" s="5"/>
        <tr r="I582" s="9"/>
      </tp>
      <tp t="s">
        <v>#N/A Requesting Data...1645195390</v>
        <stp/>
        <stp>BDP|13095821262238883022</stp>
        <tr r="F335" s="5"/>
      </tp>
      <tp t="s">
        <v>#N/A Requesting Data...2693696511</v>
        <stp/>
        <stp>BDP|16820601951639667954</stp>
        <tr r="E357" s="9"/>
      </tp>
      <tp t="s">
        <v>#N/A Requesting Data...3035122014</v>
        <stp/>
        <stp>BDP|15262032411089977837</stp>
        <tr r="D35" s="5"/>
      </tp>
      <tp t="s">
        <v>#N/A Requesting Data...1831796654</v>
        <stp/>
        <stp>BDP|11556743461445933035</stp>
        <tr r="I251" s="9"/>
      </tp>
      <tp t="s">
        <v>#N/A Requesting Data...2611643675</v>
        <stp/>
        <stp>BDP|12604163729284318004</stp>
        <tr r="D327" s="8"/>
      </tp>
      <tp t="s">
        <v>#N/A Requesting Data...1984841147</v>
        <stp/>
        <stp>BDP|15860014754810829582</stp>
        <tr r="H4" s="7"/>
      </tp>
      <tp t="s">
        <v>#N/A Requesting Data...4272429050</v>
        <stp/>
        <stp>BDP|17690326794640951845</stp>
        <tr r="F43" s="8"/>
      </tp>
      <tp t="s">
        <v>#N/A Requesting Data...3262158421</v>
        <stp/>
        <stp>BDP|17710549420254945176</stp>
        <tr r="E123" s="8"/>
      </tp>
      <tp t="s">
        <v>#N/A Requesting Data...2607996980</v>
        <stp/>
        <stp>BDP|10175043971422164088</stp>
        <tr r="G193" s="8"/>
      </tp>
      <tp t="s">
        <v>#N/A Requesting Data...1672637534</v>
        <stp/>
        <stp>BDP|12473542686869910321</stp>
        <tr r="H188" s="5"/>
        <tr r="H116" s="9"/>
      </tp>
      <tp t="s">
        <v>#N/A Requesting Data...3760687029</v>
        <stp/>
        <stp>BDP|14218291727484517549</stp>
        <tr r="F12" s="6"/>
      </tp>
      <tp t="s">
        <v>#N/A Requesting Data...4134223097</v>
        <stp/>
        <stp>BDP|14234554431547919023</stp>
        <tr r="G511" s="9"/>
      </tp>
      <tp t="s">
        <v>#N/A Requesting Data...1712041848</v>
        <stp/>
        <stp>BDP|15368302869595203056</stp>
        <tr r="F13" s="12"/>
      </tp>
      <tp t="s">
        <v>#N/A Requesting Data...2553799836</v>
        <stp/>
        <stp>BDP|14123729445122952034</stp>
        <tr r="E307" s="9"/>
      </tp>
      <tp t="s">
        <v>#N/A Requesting Data...1665866632</v>
        <stp/>
        <stp>BDP|12890217267206367513</stp>
        <tr r="G48" s="8"/>
      </tp>
      <tp t="s">
        <v>#N/A Requesting Data...2873810066</v>
        <stp/>
        <stp>BDP|14446734058910134323</stp>
        <tr r="E356" s="8"/>
      </tp>
      <tp t="s">
        <v>#N/A Requesting Data...3266866031</v>
        <stp/>
        <stp>BDP|17636760834931072783</stp>
        <tr r="H44" s="5"/>
      </tp>
      <tp t="s">
        <v>#N/A Requesting Data...3337307990</v>
        <stp/>
        <stp>BDP|13231695565420383617</stp>
        <tr r="G94" s="5"/>
        <tr r="G289" s="9"/>
      </tp>
      <tp t="s">
        <v>#N/A Requesting Data...1677140212</v>
        <stp/>
        <stp>BDP|10372112642665995556</stp>
        <tr r="E495" s="8"/>
      </tp>
      <tp t="s">
        <v>#N/A Requesting Data...2435899003</v>
        <stp/>
        <stp>BDP|12797126072353878238</stp>
        <tr r="E361" s="9"/>
      </tp>
      <tp t="s">
        <v>#N/A Requesting Data...2017394898</v>
        <stp/>
        <stp>BDP|10926564325120465222</stp>
        <tr r="D322" s="8"/>
      </tp>
      <tp t="s">
        <v>#N/A Requesting Data...2574684036</v>
        <stp/>
        <stp>BDP|14353915620439809366</stp>
        <tr r="D352" s="8"/>
      </tp>
      <tp t="s">
        <v>#N/A Requesting Data...3127156293</v>
        <stp/>
        <stp>BDP|14000568379632760149</stp>
        <tr r="F51" s="10"/>
      </tp>
      <tp t="s">
        <v>#N/A Requesting Data...2402242548</v>
        <stp/>
        <stp>BDP|17240010114025354681</stp>
        <tr r="G275" s="8"/>
      </tp>
      <tp t="s">
        <v>#N/A Requesting Data...2916201336</v>
        <stp/>
        <stp>BDP|13852624438410822363</stp>
        <tr r="E25" s="9"/>
      </tp>
      <tp t="s">
        <v>#N/A Requesting Data...4263570329</v>
        <stp/>
        <stp>BDP|18359722936669989010</stp>
        <tr r="G340" s="5"/>
      </tp>
      <tp t="s">
        <v>#N/A Requesting Data...2116892826</v>
        <stp/>
        <stp>BDP|10828706526125945588</stp>
        <tr r="H165" s="10"/>
      </tp>
      <tp t="s">
        <v>#N/A Requesting Data...3086018276</v>
        <stp/>
        <stp>BDP|11090397027584676174</stp>
        <tr r="H212" s="8"/>
        <tr r="I212" s="8"/>
      </tp>
      <tp t="s">
        <v>#N/A Requesting Data...4181880846</v>
        <stp/>
        <stp>BDP|16208159548581933792</stp>
        <tr r="H482" s="9"/>
      </tp>
      <tp t="s">
        <v>#N/A Requesting Data...3842168673</v>
        <stp/>
        <stp>BDP|10978574512359330800</stp>
        <tr r="I506" s="9"/>
      </tp>
      <tp t="s">
        <v>#N/A Requesting Data...1939635653</v>
        <stp/>
        <stp>BDP|16623012979851590540</stp>
        <tr r="G264" s="8"/>
      </tp>
      <tp t="s">
        <v>#N/A Requesting Data...1482796982</v>
        <stp/>
        <stp>BDP|10582879639927091941</stp>
        <tr r="D2" s="5"/>
        <tr r="D582" s="9"/>
      </tp>
      <tp t="s">
        <v>#N/A Requesting Data...1717171818</v>
        <stp/>
        <stp>BDP|12674281903684459163</stp>
        <tr r="F32" s="10"/>
      </tp>
      <tp t="s">
        <v>#N/A Requesting Data...3516989463</v>
        <stp/>
        <stp>BDP|15118130039312527015</stp>
        <tr r="E400" s="8"/>
      </tp>
      <tp t="s">
        <v>#N/A Requesting Data...3667215481</v>
        <stp/>
        <stp>BDP|18102759780522981021</stp>
        <tr r="I121" s="9"/>
      </tp>
      <tp t="s">
        <v>#N/A Requesting Data...1421081068</v>
        <stp/>
        <stp>BDP|16825146914723278050</stp>
        <tr r="D316" s="9"/>
      </tp>
      <tp t="s">
        <v>#N/A Requesting Data...2401186458</v>
        <stp/>
        <stp>BDP|15950858786268683833</stp>
        <tr r="H195" s="8"/>
        <tr r="I195" s="8"/>
      </tp>
      <tp t="s">
        <v>#N/A Requesting Data...3652676827</v>
        <stp/>
        <stp>BDP|17674759740890484195</stp>
        <tr r="E137" s="5"/>
      </tp>
      <tp t="s">
        <v>#N/A Requesting Data...3885816288</v>
        <stp/>
        <stp>BDP|16352789065405752777</stp>
        <tr r="E280" s="8"/>
      </tp>
      <tp t="s">
        <v>#N/A Requesting Data...2250889827</v>
        <stp/>
        <stp>BDP|14485400659423348300</stp>
        <tr r="G256" s="5"/>
      </tp>
      <tp t="s">
        <v>#N/A Requesting Data...2210884225</v>
        <stp/>
        <stp>BDP|10662221229590140529</stp>
        <tr r="I208" s="5"/>
      </tp>
      <tp t="s">
        <v>#N/A Requesting Data...4293092877</v>
        <stp/>
        <stp>BDP|10632871818788290453</stp>
        <tr r="H354" s="8"/>
        <tr r="I354" s="8"/>
        <tr r="H50" s="5"/>
      </tp>
      <tp t="s">
        <v>#N/A Requesting Data...2875214169</v>
        <stp/>
        <stp>BDP|11349531652981547596</stp>
        <tr r="F361" s="8"/>
      </tp>
      <tp t="s">
        <v>#N/A Requesting Data...3723906099</v>
        <stp/>
        <stp>BDP|17339678573307017494</stp>
        <tr r="D241" s="8"/>
      </tp>
      <tp t="s">
        <v>#N/A Requesting Data...3176270966</v>
        <stp/>
        <stp>BDP|14214852608418893193</stp>
        <tr r="E385" s="8"/>
        <tr r="E127" s="5"/>
      </tp>
      <tp t="s">
        <v>#N/A Requesting Data...3094462280</v>
        <stp/>
        <stp>BDP|10747983286347593320</stp>
        <tr r="F186" s="9"/>
      </tp>
      <tp t="s">
        <v>#N/A Requesting Data...1462119149</v>
        <stp/>
        <stp>BDP|13542019371548827936</stp>
        <tr r="H254" s="8"/>
        <tr r="I254" s="8"/>
      </tp>
      <tp t="s">
        <v>#N/A Requesting Data...3348299490</v>
        <stp/>
        <stp>BDP|16363914039281302861</stp>
        <tr r="D297" s="8"/>
      </tp>
      <tp t="s">
        <v>#N/A Requesting Data...3369597191</v>
        <stp/>
        <stp>BDP|15043401018053050660</stp>
        <tr r="G430" s="9"/>
      </tp>
      <tp t="s">
        <v>#N/A Requesting Data...3886718974</v>
        <stp/>
        <stp>BDP|13713186417647410127</stp>
        <tr r="F69" s="9"/>
      </tp>
      <tp t="s">
        <v>#N/A Requesting Data...3041730021</v>
        <stp/>
        <stp>BDP|16502680123242524556</stp>
        <tr r="D12" s="6"/>
      </tp>
      <tp t="s">
        <v>#N/A Requesting Data...4070281779</v>
        <stp/>
        <stp>BDP|16854261373612550462</stp>
        <tr r="G300" s="5"/>
        <tr r="G426" s="9"/>
      </tp>
      <tp t="s">
        <v>#N/A Requesting Data...2609758275</v>
        <stp/>
        <stp>BDP|13346966139639276506</stp>
        <tr r="E17" s="8"/>
      </tp>
      <tp t="s">
        <v>#N/A Requesting Data...3187947765</v>
        <stp/>
        <stp>BDP|10891236454025191702</stp>
        <tr r="D233" s="8"/>
      </tp>
      <tp t="s">
        <v>#N/A Requesting Data...1582528755</v>
        <stp/>
        <stp>BDP|16639442542733298034</stp>
        <tr r="G463" s="8"/>
        <tr r="G158" s="5"/>
      </tp>
      <tp t="s">
        <v>#N/A Requesting Data...3604607761</v>
        <stp/>
        <stp>BDP|17532167733536623679</stp>
        <tr r="G187" s="9"/>
      </tp>
      <tp t="s">
        <v>#N/A Requesting Data...1593609514</v>
        <stp/>
        <stp>BDP|17243560551626085440</stp>
        <tr r="I27" s="5"/>
      </tp>
      <tp t="s">
        <v>#N/A Requesting Data...1876154488</v>
        <stp/>
        <stp>BDP|17113840519449897254</stp>
        <tr r="C141" s="10"/>
      </tp>
      <tp t="s">
        <v>#N/A Requesting Data...1752386584</v>
        <stp/>
        <stp>BDP|14996336782799145383</stp>
        <tr r="G63" s="8"/>
      </tp>
      <tp t="s">
        <v>#N/A Requesting Data...1736435993</v>
        <stp/>
        <stp>BDP|11016029897558447505</stp>
        <tr r="H158" s="8"/>
        <tr r="I158" s="8"/>
      </tp>
      <tp t="s">
        <v>#N/A Requesting Data...3312022478</v>
        <stp/>
        <stp>BDP|12979292500011204439</stp>
        <tr r="H35" s="10"/>
      </tp>
      <tp t="s">
        <v>#N/A Requesting Data...2527463928</v>
        <stp/>
        <stp>BDP|12551215554727176702</stp>
        <tr r="F104" s="9"/>
      </tp>
      <tp t="s">
        <v>#N/A Requesting Data...1542680700</v>
        <stp/>
        <stp>BDP|17234108440442154528</stp>
        <tr r="E25" s="10"/>
      </tp>
      <tp t="s">
        <v>#N/A Requesting Data...2275460287</v>
        <stp/>
        <stp>BDP|10884977210479630489</stp>
        <tr r="D130" s="8"/>
      </tp>
      <tp t="s">
        <v>#N/A Requesting Data...3983818239</v>
        <stp/>
        <stp>BDP|15242905680060647155</stp>
        <tr r="F188" s="9"/>
      </tp>
      <tp t="s">
        <v>#N/A Requesting Data...3548709842</v>
        <stp/>
        <stp>BDP|18003497786424928577</stp>
        <tr r="H138" s="5"/>
      </tp>
      <tp t="s">
        <v>#N/A Requesting Data...1577476273</v>
        <stp/>
        <stp>BDP|13921624129387023531</stp>
        <tr r="F76" s="5"/>
        <tr r="F238" s="9"/>
      </tp>
      <tp t="s">
        <v>#N/A Requesting Data...2270494198</v>
        <stp/>
        <stp>BDP|15409290052784927373</stp>
        <tr r="E9" s="10"/>
      </tp>
      <tp t="s">
        <v>#N/A Requesting Data...2871615928</v>
        <stp/>
        <stp>BDP|13247911392447365132</stp>
        <tr r="H44" s="9"/>
      </tp>
      <tp t="s">
        <v>#N/A Requesting Data...1638699035</v>
        <stp/>
        <stp>BDP|16186379625513590178</stp>
        <tr r="H104" s="8"/>
        <tr r="I104" s="8"/>
      </tp>
      <tp t="s">
        <v>#N/A Requesting Data...2744680677</v>
        <stp/>
        <stp>BDP|13062551468730817545</stp>
        <tr r="I337" s="5"/>
      </tp>
      <tp t="s">
        <v>#N/A Requesting Data...3932929564</v>
        <stp/>
        <stp>BDP|12313649610791353141</stp>
        <tr r="E79" s="9"/>
      </tp>
      <tp t="s">
        <v>#N/A Requesting Data...3783301104</v>
        <stp/>
        <stp>BDP|11465718123737433621</stp>
        <tr r="H373" s="9"/>
      </tp>
      <tp t="s">
        <v>#N/A Requesting Data...1758372062</v>
        <stp/>
        <stp>BDP|14703056622794137718</stp>
        <tr r="I134" s="5"/>
      </tp>
      <tp t="s">
        <v>#N/A Requesting Data...2112944707</v>
        <stp/>
        <stp>BDP|13812689702520562071</stp>
        <tr r="I170" s="5"/>
      </tp>
      <tp t="s">
        <v>#N/A Requesting Data...1694310700</v>
        <stp/>
        <stp>BDP|12318863480057598001</stp>
        <tr r="D393" s="8"/>
      </tp>
      <tp t="s">
        <v>#N/A Requesting Data...3789111683</v>
        <stp/>
        <stp>BDP|11184216079188972901</stp>
        <tr r="E569" s="9"/>
      </tp>
      <tp t="s">
        <v>#N/A Requesting Data...1525457389</v>
        <stp/>
        <stp>BDP|17144090068485497146</stp>
        <tr r="D163" s="9"/>
      </tp>
      <tp t="s">
        <v>#N/A Requesting Data...3781609178</v>
        <stp/>
        <stp>BDP|16613228231447407512</stp>
        <tr r="F292" s="5"/>
      </tp>
      <tp t="s">
        <v>#N/A Requesting Data...2331528459</v>
        <stp/>
        <stp>BDP|10123082569405332639</stp>
        <tr r="G154" s="5"/>
      </tp>
      <tp t="s">
        <v>#N/A Requesting Data...2115180324</v>
        <stp/>
        <stp>BDP|10734430097870577862</stp>
        <tr r="E152" s="8"/>
      </tp>
      <tp t="s">
        <v>#N/A Requesting Data...3348413711</v>
        <stp/>
        <stp>BDP|17146163941914424321</stp>
        <tr r="E515" s="9"/>
      </tp>
      <tp t="s">
        <v>#N/A Requesting Data...2711934443</v>
        <stp/>
        <stp>BDP|14994449899079585514</stp>
        <tr r="F476" s="9"/>
      </tp>
      <tp t="s">
        <v>#N/A Requesting Data...2848898389</v>
        <stp/>
        <stp>BDP|17793853611392529967</stp>
        <tr r="E70" s="8"/>
      </tp>
      <tp t="s">
        <v>#N/A Requesting Data...2092812764</v>
        <stp/>
        <stp>BDP|10218696521600399194</stp>
        <tr r="I197" s="5"/>
      </tp>
      <tp t="s">
        <v>#N/A Requesting Data...1555915155</v>
        <stp/>
        <stp>BDP|17060073571131471420</stp>
        <tr r="H454" s="9"/>
      </tp>
      <tp t="s">
        <v>#N/A Requesting Data...1966960951</v>
        <stp/>
        <stp>BDP|17874533234953691797</stp>
        <tr r="D461" s="9"/>
      </tp>
      <tp t="s">
        <v>#N/A Requesting Data...2416513344</v>
        <stp/>
        <stp>BDP|13075244100077469307</stp>
        <tr r="H459" s="8"/>
        <tr r="I459" s="8"/>
      </tp>
      <tp t="s">
        <v>#N/A Requesting Data...3712403220</v>
        <stp/>
        <stp>BDP|12635079369860104190</stp>
        <tr r="H297" s="8"/>
        <tr r="I297" s="8"/>
      </tp>
      <tp t="s">
        <v>#N/A Requesting Data...1942104811</v>
        <stp/>
        <stp>BDP|12909373398015012863</stp>
        <tr r="H330" s="9"/>
      </tp>
      <tp t="s">
        <v>#N/A Requesting Data...3509761042</v>
        <stp/>
        <stp>BDP|11495537707280241129</stp>
        <tr r="G141" s="5"/>
      </tp>
      <tp t="s">
        <v>#N/A Requesting Data...1853615110</v>
        <stp/>
        <stp>BDP|13343932237034542823</stp>
        <tr r="F301" s="5"/>
        <tr r="F483" s="9"/>
      </tp>
      <tp t="s">
        <v>#N/A Requesting Data...2982377596</v>
        <stp/>
        <stp>BDP|15592612975134338528</stp>
        <tr r="E249" s="5"/>
      </tp>
      <tp t="s">
        <v>#N/A Requesting Data...1937838957</v>
        <stp/>
        <stp>BDP|12668703900607048760</stp>
        <tr r="D110" s="9"/>
      </tp>
      <tp t="s">
        <v>#N/A Requesting Data...2017833396</v>
        <stp/>
        <stp>BDP|15521261741494308210</stp>
        <tr r="F359" s="8"/>
        <tr r="F98" s="5"/>
      </tp>
      <tp t="s">
        <v>#N/A Requesting Data...3376359890</v>
        <stp/>
        <stp>BDP|11356359918922959476</stp>
        <tr r="G78" s="9"/>
      </tp>
      <tp t="s">
        <v>#N/A Requesting Data...3660644074</v>
        <stp/>
        <stp>BDP|16523400525647928293</stp>
        <tr r="E153" s="10"/>
      </tp>
      <tp t="s">
        <v>#N/A Requesting Data...3081788703</v>
        <stp/>
        <stp>BDP|16762544542660101200</stp>
        <tr r="H277" s="5"/>
        <tr r="H42" s="9"/>
      </tp>
      <tp t="s">
        <v>#N/A Requesting Data...2924124557</v>
        <stp/>
        <stp>BDP|14009019077432207476</stp>
        <tr r="E23" s="10"/>
      </tp>
      <tp t="s">
        <v>#N/A Requesting Data...2402973090</v>
        <stp/>
        <stp>BDP|14889412822332136593</stp>
        <tr r="E206" s="5"/>
        <tr r="E236" s="9"/>
      </tp>
      <tp t="s">
        <v>#N/A Requesting Data...1922850049</v>
        <stp/>
        <stp>BDP|12341618670891826799</stp>
        <tr r="E72" s="10"/>
      </tp>
      <tp t="s">
        <v>#N/A Requesting Data...3055220867</v>
        <stp/>
        <stp>BDP|16360678677124095609</stp>
        <tr r="D25" s="9"/>
      </tp>
      <tp t="s">
        <v>#N/A Requesting Data...2773953341</v>
        <stp/>
        <stp>BDP|16007872693084185664</stp>
        <tr r="E62" s="8"/>
      </tp>
      <tp t="s">
        <v>#N/A Requesting Data...3538851823</v>
        <stp/>
        <stp>BDP|17361069882933295962</stp>
        <tr r="D92" s="9"/>
      </tp>
      <tp t="s">
        <v>#N/A Requesting Data...2374398371</v>
        <stp/>
        <stp>BDP|10452522234243616079</stp>
        <tr r="H323" s="9"/>
      </tp>
      <tp t="s">
        <v>#N/A Requesting Data...2488198572</v>
        <stp/>
        <stp>BDP|13441757649072249794</stp>
        <tr r="D295" s="9"/>
      </tp>
      <tp t="s">
        <v>#N/A Requesting Data...2667616122</v>
        <stp/>
        <stp>BDP|14073157336193972095</stp>
        <tr r="F224" s="8"/>
      </tp>
      <tp t="s">
        <v>#N/A Requesting Data...2073564602</v>
        <stp/>
        <stp>BDP|15056557830321693708</stp>
        <tr r="I127" s="5"/>
      </tp>
      <tp t="s">
        <v>#N/A Requesting Data...1885474293</v>
        <stp/>
        <stp>BDP|18216921029367278183</stp>
        <tr r="H192" s="8"/>
        <tr r="I192" s="8"/>
      </tp>
      <tp t="s">
        <v>#N/A Requesting Data...3836278757</v>
        <stp/>
        <stp>BDP|15152163509056585789</stp>
        <tr r="E27" s="8"/>
      </tp>
      <tp t="s">
        <v>#N/A Requesting Data...1518116354</v>
        <stp/>
        <stp>BDP|12184343225022746448</stp>
        <tr r="F120" s="5"/>
      </tp>
      <tp t="s">
        <v>#N/A Requesting Data...3535133843</v>
        <stp/>
        <stp>BDP|11448362971105048505</stp>
        <tr r="E408" s="9"/>
      </tp>
      <tp t="s">
        <v>#N/A Requesting Data...2391968805</v>
        <stp/>
        <stp>BDP|12380409063811661459</stp>
        <tr r="H5" s="12"/>
      </tp>
      <tp t="s">
        <v>#N/A Requesting Data...4259317386</v>
        <stp/>
        <stp>BDP|10683239826036144310</stp>
        <tr r="G120" s="10"/>
      </tp>
      <tp t="s">
        <v>#N/A Requesting Data...4071518235</v>
        <stp/>
        <stp>BDP|12525171321584054006</stp>
        <tr r="D44" s="5"/>
      </tp>
      <tp t="s">
        <v>#N/A Requesting Data...3170336142</v>
        <stp/>
        <stp>BDP|12090114050643381016</stp>
        <tr r="G404" s="9"/>
      </tp>
      <tp t="s">
        <v>#N/A Requesting Data...3842141772</v>
        <stp/>
        <stp>BDP|12785447333950636050</stp>
        <tr r="I120" s="5"/>
      </tp>
      <tp t="s">
        <v>#N/A Requesting Data...3189110392</v>
        <stp/>
        <stp>BDP|16147151134436676753</stp>
        <tr r="G83" s="10"/>
      </tp>
      <tp t="s">
        <v>#N/A Requesting Data...1835143564</v>
        <stp/>
        <stp>BDP|15163263446547047120</stp>
        <tr r="D519" s="9"/>
      </tp>
      <tp t="s">
        <v>#N/A Requesting Data...3693591689</v>
        <stp/>
        <stp>BDP|13534302205647794257</stp>
        <tr r="H208" s="9"/>
      </tp>
      <tp t="s">
        <v>#N/A Requesting Data...3632520171</v>
        <stp/>
        <stp>BDP|15211945629293570889</stp>
        <tr r="E272" s="9"/>
      </tp>
      <tp t="s">
        <v>#N/A Requesting Data...1662919767</v>
        <stp/>
        <stp>BDP|12499984098514063366</stp>
        <tr r="D69" s="9"/>
      </tp>
      <tp t="s">
        <v>#N/A Requesting Data...2237742458</v>
        <stp/>
        <stp>BDP|18158930476916017565</stp>
        <tr r="E417" s="9"/>
      </tp>
      <tp t="s">
        <v>#N/A Requesting Data...4227476855</v>
        <stp/>
        <stp>BDP|15410997029163477828</stp>
        <tr r="D101" s="8"/>
      </tp>
      <tp t="s">
        <v>#N/A Requesting Data...3827842114</v>
        <stp/>
        <stp>BDP|12293209444485033448</stp>
        <tr r="E34" s="9"/>
      </tp>
      <tp t="s">
        <v>#N/A Requesting Data...4119197880</v>
        <stp/>
        <stp>BDP|10643718811267082449</stp>
        <tr r="D297" s="9"/>
      </tp>
      <tp t="s">
        <v>#N/A Requesting Data...3599723652</v>
        <stp/>
        <stp>BDP|12207233466910075352</stp>
        <tr r="D135" s="5"/>
      </tp>
      <tp t="s">
        <v>#N/A Requesting Data...4270831677</v>
        <stp/>
        <stp>BDP|16091828621388095115</stp>
        <tr r="G119" s="9"/>
      </tp>
      <tp t="s">
        <v>#N/A Requesting Data...3190447829</v>
        <stp/>
        <stp>BDP|15426201302163186154</stp>
        <tr r="D318" s="8"/>
      </tp>
      <tp t="s">
        <v>#N/A Requesting Data...3490625672</v>
        <stp/>
        <stp>BDP|11694577180198361104</stp>
        <tr r="G8" s="6"/>
      </tp>
      <tp t="s">
        <v>#N/A Requesting Data...2270203771</v>
        <stp/>
        <stp>BDP|10673978387360473406</stp>
        <tr r="H124" s="9"/>
      </tp>
      <tp t="s">
        <v>#N/A Requesting Data...2750479942</v>
        <stp/>
        <stp>BDP|16821547824206305294</stp>
        <tr r="E415" s="9"/>
      </tp>
      <tp t="s">
        <v>#N/A Requesting Data...3690981090</v>
        <stp/>
        <stp>BDP|11863289653697519449</stp>
        <tr r="H76" s="9"/>
      </tp>
      <tp t="s">
        <v>#N/A Requesting Data...4106815626</v>
        <stp/>
        <stp>BDP|18341311073989198024</stp>
        <tr r="G13" s="10"/>
      </tp>
      <tp t="s">
        <v>#N/A Requesting Data...3321197304</v>
        <stp/>
        <stp>BDP|12748469714053288155</stp>
        <tr r="H437" s="8"/>
        <tr r="I437" s="8"/>
      </tp>
      <tp t="s">
        <v>#N/A Requesting Data...2905077688</v>
        <stp/>
        <stp>BDP|12615257794089161547</stp>
        <tr r="I276" s="5"/>
      </tp>
      <tp t="s">
        <v>#N/A Requesting Data...2442671229</v>
        <stp/>
        <stp>BDP|12800233854262455292</stp>
        <tr r="E303" s="8"/>
      </tp>
      <tp t="s">
        <v>#N/A Requesting Data...4055566686</v>
        <stp/>
        <stp>BDP|12272200761653275030</stp>
        <tr r="E388" s="8"/>
      </tp>
      <tp t="s">
        <v>#N/A Requesting Data...2042452072</v>
        <stp/>
        <stp>BDP|14704468726836365160</stp>
        <tr r="H92" s="8"/>
        <tr r="I92" s="8"/>
      </tp>
      <tp t="s">
        <v>#N/A Requesting Data...2562426963</v>
        <stp/>
        <stp>BDP|16684202608340996155</stp>
        <tr r="E461" s="8"/>
      </tp>
      <tp t="s">
        <v>#N/A Requesting Data...1910087543</v>
        <stp/>
        <stp>BDP|13179334467373006074</stp>
        <tr r="G165" s="8"/>
      </tp>
      <tp t="s">
        <v>#N/A Requesting Data...1856021415</v>
        <stp/>
        <stp>BDP|15451192521753671083</stp>
        <tr r="G252" s="8"/>
      </tp>
      <tp t="s">
        <v>#N/A Requesting Data...3898315597</v>
        <stp/>
        <stp>BDP|16423902412799264219</stp>
        <tr r="D439" s="8"/>
      </tp>
      <tp t="s">
        <v>#N/A Requesting Data...2076384488</v>
        <stp/>
        <stp>BDP|10378014555440378018</stp>
        <tr r="D184" s="9"/>
      </tp>
      <tp t="s">
        <v>#N/A Requesting Data...3669477385</v>
        <stp/>
        <stp>BDP|16448044321590189153</stp>
        <tr r="G64" s="10"/>
      </tp>
      <tp t="s">
        <v>#N/A Requesting Data...2457832624</v>
        <stp/>
        <stp>BDP|14653138843387256315</stp>
        <tr r="H210" s="8"/>
        <tr r="I210" s="8"/>
      </tp>
      <tp t="s">
        <v>#N/A Requesting Data...1950409469</v>
        <stp/>
        <stp>BDP|14436815347305208858</stp>
        <tr r="H423" s="9"/>
      </tp>
      <tp t="s">
        <v>#N/A Requesting Data...3500052415</v>
        <stp/>
        <stp>BDP|14135380827666273691</stp>
        <tr r="F100" s="10"/>
      </tp>
      <tp t="s">
        <v>#N/A Requesting Data...2413330916</v>
        <stp/>
        <stp>BDP|15735655787878355638</stp>
        <tr r="E332" s="9"/>
      </tp>
      <tp t="s">
        <v>#N/A Requesting Data...2307171789</v>
        <stp/>
        <stp>BDP|12513883188277969094</stp>
        <tr r="H26" s="8"/>
        <tr r="I26" s="8"/>
      </tp>
      <tp t="s">
        <v>#N/A Requesting Data...3311021436</v>
        <stp/>
        <stp>BDP|11130772131689238906</stp>
        <tr r="H304" s="5"/>
      </tp>
      <tp t="s">
        <v>#N/A Requesting Data...3388347484</v>
        <stp/>
        <stp>BDP|16947680035460123600</stp>
        <tr r="G104" s="10"/>
      </tp>
      <tp t="s">
        <v>#N/A Requesting Data...1785385551</v>
        <stp/>
        <stp>BDP|18130437605808797155</stp>
        <tr r="D543" s="9"/>
      </tp>
      <tp t="s">
        <v>#N/A Requesting Data...4005208133</v>
        <stp/>
        <stp>BDP|14224814386400669163</stp>
        <tr r="F248" s="9"/>
      </tp>
      <tp t="s">
        <v>#N/A Requesting Data...3706642490</v>
        <stp/>
        <stp>BDP|15876876617770951944</stp>
        <tr r="F469" s="9"/>
      </tp>
      <tp t="s">
        <v>#N/A Requesting Data...2529856742</v>
        <stp/>
        <stp>BDP|16135147923431542161</stp>
        <tr r="F45" s="10"/>
      </tp>
      <tp t="s">
        <v>#N/A Requesting Data...1935847239</v>
        <stp/>
        <stp>BDP|12721212738643318582</stp>
        <tr r="G215" s="9"/>
      </tp>
      <tp t="s">
        <v>#N/A Requesting Data...1769409379</v>
        <stp/>
        <stp>BDP|14346002463785374262</stp>
        <tr r="D314" s="5"/>
      </tp>
      <tp t="s">
        <v>#N/A Requesting Data...3141583936</v>
        <stp/>
        <stp>BDP|17321266936435558631</stp>
        <tr r="F454" s="8"/>
      </tp>
      <tp t="s">
        <v>#N/A Requesting Data...1531816361</v>
        <stp/>
        <stp>BDP|10269142640530139038</stp>
        <tr r="G253" s="9"/>
      </tp>
      <tp t="s">
        <v>#N/A Requesting Data...2396916032</v>
        <stp/>
        <stp>BDP|16351432618905426386</stp>
        <tr r="D432" s="9"/>
      </tp>
      <tp t="s">
        <v>#N/A Requesting Data...3300920863</v>
        <stp/>
        <stp>BDP|10168906600329186546</stp>
        <tr r="I531" s="9"/>
      </tp>
      <tp t="s">
        <v>#N/A Requesting Data...4276362220</v>
        <stp/>
        <stp>BDP|15268574695865162951</stp>
        <tr r="I445" s="9"/>
      </tp>
      <tp t="s">
        <v>#N/A Requesting Data...1855640423</v>
        <stp/>
        <stp>BDP|10644714204942172063</stp>
        <tr r="E442" s="9"/>
      </tp>
      <tp t="s">
        <v>#N/A Requesting Data...2673085977</v>
        <stp/>
        <stp>BDP|13974497262262781616</stp>
        <tr r="F166" s="9"/>
      </tp>
      <tp t="s">
        <v>#N/A Requesting Data...3925539059</v>
        <stp/>
        <stp>BDP|17940111379906483217</stp>
        <tr r="G43" s="8"/>
      </tp>
      <tp t="s">
        <v>#N/A Requesting Data...3680376809</v>
        <stp/>
        <stp>BDP|10747533722455068727</stp>
        <tr r="G506" s="9"/>
      </tp>
      <tp t="s">
        <v>#N/A Requesting Data...2185103742</v>
        <stp/>
        <stp>BDP|11406510356101523521</stp>
        <tr r="C31" s="10"/>
      </tp>
      <tp t="s">
        <v>#N/A Requesting Data...2884569625</v>
        <stp/>
        <stp>BDP|13308313826524163311</stp>
        <tr r="I314" s="9"/>
      </tp>
      <tp t="s">
        <v>#N/A Requesting Data...3646208411</v>
        <stp/>
        <stp>BDP|14745278591849625331</stp>
        <tr r="F181" s="8"/>
      </tp>
      <tp t="s">
        <v>#N/A Requesting Data...3031498812</v>
        <stp/>
        <stp>BDP|11813573217089411985</stp>
        <tr r="G455" s="9"/>
      </tp>
      <tp t="s">
        <v>#N/A Requesting Data...1642150825</v>
        <stp/>
        <stp>BDP|17668190822235878415</stp>
        <tr r="G326" s="5"/>
      </tp>
      <tp t="s">
        <v>#N/A Requesting Data...4000854077</v>
        <stp/>
        <stp>BDP|14174346945165248362</stp>
        <tr r="D420" s="8"/>
      </tp>
      <tp t="s">
        <v>#N/A Requesting Data...1631696435</v>
        <stp/>
        <stp>BDP|10451378422974327063</stp>
        <tr r="G77" s="5"/>
        <tr r="G68" s="9"/>
      </tp>
      <tp t="s">
        <v>#N/A Requesting Data...3414824410</v>
        <stp/>
        <stp>BDP|11382685905123017196</stp>
        <tr r="G116" s="10"/>
      </tp>
      <tp t="s">
        <v>#N/A Requesting Data...3711574236</v>
        <stp/>
        <stp>BDP|13255939990323504534</stp>
        <tr r="H144" s="10"/>
      </tp>
      <tp t="s">
        <v>#N/A Requesting Data...3606066523</v>
        <stp/>
        <stp>BDP|17004177736950563031</stp>
        <tr r="D109" s="5"/>
      </tp>
      <tp t="s">
        <v>#N/A Requesting Data...2494494377</v>
        <stp/>
        <stp>BDP|14645305283609470369</stp>
        <tr r="H150" s="10"/>
      </tp>
      <tp t="s">
        <v>#N/A Requesting Data...3922953427</v>
        <stp/>
        <stp>BDP|11696331017892341469</stp>
        <tr r="H379" s="9"/>
      </tp>
      <tp t="s">
        <v>#N/A Requesting Data...3741907610</v>
        <stp/>
        <stp>BDP|13187392282739832452</stp>
        <tr r="G354" s="9"/>
      </tp>
      <tp t="s">
        <v>#N/A Requesting Data...2291107314</v>
        <stp/>
        <stp>BDP|14961265820416808705</stp>
        <tr r="F18" s="9"/>
      </tp>
      <tp t="s">
        <v>#N/A Requesting Data...3743339168</v>
        <stp/>
        <stp>BDP|12673314567100630210</stp>
        <tr r="D64" s="9"/>
      </tp>
      <tp t="s">
        <v>#N/A Requesting Data...2551983605</v>
        <stp/>
        <stp>BDP|16117182549780169663</stp>
        <tr r="E546" s="9"/>
      </tp>
      <tp t="s">
        <v>#N/A Requesting Data...2306301111</v>
        <stp/>
        <stp>BDP|11557738214982171043</stp>
        <tr r="G26" s="8"/>
      </tp>
      <tp t="s">
        <v>#N/A Requesting Data...3575799569</v>
        <stp/>
        <stp>BDP|18446054620076077960</stp>
        <tr r="D362" s="8"/>
      </tp>
      <tp t="s">
        <v>#N/A Requesting Data...3129152897</v>
        <stp/>
        <stp>BDP|14610953990397210665</stp>
        <tr r="G229" s="9"/>
      </tp>
      <tp t="s">
        <v>#N/A Requesting Data...4290295905</v>
        <stp/>
        <stp>BDP|13032475494239214261</stp>
        <tr r="G75" s="10"/>
      </tp>
      <tp t="s">
        <v>#N/A Requesting Data...1743970603</v>
        <stp/>
        <stp>BDP|14473277893842500833</stp>
        <tr r="F59" s="9"/>
      </tp>
      <tp t="s">
        <v>#N/A Requesting Data...3471097464</v>
        <stp/>
        <stp>BDP|14962511717456004398</stp>
        <tr r="I267" s="9"/>
      </tp>
      <tp t="s">
        <v>#N/A Requesting Data...1881805078</v>
        <stp/>
        <stp>BDP|11877776878566278238</stp>
        <tr r="E24" s="9"/>
      </tp>
      <tp t="s">
        <v>#N/A Requesting Data...1852864520</v>
        <stp/>
        <stp>BDP|11662729828381872022</stp>
        <tr r="F401" s="9"/>
      </tp>
      <tp t="s">
        <v>#N/A Requesting Data...1605901149</v>
        <stp/>
        <stp>BDP|17198147161417313213</stp>
        <tr r="I169" s="9"/>
      </tp>
      <tp t="s">
        <v>#N/A Requesting Data...2436717255</v>
        <stp/>
        <stp>BDP|15387221621781785119</stp>
        <tr r="G407" s="9"/>
      </tp>
      <tp t="s">
        <v>#N/A Requesting Data...3329739919</v>
        <stp/>
        <stp>BDP|17417201612608802989</stp>
        <tr r="E142" s="10"/>
      </tp>
      <tp t="s">
        <v>#N/A Requesting Data...2398718858</v>
        <stp/>
        <stp>BDP|16208474901866042126</stp>
        <tr r="F248" s="8"/>
        <tr r="F171" s="5"/>
      </tp>
      <tp t="s">
        <v>#N/A Requesting Data...3032158916</v>
        <stp/>
        <stp>BDP|17635233433886849582</stp>
        <tr r="F210" s="5"/>
      </tp>
      <tp t="s">
        <v>#N/A Requesting Data...3281131012</v>
        <stp/>
        <stp>BDP|12147467448404184382</stp>
        <tr r="I282" s="9"/>
      </tp>
      <tp t="s">
        <v>#N/A Requesting Data...3532164542</v>
        <stp/>
        <stp>BDP|10296459458096150286</stp>
        <tr r="D149" s="8"/>
      </tp>
      <tp t="s">
        <v>#N/A Requesting Data...2144081018</v>
        <stp/>
        <stp>BDP|18366239314406303818</stp>
        <tr r="D121" s="8"/>
      </tp>
      <tp t="s">
        <v>#N/A Requesting Data...3915669767</v>
        <stp/>
        <stp>BDP|16404400454092022060</stp>
        <tr r="F572" s="9"/>
      </tp>
      <tp t="s">
        <v>#N/A Requesting Data...2797455697</v>
        <stp/>
        <stp>BDP|15141100692681117943</stp>
        <tr r="D270" s="5"/>
      </tp>
      <tp t="s">
        <v>#N/A Requesting Data...1584109330</v>
        <stp/>
        <stp>BDP|15160595113767463392</stp>
        <tr r="H197" s="9"/>
      </tp>
      <tp t="s">
        <v>#N/A Requesting Data...2672481543</v>
        <stp/>
        <stp>BDP|14851724972919796896</stp>
        <tr r="H570" s="9"/>
      </tp>
      <tp t="s">
        <v>#N/A Requesting Data...1535428526</v>
        <stp/>
        <stp>BDP|11085590923927432484</stp>
        <tr r="D121" s="9"/>
      </tp>
      <tp t="s">
        <v>#N/A Requesting Data...3584346659</v>
        <stp/>
        <stp>BDP|10624409690408184011</stp>
        <tr r="D527" s="9"/>
      </tp>
      <tp t="s">
        <v>#N/A Requesting Data...2160156335</v>
        <stp/>
        <stp>BDP|17272848129528987004</stp>
        <tr r="G70" s="10"/>
      </tp>
      <tp t="s">
        <v>#N/A Requesting Data...2303851609</v>
        <stp/>
        <stp>BDP|16288436327430788574</stp>
        <tr r="I318" s="9"/>
      </tp>
      <tp t="s">
        <v>#N/A Requesting Data...3399424524</v>
        <stp/>
        <stp>BDP|17889077476397781281</stp>
        <tr r="E346" s="9"/>
      </tp>
      <tp t="s">
        <v>#N/A Requesting Data...3337559980</v>
        <stp/>
        <stp>BDP|11758437464584664204</stp>
        <tr r="G37" s="8"/>
      </tp>
      <tp t="s">
        <v>#N/A Requesting Data...2460324508</v>
        <stp/>
        <stp>BDP|16603214537525456721</stp>
        <tr r="G101" s="8"/>
      </tp>
      <tp t="s">
        <v>#N/A Requesting Data...2892430950</v>
        <stp/>
        <stp>BDP|11275269805233682510</stp>
        <tr r="E43" s="5"/>
      </tp>
    </main>
    <main first="bofaddin.rtdserver">
      <tp t="s">
        <v>#N/A Requesting Data...2385427377</v>
        <stp/>
        <stp>BQL|3767381093452452773</stp>
        <tr r="B62" s="10"/>
      </tp>
      <tp t="s">
        <v>#N/A Requesting Data...3754233532</v>
        <stp/>
        <stp>BQL|5347643442343127890</stp>
        <tr r="B67" s="10"/>
      </tp>
      <tp t="s">
        <v>#N/A Requesting Data...3599109593</v>
        <stp/>
        <stp>BQL|8043145916684680099</stp>
        <tr r="C108" s="5"/>
      </tp>
      <tp t="s">
        <v>#N/A Requesting Data...2840400891</v>
        <stp/>
        <stp>BQL|3900945840960795277</stp>
        <tr r="C77" s="5"/>
      </tp>
      <tp t="s">
        <v>#N/A Requesting Data...3736499179</v>
        <stp/>
        <stp>BQL|4118295648149900730</stp>
        <tr r="C175" s="5"/>
      </tp>
      <tp t="s">
        <v>#N/A Requesting Data...3566232631</v>
        <stp/>
        <stp>BQL|7019671687776852327</stp>
        <tr r="B109" s="10"/>
      </tp>
      <tp t="s">
        <v>#N/A Requesting Data...3152790801</v>
        <stp/>
        <stp>BQL|1756493257024013838</stp>
        <tr r="C217" s="5"/>
      </tp>
      <tp t="s">
        <v>#N/A Requesting Data...3548722654</v>
        <stp/>
        <stp>BQL|2959727142928130501</stp>
        <tr r="B18" s="10"/>
      </tp>
      <tp t="s">
        <v>#N/A Requesting Data...3059143287</v>
        <stp/>
        <stp>BQL|4625144878879521781</stp>
        <tr r="C52" s="5"/>
      </tp>
      <tp t="s">
        <v>#N/A Requesting Data...2519643719</v>
        <stp/>
        <stp>BQL|9738206163497679643</stp>
        <tr r="B101" s="10"/>
      </tp>
      <tp t="s">
        <v>#N/A Requesting Data...3078994388</v>
        <stp/>
        <stp>BQL|2405450944689218724</stp>
        <tr r="B102" s="10"/>
      </tp>
      <tp t="s">
        <v>#N/A Requesting Data...3330716040</v>
        <stp/>
        <stp>BQL|4639517333837311922</stp>
        <tr r="B167" s="10"/>
      </tp>
      <tp t="s">
        <v>#N/A Requesting Data...2178645033</v>
        <stp/>
        <stp>BQL|5105632606157929890</stp>
        <tr r="C328" s="5"/>
      </tp>
      <tp t="s">
        <v>#N/A Requesting Data...2334948495</v>
        <stp/>
        <stp>BQL|3757507845159054715</stp>
        <tr r="C203" s="5"/>
      </tp>
      <tp t="s">
        <v>#N/A Requesting Data...3603590401</v>
        <stp/>
        <stp>BQL|9710326336915608075</stp>
        <tr r="C292" s="5"/>
      </tp>
      <tp t="s">
        <v>#N/A Requesting Data...1960265123</v>
        <stp/>
        <stp>BQL|6811281084896408602</stp>
        <tr r="C161" s="5"/>
      </tp>
      <tp t="s">
        <v>#N/A Requesting Data...2228710164</v>
        <stp/>
        <stp>BDP|7500031109733688836</stp>
        <tr r="H279" s="5"/>
      </tp>
      <tp t="s">
        <v>#N/A Requesting Data...4113314561</v>
        <stp/>
        <stp>BDP|6684772657119997158</stp>
        <tr r="F394" s="8"/>
      </tp>
      <tp t="s">
        <v>#N/A Requesting Data...3266520452</v>
        <stp/>
        <stp>BDP|1372183424088285676</stp>
        <tr r="G56" s="5"/>
      </tp>
      <tp t="s">
        <v>#N/A Requesting Data...3071007195</v>
        <stp/>
        <stp>BDP|5410240351577980920</stp>
        <tr r="C96" s="10"/>
      </tp>
      <tp t="s">
        <v>#N/A Requesting Data...1818560715</v>
        <stp/>
        <stp>BDP|4725935273941830752</stp>
        <tr r="G59" s="5"/>
        <tr r="G437" s="9"/>
      </tp>
      <tp t="s">
        <v>#N/A Requesting Data...1753953390</v>
        <stp/>
        <stp>BDP|2430831101173523591</stp>
        <tr r="D204" s="5"/>
        <tr r="D353" s="9"/>
      </tp>
      <tp t="s">
        <v>#N/A Requesting Data...3552318823</v>
        <stp/>
        <stp>BDP|4485214176285891814</stp>
        <tr r="G518" s="9"/>
      </tp>
      <tp t="s">
        <v>#N/A Requesting Data...2855986359</v>
        <stp/>
        <stp>BDP|2467076936654641990</stp>
        <tr r="E32" s="10"/>
      </tp>
      <tp t="s">
        <v>#N/A Requesting Data...1631758802</v>
        <stp/>
        <stp>BDP|5135178203731610998</stp>
        <tr r="H24" s="8"/>
        <tr r="I24" s="8"/>
        <tr r="H155" s="5"/>
      </tp>
      <tp t="s">
        <v>#N/A Requesting Data...3566818173</v>
        <stp/>
        <stp>BDP|1924185138908233718</stp>
        <tr r="F58" s="10"/>
      </tp>
      <tp t="s">
        <v>#N/A Requesting Data...1863835310</v>
        <stp/>
        <stp>BDP|7816716191965038028</stp>
        <tr r="D418" s="8"/>
      </tp>
      <tp t="s">
        <v>#N/A Requesting Data...2948907264</v>
        <stp/>
        <stp>BDP|8476477670771164685</stp>
        <tr r="G291" s="8"/>
      </tp>
      <tp t="s">
        <v>#N/A Requesting Data...4077221088</v>
        <stp/>
        <stp>BDP|2878227880080554452</stp>
        <tr r="D409" s="9"/>
      </tp>
      <tp t="s">
        <v>#N/A Requesting Data...3608065384</v>
        <stp/>
        <stp>BDP|6901612250271269801</stp>
        <tr r="F83" s="10"/>
      </tp>
      <tp t="s">
        <v>#N/A Requesting Data...2199407816</v>
        <stp/>
        <stp>BDP|8813027835502632536</stp>
        <tr r="H12" s="9"/>
      </tp>
      <tp t="s">
        <v>#N/A Requesting Data...2966285543</v>
        <stp/>
        <stp>BDP|2485236599166521304</stp>
        <tr r="I79" s="5"/>
      </tp>
      <tp t="s">
        <v>#N/A Requesting Data...3005457563</v>
        <stp/>
        <stp>BDP|2447838811576956145</stp>
        <tr r="I126" s="9"/>
      </tp>
      <tp t="s">
        <v>#N/A Requesting Data...1845663611</v>
        <stp/>
        <stp>BDP|8881635575824392167</stp>
        <tr r="E474" s="9"/>
      </tp>
      <tp t="s">
        <v>#N/A Requesting Data...2922923559</v>
        <stp/>
        <stp>BDP|2543600214140972938</stp>
        <tr r="E94" s="9"/>
      </tp>
      <tp t="s">
        <v>#N/A Requesting Data...4212482594</v>
        <stp/>
        <stp>BDP|2209470801643807978</stp>
        <tr r="H171" s="10"/>
      </tp>
      <tp t="s">
        <v>#N/A Requesting Data...3793028140</v>
        <stp/>
        <stp>BDP|1239949641434590499</stp>
        <tr r="E356" s="9"/>
      </tp>
      <tp t="s">
        <v>#N/A Requesting Data...2980704336</v>
        <stp/>
        <stp>BDP|9698385657700526377</stp>
        <tr r="G12" s="12"/>
      </tp>
      <tp t="s">
        <v>#N/A Requesting Data...3117112930</v>
        <stp/>
        <stp>BDP|9224505113782910330</stp>
        <tr r="H76" s="10"/>
      </tp>
      <tp t="s">
        <v>#N/A Requesting Data...1939107158</v>
        <stp/>
        <stp>BDP|7019255699260338046</stp>
        <tr r="D404" s="9"/>
      </tp>
      <tp t="s">
        <v>#N/A Requesting Data...4225343973</v>
        <stp/>
        <stp>BDP|7590020242037994876</stp>
        <tr r="D565" s="9"/>
      </tp>
      <tp t="s">
        <v>#N/A Requesting Data...4165761444</v>
        <stp/>
        <stp>BDP|5063478378248558222</stp>
        <tr r="G38" s="10"/>
      </tp>
      <tp t="s">
        <v>#N/A Requesting Data...3914361962</v>
        <stp/>
        <stp>BDP|3846529388826883427</stp>
        <tr r="E101" s="10"/>
      </tp>
      <tp t="s">
        <v>#N/A Requesting Data...4069651534</v>
        <stp/>
        <stp>BDP|9761958889130740441</stp>
        <tr r="G257" s="5"/>
      </tp>
      <tp t="s">
        <v>#N/A Requesting Data...3067890790</v>
        <stp/>
        <stp>BDP|3830098139005044902</stp>
        <tr r="G169" s="9"/>
      </tp>
      <tp t="s">
        <v>#N/A Requesting Data...2424352491</v>
        <stp/>
        <stp>BDP|1216630948708217739</stp>
        <tr r="G15" s="8"/>
      </tp>
      <tp t="s">
        <v>#N/A Requesting Data...2001503106</v>
        <stp/>
        <stp>BDP|1157551181891949149</stp>
        <tr r="G189" s="8"/>
      </tp>
      <tp t="s">
        <v>#N/A Requesting Data...4190663285</v>
        <stp/>
        <stp>BDP|2910402770568625577</stp>
        <tr r="G80" s="8"/>
      </tp>
      <tp t="s">
        <v>#N/A Requesting Data...2017798795</v>
        <stp/>
        <stp>BDP|5013638988762288515</stp>
        <tr r="H176" s="10"/>
      </tp>
      <tp t="s">
        <v>#N/A Requesting Data...1715512512</v>
        <stp/>
        <stp>BDP|6245080329271931926</stp>
        <tr r="D37" s="8"/>
      </tp>
      <tp t="s">
        <v>#N/A Requesting Data...1752273104</v>
        <stp/>
        <stp>BDP|2648573339000960894</stp>
        <tr r="E425" s="9"/>
      </tp>
      <tp t="s">
        <v>#N/A Requesting Data...2421905616</v>
        <stp/>
        <stp>BDP|1058434340364933925</stp>
        <tr r="F361" s="9"/>
      </tp>
      <tp t="s">
        <v>#N/A Requesting Data...2718709099</v>
        <stp/>
        <stp>BDP|2771901489289315652</stp>
        <tr r="C2" s="12"/>
      </tp>
      <tp t="s">
        <v>#N/A Requesting Data...2140778170</v>
        <stp/>
        <stp>BDP|6127950203382674191</stp>
        <tr r="D359" s="9"/>
      </tp>
      <tp t="s">
        <v>#N/A Requesting Data...3069826853</v>
        <stp/>
        <stp>BDP|1437385634599513455</stp>
        <tr r="D230" s="8"/>
      </tp>
      <tp t="s">
        <v>#N/A Requesting Data...2017147668</v>
        <stp/>
        <stp>BDP|1736208726618036582</stp>
        <tr r="D159" s="5"/>
        <tr r="D560" s="9"/>
      </tp>
      <tp t="s">
        <v>#N/A Requesting Data...4133917704</v>
        <stp/>
        <stp>BDP|1226889881505730852</stp>
        <tr r="F398" s="9"/>
      </tp>
      <tp t="s">
        <v>#N/A Requesting Data...4159748236</v>
        <stp/>
        <stp>BDP|7889871572486702233</stp>
        <tr r="E26" s="10"/>
      </tp>
      <tp t="s">
        <v>#N/A Requesting Data...4025939775</v>
        <stp/>
        <stp>BDP|4237593316508687423</stp>
        <tr r="F532" s="9"/>
      </tp>
      <tp t="s">
        <v>#N/A Requesting Data...3856296172</v>
        <stp/>
        <stp>BDP|4403190111489295173</stp>
        <tr r="H216" s="8"/>
        <tr r="I216" s="8"/>
      </tp>
      <tp t="s">
        <v>#N/A Requesting Data...4023739707</v>
        <stp/>
        <stp>BDP|9085688748922851519</stp>
        <tr r="D82" s="10"/>
      </tp>
      <tp t="s">
        <v>#N/A Requesting Data...2490808616</v>
        <stp/>
        <stp>BDP|1252033538646004804</stp>
        <tr r="G297" s="9"/>
      </tp>
      <tp t="s">
        <v>#N/A Requesting Data...3298048696</v>
        <stp/>
        <stp>BDP|2844550481634257770</stp>
        <tr r="H215" s="8"/>
        <tr r="I215" s="8"/>
        <tr r="H306" s="5"/>
      </tp>
      <tp t="s">
        <v>#N/A Requesting Data...4210054617</v>
        <stp/>
        <stp>BDP|4684917358970305451</stp>
        <tr r="H139" s="5"/>
        <tr r="H411" s="9"/>
      </tp>
      <tp t="s">
        <v>#N/A Requesting Data...4138018687</v>
        <stp/>
        <stp>BDP|4584689587525496307</stp>
        <tr r="E189" s="8"/>
      </tp>
      <tp t="s">
        <v>#N/A Requesting Data...3097724426</v>
        <stp/>
        <stp>BDP|3364668299436030625</stp>
        <tr r="F77" s="8"/>
      </tp>
      <tp t="s">
        <v>#N/A Requesting Data...3048020700</v>
        <stp/>
        <stp>BDP|5332788491384614325</stp>
        <tr r="D11" s="5"/>
      </tp>
      <tp t="s">
        <v>#N/A Requesting Data...2260901208</v>
        <stp/>
        <stp>BDP|7150429463498961170</stp>
        <tr r="F351" s="8"/>
      </tp>
      <tp t="s">
        <v>#N/A Requesting Data...1984048030</v>
        <stp/>
        <stp>BDP|5220491482484768100</stp>
        <tr r="F85" s="5"/>
        <tr r="F149" s="9"/>
      </tp>
      <tp t="s">
        <v>#N/A Requesting Data...3517311844</v>
        <stp/>
        <stp>BDP|3479491438380341882</stp>
        <tr r="G364" s="8"/>
        <tr r="G122" s="5"/>
      </tp>
      <tp t="s">
        <v>#N/A Requesting Data...3529459368</v>
        <stp/>
        <stp>BDP|2935897067278958800</stp>
        <tr r="D150" s="10"/>
      </tp>
      <tp t="s">
        <v>#N/A Requesting Data...1903470929</v>
        <stp/>
        <stp>BDP|2364907129646736330</stp>
        <tr r="H145" s="8"/>
        <tr r="I145" s="8"/>
        <tr r="H40" s="5"/>
      </tp>
      <tp t="s">
        <v>#N/A Requesting Data...3558923023</v>
        <stp/>
        <stp>BDP|9636180655732074357</stp>
        <tr r="F223" s="8"/>
      </tp>
      <tp t="s">
        <v>#N/A Requesting Data...1646862611</v>
        <stp/>
        <stp>BDP|2936382378772646815</stp>
        <tr r="H172" s="9"/>
      </tp>
      <tp t="s">
        <v>#N/A Requesting Data...2567314069</v>
        <stp/>
        <stp>BDP|2555492184025596739</stp>
        <tr r="G219" s="8"/>
      </tp>
      <tp t="s">
        <v>#N/A Requesting Data...2046829742</v>
        <stp/>
        <stp>BDP|1103599980808222844</stp>
        <tr r="G454" s="9"/>
      </tp>
      <tp t="s">
        <v>#N/A Requesting Data...3008148499</v>
        <stp/>
        <stp>BDP|8971034702451508530</stp>
        <tr r="E10" s="7"/>
      </tp>
      <tp t="s">
        <v>#N/A Requesting Data...2323901725</v>
        <stp/>
        <stp>BDP|9271673709464123734</stp>
        <tr r="I436" s="9"/>
      </tp>
      <tp t="s">
        <v>#N/A Requesting Data...3471760394</v>
        <stp/>
        <stp>BDP|1848673045837284861</stp>
        <tr r="H23" s="5"/>
      </tp>
      <tp t="s">
        <v>#N/A Requesting Data...2092012618</v>
        <stp/>
        <stp>BDP|7876918946870471648</stp>
        <tr r="D93" s="10"/>
      </tp>
      <tp t="s">
        <v>#N/A Requesting Data...1830241211</v>
        <stp/>
        <stp>BDP|9208756478254686167</stp>
        <tr r="D35" s="9"/>
      </tp>
      <tp t="s">
        <v>#N/A Requesting Data...1769572450</v>
        <stp/>
        <stp>BDP|5151981485729203119</stp>
        <tr r="D2" s="10"/>
      </tp>
      <tp t="s">
        <v>#N/A Requesting Data...3260964075</v>
        <stp/>
        <stp>BDP|9399301079968091952</stp>
        <tr r="D100" s="5"/>
      </tp>
      <tp t="s">
        <v>#N/A Requesting Data...3109383040</v>
        <stp/>
        <stp>BDP|4424948028813468039</stp>
        <tr r="F98" s="8"/>
      </tp>
      <tp t="s">
        <v>#N/A Requesting Data...3244087448</v>
        <stp/>
        <stp>BDP|8339793028519937849</stp>
        <tr r="F39" s="10"/>
      </tp>
      <tp t="s">
        <v>#N/A Requesting Data...2512603996</v>
        <stp/>
        <stp>BDP|7440911730502920332</stp>
        <tr r="F145" s="9"/>
      </tp>
      <tp t="s">
        <v>#N/A Requesting Data...3493533092</v>
        <stp/>
        <stp>BDP|9062896834059301713</stp>
        <tr r="D239" s="9"/>
      </tp>
      <tp t="s">
        <v>#N/A Requesting Data...2982683634</v>
        <stp/>
        <stp>BDP|6019780769163856867</stp>
        <tr r="D145" s="10"/>
      </tp>
      <tp t="s">
        <v>#N/A Requesting Data...3207049022</v>
        <stp/>
        <stp>BDP|5437571690205859047</stp>
        <tr r="D306" s="9"/>
      </tp>
      <tp t="s">
        <v>#N/A Requesting Data...2467692495</v>
        <stp/>
        <stp>BDP|6866543417667477900</stp>
        <tr r="G386" s="9"/>
      </tp>
      <tp t="s">
        <v>#N/A Requesting Data...3229474977</v>
        <stp/>
        <stp>BDP|8347979320458264799</stp>
        <tr r="E71" s="9"/>
      </tp>
      <tp t="s">
        <v>#N/A Requesting Data...2061693991</v>
        <stp/>
        <stp>BDP|7175058973754876809</stp>
        <tr r="F238" s="5"/>
        <tr r="F367" s="9"/>
      </tp>
      <tp t="s">
        <v>#N/A Requesting Data...3622975293</v>
        <stp/>
        <stp>BDP|3714255634958868622</stp>
        <tr r="E79" s="5"/>
      </tp>
      <tp t="s">
        <v>#N/A Requesting Data...2698812747</v>
        <stp/>
        <stp>BDP|1083907248456331673</stp>
        <tr r="D78" s="5"/>
      </tp>
      <tp t="s">
        <v>#N/A Requesting Data...4086324048</v>
        <stp/>
        <stp>BDP|5410794181874226224</stp>
        <tr r="F345" s="8"/>
      </tp>
      <tp t="s">
        <v>#N/A Requesting Data...1989214007</v>
        <stp/>
        <stp>BDP|8412339850135838731</stp>
        <tr r="E208" s="5"/>
      </tp>
      <tp t="s">
        <v>#N/A Requesting Data...2838691902</v>
        <stp/>
        <stp>BDP|1232389829779764581</stp>
        <tr r="G148" s="10"/>
      </tp>
      <tp t="s">
        <v>#N/A Requesting Data...2708963588</v>
        <stp/>
        <stp>BDP|1779836507356696397</stp>
        <tr r="H230" s="8"/>
        <tr r="I230" s="8"/>
      </tp>
      <tp t="s">
        <v>#N/A Requesting Data...2649750393</v>
        <stp/>
        <stp>BDP|2471959457514803625</stp>
        <tr r="D208" s="9"/>
      </tp>
      <tp t="s">
        <v>#N/A Requesting Data...3285834129</v>
        <stp/>
        <stp>BDP|1819999074460970305</stp>
        <tr r="G124" s="5"/>
        <tr r="G473" s="9"/>
      </tp>
      <tp t="s">
        <v>#N/A Requesting Data...3810157146</v>
        <stp/>
        <stp>BDP|4905036811330733907</stp>
        <tr r="G205" s="8"/>
      </tp>
      <tp t="s">
        <v>#N/A Requesting Data...3121795264</v>
        <stp/>
        <stp>BDP|3098989213710704706</stp>
        <tr r="F126" s="10"/>
      </tp>
      <tp t="s">
        <v>#N/A Requesting Data...4035154057</v>
        <stp/>
        <stp>BDP|8901250848017873506</stp>
        <tr r="E225" s="8"/>
      </tp>
      <tp t="s">
        <v>#N/A Requesting Data...2722680466</v>
        <stp/>
        <stp>BDP|5371980876856881197</stp>
        <tr r="G433" s="8"/>
      </tp>
      <tp t="s">
        <v>#N/A Requesting Data...3043566877</v>
        <stp/>
        <stp>BDP|7887021403283684830</stp>
        <tr r="G76" s="5"/>
        <tr r="G238" s="9"/>
      </tp>
      <tp t="s">
        <v>#N/A Requesting Data...1848276300</v>
        <stp/>
        <stp>BDP|5666295522009982089</stp>
        <tr r="E329" s="8"/>
      </tp>
      <tp t="s">
        <v>#N/A Requesting Data...3651395243</v>
        <stp/>
        <stp>BDP|5988873224166291547</stp>
        <tr r="G2" s="6"/>
      </tp>
      <tp t="s">
        <v>#N/A Requesting Data...4222498876</v>
        <stp/>
        <stp>BDP|3561981423561545570</stp>
        <tr r="I53" s="9"/>
      </tp>
      <tp t="s">
        <v>#N/A Requesting Data...2572776678</v>
        <stp/>
        <stp>BDP|6462569195771272799</stp>
        <tr r="E195" s="9"/>
      </tp>
      <tp t="s">
        <v>#N/A Requesting Data...2469880216</v>
        <stp/>
        <stp>BDP|4321873783129335185</stp>
        <tr r="I135" s="9"/>
      </tp>
      <tp t="s">
        <v>#N/A Requesting Data...4020740534</v>
        <stp/>
        <stp>BDP|7667176822850962868</stp>
        <tr r="I148" s="5"/>
        <tr r="I286" s="9"/>
      </tp>
      <tp t="s">
        <v>#N/A Requesting Data...4178230472</v>
        <stp/>
        <stp>BDP|3258065992277395181</stp>
        <tr r="I139" s="9"/>
      </tp>
      <tp t="s">
        <v>#N/A Requesting Data...3672395807</v>
        <stp/>
        <stp>BDP|4939033765169437768</stp>
        <tr r="I553" s="9"/>
      </tp>
      <tp t="s">
        <v>#N/A Requesting Data...2482166117</v>
        <stp/>
        <stp>BDP|5087111866179372795</stp>
        <tr r="E572" s="9"/>
      </tp>
      <tp t="s">
        <v>#N/A Requesting Data...2342902656</v>
        <stp/>
        <stp>BDP|7846979724060500030</stp>
        <tr r="G44" s="10"/>
      </tp>
      <tp t="s">
        <v>#N/A Requesting Data...3644799199</v>
        <stp/>
        <stp>BDP|3329684624883634841</stp>
        <tr r="H122" s="8"/>
        <tr r="I122" s="8"/>
        <tr r="H231" s="5"/>
      </tp>
      <tp t="s">
        <v>#N/A Requesting Data...3365379690</v>
        <stp/>
        <stp>BDP|7174819179393221763</stp>
        <tr r="H302" s="5"/>
      </tp>
      <tp t="s">
        <v>#N/A Requesting Data...3345352440</v>
        <stp/>
        <stp>BDP|4130743828805898881</stp>
        <tr r="H199" s="8"/>
        <tr r="I199" s="8"/>
      </tp>
      <tp t="s">
        <v>#N/A Requesting Data...2492988121</v>
        <stp/>
        <stp>BDP|2651394511329225513</stp>
        <tr r="G201" s="9"/>
      </tp>
      <tp t="s">
        <v>#N/A Requesting Data...3835831903</v>
        <stp/>
        <stp>BDP|1825673482543107011</stp>
        <tr r="G186" s="10"/>
      </tp>
      <tp t="s">
        <v>#N/A Requesting Data...3639244097</v>
        <stp/>
        <stp>BDP|1162504068146553812</stp>
        <tr r="H142" s="8"/>
        <tr r="I142" s="8"/>
      </tp>
      <tp t="s">
        <v>#N/A Requesting Data...3689868940</v>
        <stp/>
        <stp>BDP|7250929532347746673</stp>
        <tr r="F349" s="5"/>
      </tp>
      <tp t="s">
        <v>#N/A Requesting Data...2529019948</v>
        <stp/>
        <stp>BDP|3491662262846304919</stp>
        <tr r="I82" s="9"/>
      </tp>
      <tp t="s">
        <v>#N/A Requesting Data...3971565963</v>
        <stp/>
        <stp>BDP|2869903518745601348</stp>
        <tr r="E139" s="8"/>
      </tp>
      <tp t="s">
        <v>#N/A Requesting Data...4022264420</v>
        <stp/>
        <stp>BDP|8028834971263890881</stp>
        <tr r="G200" s="9"/>
      </tp>
      <tp t="s">
        <v>#N/A Requesting Data...4069243449</v>
        <stp/>
        <stp>BDP|9935058825684287399</stp>
        <tr r="D595" s="9"/>
      </tp>
      <tp t="s">
        <v>#N/A Requesting Data...2398530989</v>
        <stp/>
        <stp>BDP|6365666943241085945</stp>
        <tr r="G301" s="8"/>
      </tp>
      <tp t="s">
        <v>#N/A Requesting Data...3200514887</v>
        <stp/>
        <stp>BDP|6705055244799158756</stp>
        <tr r="H27" s="5"/>
      </tp>
      <tp t="s">
        <v>#N/A Requesting Data...2738560305</v>
        <stp/>
        <stp>BDP|1390347431115564819</stp>
        <tr r="F153" s="9"/>
      </tp>
      <tp t="s">
        <v>#N/A Requesting Data...2115056126</v>
        <stp/>
        <stp>BDP|9948467077372912431</stp>
        <tr r="I57" s="9"/>
      </tp>
      <tp t="s">
        <v>#N/A Requesting Data...4017937995</v>
        <stp/>
        <stp>BDP|3243368611564425939</stp>
        <tr r="F89" s="5"/>
        <tr r="F568" s="9"/>
      </tp>
      <tp t="s">
        <v>#N/A Requesting Data...2146386459</v>
        <stp/>
        <stp>BDP|9300007717053472725</stp>
        <tr r="E342" s="9"/>
      </tp>
      <tp t="s">
        <v>#N/A Requesting Data...3556009364</v>
        <stp/>
        <stp>BDP|1829612641519935631</stp>
        <tr r="D198" s="9"/>
      </tp>
      <tp t="s">
        <v>#N/A Requesting Data...2733826125</v>
        <stp/>
        <stp>BDP|5494022593008051867</stp>
        <tr r="F249" s="5"/>
      </tp>
      <tp t="s">
        <v>#N/A Requesting Data...2825288654</v>
        <stp/>
        <stp>BDP|2901950628844030172</stp>
        <tr r="D272" s="8"/>
      </tp>
      <tp t="s">
        <v>#N/A Requesting Data...4039846256</v>
        <stp/>
        <stp>BDP|3390000498022079487</stp>
        <tr r="I109" s="9"/>
      </tp>
      <tp t="s">
        <v>#N/A Requesting Data...2385368721</v>
        <stp/>
        <stp>BDP|1597962010856740378</stp>
        <tr r="D151" s="9"/>
      </tp>
      <tp t="s">
        <v>#N/A Requesting Data...3894650817</v>
        <stp/>
        <stp>BDP|5861774859788786323</stp>
        <tr r="I132" s="5"/>
        <tr r="I244" s="9"/>
      </tp>
      <tp t="s">
        <v>#N/A Requesting Data...3547879177</v>
        <stp/>
        <stp>BDP|3084880046673878059</stp>
        <tr r="D173" s="5"/>
        <tr r="D290" s="9"/>
      </tp>
      <tp t="s">
        <v>#N/A Requesting Data...3960408355</v>
        <stp/>
        <stp>BDP|8842194577414540603</stp>
        <tr r="C17" s="10"/>
      </tp>
      <tp t="s">
        <v>#N/A Requesting Data...2809701728</v>
        <stp/>
        <stp>BDP|8519136855891158122</stp>
        <tr r="D334" s="5"/>
      </tp>
      <tp t="s">
        <v>#N/A Requesting Data...4281253703</v>
        <stp/>
        <stp>BDP|4678981114369886925</stp>
        <tr r="H120" s="9"/>
      </tp>
      <tp t="s">
        <v>#N/A Requesting Data...3224852475</v>
        <stp/>
        <stp>BDP|8730575273122598465</stp>
        <tr r="G45" s="9"/>
      </tp>
      <tp t="s">
        <v>#N/A Requesting Data...2302096468</v>
        <stp/>
        <stp>BDP|6368826396392546928</stp>
        <tr r="H134" s="9"/>
      </tp>
      <tp t="s">
        <v>#N/A Requesting Data...2373778486</v>
        <stp/>
        <stp>BDP|7161958714524218725</stp>
        <tr r="D51" s="5"/>
      </tp>
      <tp t="s">
        <v>#N/A Requesting Data...1934411018</v>
        <stp/>
        <stp>BDP|2612138385323987493</stp>
        <tr r="F147" s="9"/>
      </tp>
      <tp t="s">
        <v>#N/A Requesting Data...2600872880</v>
        <stp/>
        <stp>BDP|9882347031044480196</stp>
        <tr r="D46" s="5"/>
      </tp>
      <tp t="s">
        <v>#N/A Requesting Data...4187893181</v>
        <stp/>
        <stp>BDP|4221584349519122020</stp>
        <tr r="F591" s="9"/>
      </tp>
      <tp t="s">
        <v>#N/A Requesting Data...3682339432</v>
        <stp/>
        <stp>BDP|3779579227630094870</stp>
        <tr r="H366" s="8"/>
        <tr r="I366" s="8"/>
        <tr r="H187" s="5"/>
      </tp>
      <tp t="s">
        <v>#N/A Requesting Data...3307023644</v>
        <stp/>
        <stp>BDP|3340985350682256193</stp>
        <tr r="G495" s="9"/>
      </tp>
      <tp t="s">
        <v>#N/A Requesting Data...2899929217</v>
        <stp/>
        <stp>BDP|3660802946457032402</stp>
        <tr r="F255" s="5"/>
      </tp>
      <tp t="s">
        <v>#N/A Requesting Data...3148391231</v>
        <stp/>
        <stp>BDP|1573517987510170023</stp>
        <tr r="D30" s="5"/>
      </tp>
      <tp t="s">
        <v>#N/A Requesting Data...4001114785</v>
        <stp/>
        <stp>BDP|7548740550320778960</stp>
        <tr r="G113" s="9"/>
      </tp>
      <tp t="s">
        <v>#N/A Requesting Data...3204372141</v>
        <stp/>
        <stp>BDP|5552836452741688529</stp>
        <tr r="D375" s="9"/>
      </tp>
      <tp t="s">
        <v>#N/A Requesting Data...4175916839</v>
        <stp/>
        <stp>BDP|9385324406897511122</stp>
        <tr r="G372" s="8"/>
      </tp>
      <tp t="s">
        <v>#N/A Requesting Data...2781361729</v>
        <stp/>
        <stp>BDP|7169491037385966964</stp>
        <tr r="I213" s="5"/>
      </tp>
      <tp t="s">
        <v>#N/A Requesting Data...2788895220</v>
        <stp/>
        <stp>BDP|5142185126912665887</stp>
        <tr r="D67" s="8"/>
      </tp>
      <tp t="s">
        <v>#N/A Requesting Data...3297638416</v>
        <stp/>
        <stp>BDP|3032710871786195906</stp>
        <tr r="I129" s="5"/>
      </tp>
      <tp t="s">
        <v>#N/A Requesting Data...2944541282</v>
        <stp/>
        <stp>BDP|5801905414875969440</stp>
        <tr r="H231" s="8"/>
        <tr r="I231" s="8"/>
      </tp>
      <tp t="s">
        <v>#N/A Requesting Data...2026329120</v>
        <stp/>
        <stp>BDP|9553143961981057310</stp>
        <tr r="D588" s="9"/>
      </tp>
      <tp t="s">
        <v>#N/A Requesting Data...2782456690</v>
        <stp/>
        <stp>BDP|5864508889645417143</stp>
        <tr r="I218" s="5"/>
        <tr r="I360" s="9"/>
      </tp>
      <tp t="s">
        <v>#N/A Requesting Data...2393993819</v>
        <stp/>
        <stp>BDP|2810848668175247571</stp>
        <tr r="I503" s="9"/>
      </tp>
      <tp t="s">
        <v>#N/A Requesting Data...4036724221</v>
        <stp/>
        <stp>BDP|3751457427570292962</stp>
        <tr r="E63" s="9"/>
      </tp>
      <tp t="s">
        <v>#N/A Requesting Data...4193494605</v>
        <stp/>
        <stp>BDP|8341077496098572568</stp>
        <tr r="D337" s="8"/>
      </tp>
      <tp t="s">
        <v>#N/A Requesting Data...2743958309</v>
        <stp/>
        <stp>BDP|5160672156123231939</stp>
        <tr r="G42" s="5"/>
        <tr r="G156" s="9"/>
      </tp>
      <tp t="s">
        <v>#N/A Requesting Data...2957016144</v>
        <stp/>
        <stp>BDP|4927627518337774850</stp>
        <tr r="D37" s="9"/>
      </tp>
      <tp t="s">
        <v>#N/A Requesting Data...2232882718</v>
        <stp/>
        <stp>BDP|6693424800387554908</stp>
        <tr r="G332" s="9"/>
      </tp>
      <tp t="s">
        <v>#N/A Requesting Data...4146292468</v>
        <stp/>
        <stp>BDP|9746827741300611933</stp>
        <tr r="H18" s="8"/>
        <tr r="I18" s="8"/>
      </tp>
      <tp t="s">
        <v>#N/A Requesting Data...3306560696</v>
        <stp/>
        <stp>BDP|6517522395865388307</stp>
        <tr r="E133" s="9"/>
      </tp>
      <tp t="s">
        <v>#N/A Requesting Data...3812724002</v>
        <stp/>
        <stp>BDP|7160597924689502581</stp>
        <tr r="D134" s="8"/>
      </tp>
      <tp t="s">
        <v>#N/A Requesting Data...2590363025</v>
        <stp/>
        <stp>BDP|8149957642610254929</stp>
        <tr r="E373" s="8"/>
        <tr r="E147" s="5"/>
      </tp>
      <tp t="s">
        <v>#N/A Requesting Data...4136582764</v>
        <stp/>
        <stp>BDP|8671350149353990055</stp>
        <tr r="I300" s="9"/>
      </tp>
      <tp t="s">
        <v>#N/A Requesting Data...3132967759</v>
        <stp/>
        <stp>BDP|5013778979090883909</stp>
        <tr r="E141" s="5"/>
      </tp>
      <tp t="s">
        <v>#N/A Requesting Data...3974541945</v>
        <stp/>
        <stp>BDP|7226345197813348240</stp>
        <tr r="H553" s="9"/>
      </tp>
      <tp t="s">
        <v>#N/A Requesting Data...3562421990</v>
        <stp/>
        <stp>BDP|7816946288492417869</stp>
        <tr r="H305" s="5"/>
      </tp>
      <tp t="s">
        <v>#N/A Requesting Data...2526442446</v>
        <stp/>
        <stp>BDP|9282062503470954581</stp>
        <tr r="G121" s="8"/>
      </tp>
      <tp t="s">
        <v>#N/A Requesting Data...1948386382</v>
        <stp/>
        <stp>BDP|4723968713223113353</stp>
        <tr r="F65" s="8"/>
      </tp>
      <tp t="s">
        <v>#N/A Requesting Data...2922345310</v>
        <stp/>
        <stp>BDP|2528561816792082836</stp>
        <tr r="D14" s="8"/>
      </tp>
      <tp t="s">
        <v>#N/A Requesting Data...2786447840</v>
        <stp/>
        <stp>BDP|3468316906435083951</stp>
        <tr r="I373" s="9"/>
      </tp>
      <tp t="s">
        <v>#N/A Requesting Data...2222125716</v>
        <stp/>
        <stp>BDP|6354242382987714741</stp>
        <tr r="D19" s="7"/>
      </tp>
      <tp t="s">
        <v>#N/A Requesting Data...1882343352</v>
        <stp/>
        <stp>BDP|1552706165608111475</stp>
        <tr r="H194" s="8"/>
        <tr r="I194" s="8"/>
      </tp>
      <tp t="s">
        <v>#N/A Requesting Data...3197071334</v>
        <stp/>
        <stp>BDP|2488222773188603359</stp>
        <tr r="D469" s="9"/>
      </tp>
      <tp t="s">
        <v>#N/A Requesting Data...2249540257</v>
        <stp/>
        <stp>BDP|1205161575709105263</stp>
        <tr r="I338" s="5"/>
      </tp>
      <tp t="s">
        <v>#N/A Requesting Data...4265402412</v>
        <stp/>
        <stp>BDP|5853996697531818882</stp>
        <tr r="E81" s="8"/>
      </tp>
      <tp t="s">
        <v>#N/A Requesting Data...3638273991</v>
        <stp/>
        <stp>BDP|8111250158440273385</stp>
        <tr r="G84" s="8"/>
        <tr r="G110" s="5"/>
      </tp>
      <tp t="s">
        <v>#N/A Requesting Data...3852101113</v>
        <stp/>
        <stp>BDP|8343219554093722079</stp>
        <tr r="G182" s="8"/>
      </tp>
      <tp t="s">
        <v>#N/A Requesting Data...2996545776</v>
        <stp/>
        <stp>BDP|7051504404157648942</stp>
        <tr r="F14" s="5"/>
      </tp>
      <tp t="s">
        <v>#N/A Requesting Data...3752175836</v>
        <stp/>
        <stp>BDP|4360638125094318816</stp>
        <tr r="G110" s="9"/>
      </tp>
      <tp t="s">
        <v>#N/A Requesting Data...2148154967</v>
        <stp/>
        <stp>BDP|6585548054642188833</stp>
        <tr r="D514" s="9"/>
      </tp>
      <tp t="s">
        <v>#N/A Requesting Data...2729731399</v>
        <stp/>
        <stp>BDP|9654052955044980483</stp>
        <tr r="F251" s="8"/>
      </tp>
      <tp t="s">
        <v>#N/A Requesting Data...2257632302</v>
        <stp/>
        <stp>BDP|4839089354009469473</stp>
        <tr r="E35" s="8"/>
        <tr r="E322" s="5"/>
      </tp>
      <tp t="s">
        <v>#N/A Requesting Data...3697958417</v>
        <stp/>
        <stp>BDP|4687206792014578766</stp>
        <tr r="F63" s="8"/>
      </tp>
      <tp t="s">
        <v>#N/A Requesting Data...2318960919</v>
        <stp/>
        <stp>BDP|9653562801492661201</stp>
        <tr r="D98" s="9"/>
      </tp>
      <tp t="s">
        <v>#N/A Requesting Data...3155428662</v>
        <stp/>
        <stp>BDP|8342175826293135446</stp>
        <tr r="D29" s="5"/>
      </tp>
      <tp t="s">
        <v>#N/A Requesting Data...3342878203</v>
        <stp/>
        <stp>BDP|8951339648802760124</stp>
        <tr r="G136" s="9"/>
      </tp>
      <tp t="s">
        <v>#N/A Requesting Data...2100927164</v>
        <stp/>
        <stp>BDP|6119676223068630642</stp>
        <tr r="G58" s="9"/>
      </tp>
      <tp t="s">
        <v>#N/A Requesting Data...2205242738</v>
        <stp/>
        <stp>BDP|1136041694815489124</stp>
        <tr r="F135" s="9"/>
      </tp>
      <tp t="s">
        <v>#N/A Requesting Data...1936004695</v>
        <stp/>
        <stp>BDP|7403760137168193703</stp>
        <tr r="E150" s="8"/>
      </tp>
      <tp t="s">
        <v>#N/A Requesting Data...2258798242</v>
        <stp/>
        <stp>BDP|7863162869345097932</stp>
        <tr r="H207" s="8"/>
        <tr r="I207" s="8"/>
      </tp>
      <tp t="s">
        <v>#N/A Requesting Data...2426461716</v>
        <stp/>
        <stp>BDP|9996025952624934445</stp>
        <tr r="E187" s="9"/>
      </tp>
      <tp t="s">
        <v>#N/A Requesting Data...2528808917</v>
        <stp/>
        <stp>BDP|6958814371817981240</stp>
        <tr r="I128" s="9"/>
      </tp>
      <tp t="s">
        <v>#N/A Requesting Data...2012422270</v>
        <stp/>
        <stp>BDP|4277367692141575376</stp>
        <tr r="D37" s="10"/>
      </tp>
      <tp t="s">
        <v>#N/A Requesting Data...4177961927</v>
        <stp/>
        <stp>BDP|9528417123662107123</stp>
        <tr r="C143" s="10"/>
      </tp>
      <tp t="s">
        <v>#N/A Requesting Data...3989699355</v>
        <stp/>
        <stp>BDP|8857787024007098608</stp>
        <tr r="H165" s="5"/>
      </tp>
      <tp t="s">
        <v>#N/A Requesting Data...2321279589</v>
        <stp/>
        <stp>BDP|4945834771600928767</stp>
        <tr r="G443" s="8"/>
        <tr r="G224" s="5"/>
      </tp>
      <tp t="s">
        <v>#N/A Requesting Data...2801284878</v>
        <stp/>
        <stp>BDP|6910038519822268953</stp>
        <tr r="E293" s="9"/>
      </tp>
      <tp t="s">
        <v>#N/A Requesting Data...2925145444</v>
        <stp/>
        <stp>BDP|3410043591160639637</stp>
        <tr r="F276" s="8"/>
      </tp>
      <tp t="s">
        <v>#N/A Requesting Data...4089698241</v>
        <stp/>
        <stp>BDP|8422244833687008268</stp>
        <tr r="D229" s="8"/>
      </tp>
      <tp t="s">
        <v>#N/A Requesting Data...1963848326</v>
        <stp/>
        <stp>BDP|9868035925171381681</stp>
        <tr r="E138" s="5"/>
      </tp>
      <tp t="s">
        <v>#N/A Requesting Data...4180556566</v>
        <stp/>
        <stp>BDP|8835318100200403784</stp>
        <tr r="F228" s="8"/>
      </tp>
      <tp t="s">
        <v>#N/A Requesting Data...3034797260</v>
        <stp/>
        <stp>BDP|5368078880245529442</stp>
        <tr r="C62" s="10"/>
      </tp>
      <tp t="s">
        <v>#N/A Requesting Data...3357301186</v>
        <stp/>
        <stp>BDP|1819235190177610188</stp>
        <tr r="I365" s="9"/>
      </tp>
      <tp t="s">
        <v>#N/A Requesting Data...4222920405</v>
        <stp/>
        <stp>BDP|8508662409460806279</stp>
        <tr r="H51" s="10"/>
      </tp>
      <tp t="s">
        <v>#N/A Requesting Data...2886996941</v>
        <stp/>
        <stp>BDP|4547168506840426948</stp>
        <tr r="D283" s="8"/>
      </tp>
      <tp t="s">
        <v>#N/A Requesting Data...2186572907</v>
        <stp/>
        <stp>BDP|3774522748689805702</stp>
        <tr r="E245" s="8"/>
        <tr r="E258" s="5"/>
      </tp>
      <tp t="s">
        <v>#N/A Requesting Data...2673046266</v>
        <stp/>
        <stp>BDP|8742706133309429950</stp>
        <tr r="I273" s="5"/>
      </tp>
      <tp t="s">
        <v>#N/A Requesting Data...3446468077</v>
        <stp/>
        <stp>BDP|9354815764633012835</stp>
        <tr r="G135" s="10"/>
      </tp>
      <tp t="s">
        <v>#N/A Requesting Data...2292617557</v>
        <stp/>
        <stp>BDP|3021578328298222088</stp>
        <tr r="E191" s="5"/>
      </tp>
      <tp t="s">
        <v>#N/A Requesting Data...3762991203</v>
        <stp/>
        <stp>BDP|1697608398280214297</stp>
        <tr r="F281" s="8"/>
      </tp>
      <tp t="s">
        <v>#N/A Requesting Data...3915493677</v>
        <stp/>
        <stp>BDP|9488993603179964528</stp>
        <tr r="D476" s="8"/>
      </tp>
      <tp t="s">
        <v>#N/A Requesting Data...2651775129</v>
        <stp/>
        <stp>BDP|7340204459009800577</stp>
        <tr r="I35" s="5"/>
      </tp>
      <tp t="s">
        <v>#N/A Requesting Data...2580549311</v>
        <stp/>
        <stp>BDP|8085183878850258270</stp>
        <tr r="I104" s="9"/>
      </tp>
      <tp t="s">
        <v>#N/A Requesting Data...3274503746</v>
        <stp/>
        <stp>BDP|8321367502914335319</stp>
        <tr r="G130" s="9"/>
      </tp>
      <tp t="s">
        <v>#N/A Requesting Data...2564618987</v>
        <stp/>
        <stp>BQL|52124963814109609</stp>
        <tr r="C193" s="5"/>
      </tp>
      <tp t="s">
        <v>#N/A Requesting Data...3802334266</v>
        <stp/>
        <stp>BQL|6057593653132589922</stp>
        <tr r="C199" s="5"/>
      </tp>
      <tp t="s">
        <v>#N/A Requesting Data...2783525308</v>
        <stp/>
        <stp>BQL|8856702333792794315</stp>
        <tr r="C164" s="5"/>
      </tp>
      <tp t="s">
        <v>#N/A Requesting Data...2662174409</v>
        <stp/>
        <stp>BQL|1340866055900465183</stp>
        <tr r="C239" s="5"/>
      </tp>
      <tp t="s">
        <v>#N/A Requesting Data...3220394259</v>
        <stp/>
        <stp>BQL|1873972388268946544</stp>
        <tr r="B154" s="10"/>
      </tp>
      <tp t="s">
        <v>#N/A Requesting Data...4098807076</v>
        <stp/>
        <stp>BQL|1560130679958138271</stp>
        <tr r="C78" s="5"/>
      </tp>
      <tp t="s">
        <v>#N/A Requesting Data...1936703529</v>
        <stp/>
        <stp>BQL|4554539881482294626</stp>
        <tr r="C238" s="5"/>
      </tp>
      <tp t="s">
        <v>#N/A Requesting Data...3135324899</v>
        <stp/>
        <stp>BQL|9107708156824999296</stp>
        <tr r="C127" s="5"/>
      </tp>
      <tp t="s">
        <v>#N/A Requesting Data...4122498894</v>
        <stp/>
        <stp>BQL|9866566978170876684</stp>
        <tr r="C325" s="5"/>
      </tp>
      <tp t="s">
        <v>#N/A Requesting Data...4085661331</v>
        <stp/>
        <stp>BQL|8100229747770720354</stp>
        <tr r="B89" s="10"/>
      </tp>
      <tp t="s">
        <v>#N/A Requesting Data...2873893951</v>
        <stp/>
        <stp>BQL|8586629305946138567</stp>
        <tr r="C189" s="5"/>
      </tp>
      <tp t="s">
        <v>#N/A Requesting Data...2975905248</v>
        <stp/>
        <stp>BQL|1910605064078793488</stp>
        <tr r="C334" s="5"/>
      </tp>
      <tp t="s">
        <v>#N/A Requesting Data...3133964368</v>
        <stp/>
        <stp>BQL|6931032067314505991</stp>
        <tr r="C291" s="5"/>
      </tp>
      <tp t="s">
        <v>#N/A Requesting Data...2305536940</v>
        <stp/>
        <stp>BQL|4814925966575552396</stp>
        <tr r="C57" s="5"/>
      </tp>
      <tp t="s">
        <v>#N/A Requesting Data...4133438006</v>
        <stp/>
        <stp>BDP|6635280035842908882</stp>
        <tr r="G58" s="5"/>
      </tp>
      <tp t="s">
        <v>#N/A Requesting Data...3206439144</v>
        <stp/>
        <stp>BDP|3044535330419940109</stp>
        <tr r="D436" s="9"/>
      </tp>
      <tp t="s">
        <v>#N/A Requesting Data...2097038653</v>
        <stp/>
        <stp>BDP|1820153136858944685</stp>
        <tr r="D304" s="5"/>
      </tp>
      <tp t="s">
        <v>#N/A Requesting Data...4121812187</v>
        <stp/>
        <stp>BDP|3555600589897337756</stp>
        <tr r="D366" s="8"/>
        <tr r="D187" s="5"/>
      </tp>
      <tp t="s">
        <v>#N/A Requesting Data...4221081766</v>
        <stp/>
        <stp>BDP|1289484695505104442</stp>
        <tr r="I256" s="9"/>
      </tp>
      <tp t="s">
        <v>#N/A Requesting Data...4162668697</v>
        <stp/>
        <stp>BDP|9280274064674256493</stp>
        <tr r="H179" s="8"/>
        <tr r="I179" s="8"/>
      </tp>
      <tp t="s">
        <v>#N/A Requesting Data...3574586905</v>
        <stp/>
        <stp>BDP|8032039102682305780</stp>
        <tr r="H29" s="9"/>
      </tp>
      <tp t="s">
        <v>#N/A Requesting Data...3010402484</v>
        <stp/>
        <stp>BDP|1780640796427729481</stp>
        <tr r="G442" s="9"/>
      </tp>
      <tp t="s">
        <v>#N/A Requesting Data...4189693275</v>
        <stp/>
        <stp>BDP|6611946794373485882</stp>
        <tr r="H250" s="8"/>
        <tr r="I250" s="8"/>
      </tp>
      <tp t="s">
        <v>#N/A Requesting Data...2126755331</v>
        <stp/>
        <stp>BDP|6611848628575292425</stp>
        <tr r="G34" s="9"/>
      </tp>
      <tp t="s">
        <v>#N/A Requesting Data...3627525854</v>
        <stp/>
        <stp>BDP|9974466879663476483</stp>
        <tr r="E241" s="8"/>
      </tp>
      <tp t="s">
        <v>#N/A Requesting Data...2306339295</v>
        <stp/>
        <stp>BDP|8887413306450794123</stp>
        <tr r="E24" s="5"/>
      </tp>
      <tp t="s">
        <v>#N/A Requesting Data...2314907579</v>
        <stp/>
        <stp>BDP|6361622468143758844</stp>
        <tr r="F229" s="5"/>
      </tp>
      <tp t="s">
        <v>#N/A Requesting Data...4215824831</v>
        <stp/>
        <stp>BDP|6860721991097114201</stp>
        <tr r="E49" s="9"/>
      </tp>
      <tp t="s">
        <v>#N/A Requesting Data...4273975545</v>
        <stp/>
        <stp>BDP|9198383676399216961</stp>
        <tr r="I308" s="5"/>
        <tr r="I443" s="9"/>
      </tp>
      <tp t="s">
        <v>#N/A Requesting Data...4197433373</v>
        <stp/>
        <stp>BDP|3417749289424129536</stp>
        <tr r="H128" s="9"/>
      </tp>
      <tp t="s">
        <v>#N/A Requesting Data...3654337800</v>
        <stp/>
        <stp>BDP|6733990649441955758</stp>
        <tr r="F130" s="8"/>
      </tp>
      <tp t="s">
        <v>#N/A Requesting Data...2163276688</v>
        <stp/>
        <stp>BDP|8060566702964822471</stp>
        <tr r="D278" s="5"/>
        <tr r="D43" s="9"/>
      </tp>
      <tp t="s">
        <v>#N/A Requesting Data...3954223126</v>
        <stp/>
        <stp>BDP|9824287156956446595</stp>
        <tr r="G57" s="5"/>
        <tr r="G464" s="9"/>
      </tp>
      <tp t="s">
        <v>#N/A Requesting Data...2733685668</v>
        <stp/>
        <stp>BDP|2557870050296068492</stp>
        <tr r="D375" s="8"/>
        <tr r="D283" s="5"/>
      </tp>
      <tp t="s">
        <v>#N/A Requesting Data...4139535391</v>
        <stp/>
        <stp>BDP|2171057628234223953</stp>
        <tr r="D557" s="9"/>
      </tp>
      <tp t="s">
        <v>#N/A Requesting Data...2154137289</v>
        <stp/>
        <stp>BDP|7479558829618134528</stp>
        <tr r="H78" s="8"/>
        <tr r="I78" s="8"/>
      </tp>
      <tp t="s">
        <v>#N/A Requesting Data...2887883782</v>
        <stp/>
        <stp>BDP|1343638010549254299</stp>
        <tr r="E104" s="8"/>
      </tp>
      <tp t="s">
        <v>#N/A Requesting Data...3563672422</v>
        <stp/>
        <stp>BDP|1751915147044378591</stp>
        <tr r="E65" s="10"/>
      </tp>
      <tp t="s">
        <v>#N/A Requesting Data...4033347678</v>
        <stp/>
        <stp>BDP|2498202884797176293</stp>
        <tr r="D166" s="10"/>
      </tp>
      <tp t="s">
        <v>#N/A Requesting Data...2494159649</v>
        <stp/>
        <stp>BDP|4264007278918522674</stp>
        <tr r="D251" s="8"/>
      </tp>
      <tp t="s">
        <v>#N/A Requesting Data...4247793903</v>
        <stp/>
        <stp>BDP|3975710394971106150</stp>
        <tr r="D28" s="8"/>
        <tr r="D296" s="5"/>
      </tp>
      <tp t="s">
        <v>#N/A Requesting Data...2047257326</v>
        <stp/>
        <stp>BDP|5536318397002234096</stp>
        <tr r="H220" s="9"/>
      </tp>
      <tp t="s">
        <v>#N/A Requesting Data...3359834022</v>
        <stp/>
        <stp>BDP|4232169983367637794</stp>
        <tr r="H369" s="8"/>
        <tr r="I369" s="8"/>
      </tp>
      <tp t="s">
        <v>#N/A Requesting Data...2412797029</v>
        <stp/>
        <stp>BDP|8303597324411425320</stp>
        <tr r="H360" s="8"/>
        <tr r="I360" s="8"/>
      </tp>
      <tp t="s">
        <v>#N/A Requesting Data...2307961792</v>
        <stp/>
        <stp>BDP|8913545206465166527</stp>
        <tr r="F456" s="9"/>
      </tp>
      <tp t="s">
        <v>#N/A Requesting Data...2728056346</v>
        <stp/>
        <stp>BDP|1670391340633602810</stp>
        <tr r="F481" s="9"/>
      </tp>
      <tp t="s">
        <v>#N/A Requesting Data...3144910819</v>
        <stp/>
        <stp>BDP|7121997073516259215</stp>
        <tr r="E469" s="8"/>
        <tr r="E144" s="5"/>
      </tp>
      <tp t="s">
        <v>#N/A Requesting Data...2466403708</v>
        <stp/>
        <stp>BDP|1276463609668477017</stp>
        <tr r="D269" s="9"/>
      </tp>
      <tp t="s">
        <v>#N/A Requesting Data...2341894611</v>
        <stp/>
        <stp>BDP|7596008041588403686</stp>
        <tr r="G141" s="10"/>
      </tp>
      <tp t="s">
        <v>#N/A Requesting Data...2008395359</v>
        <stp/>
        <stp>BDP|4656720482787920172</stp>
        <tr r="H147" s="10"/>
      </tp>
      <tp t="s">
        <v>#N/A Requesting Data...2475825538</v>
        <stp/>
        <stp>BDP|1859128138148208689</stp>
        <tr r="H317" s="5"/>
        <tr r="H175" s="9"/>
      </tp>
      <tp t="s">
        <v>#N/A Requesting Data...3450197289</v>
        <stp/>
        <stp>BDP|3296162467891218897</stp>
        <tr r="I492" s="9"/>
      </tp>
      <tp t="s">
        <v>#N/A Requesting Data...2108218532</v>
        <stp/>
        <stp>BDP|2989520680896560461</stp>
        <tr r="F167" s="5"/>
      </tp>
      <tp t="s">
        <v>#N/A Requesting Data...2711583486</v>
        <stp/>
        <stp>BDP|7841889442100367682</stp>
        <tr r="F134" s="9"/>
      </tp>
      <tp t="s">
        <v>#N/A Requesting Data...2015844038</v>
        <stp/>
        <stp>BDP|2415882433977417320</stp>
        <tr r="F148" s="10"/>
      </tp>
      <tp t="s">
        <v>#N/A Requesting Data...3101472120</v>
        <stp/>
        <stp>BDP|2721062248093249829</stp>
        <tr r="D6" s="6"/>
      </tp>
      <tp t="s">
        <v>#N/A Requesting Data...3522503369</v>
        <stp/>
        <stp>BDP|7865792383501971428</stp>
        <tr r="G486" s="9"/>
      </tp>
      <tp t="s">
        <v>#N/A Requesting Data...3705694628</v>
        <stp/>
        <stp>BDP|2717848940960863328</stp>
        <tr r="G333" s="5"/>
      </tp>
      <tp t="s">
        <v>#N/A Requesting Data...2412793796</v>
        <stp/>
        <stp>BDP|7894151744857464847</stp>
        <tr r="F103" s="5"/>
        <tr r="F335" s="9"/>
      </tp>
      <tp t="s">
        <v>#N/A Requesting Data...3403818501</v>
        <stp/>
        <stp>BDP|7010846775590837500</stp>
        <tr r="F338" s="9"/>
      </tp>
      <tp t="s">
        <v>#N/A Requesting Data...4194904417</v>
        <stp/>
        <stp>BDP|9064595913893687353</stp>
        <tr r="G338" s="8"/>
      </tp>
      <tp t="s">
        <v>#N/A Requesting Data...3233240758</v>
        <stp/>
        <stp>BDP|9832286116655625292</stp>
        <tr r="G37" s="10"/>
      </tp>
      <tp t="s">
        <v>#N/A Requesting Data...2825869353</v>
        <stp/>
        <stp>BDP|6560826269882697712</stp>
        <tr r="G59" s="9"/>
      </tp>
      <tp t="s">
        <v>#N/A Requesting Data...3682102137</v>
        <stp/>
        <stp>BDP|4059757543822780880</stp>
        <tr r="H225" s="8"/>
        <tr r="I225" s="8"/>
      </tp>
      <tp t="s">
        <v>#N/A Requesting Data...2509411111</v>
        <stp/>
        <stp>BDP|8483533624181306398</stp>
        <tr r="D125" s="10"/>
      </tp>
      <tp t="s">
        <v>#N/A Requesting Data...4127293429</v>
        <stp/>
        <stp>BDP|8512856480797807215</stp>
        <tr r="G25" s="5"/>
        <tr r="G219" s="9"/>
      </tp>
      <tp t="s">
        <v>#N/A Requesting Data...3902501476</v>
        <stp/>
        <stp>BDP|4500495383907697203</stp>
        <tr r="H550" s="9"/>
      </tp>
      <tp t="s">
        <v>#N/A Requesting Data...3667048412</v>
        <stp/>
        <stp>BDP|3711837365002174297</stp>
        <tr r="E11" s="10"/>
      </tp>
      <tp t="s">
        <v>#N/A Requesting Data...2702972549</v>
        <stp/>
        <stp>BDP|4865402404568657532</stp>
        <tr r="D531" s="9"/>
      </tp>
      <tp t="s">
        <v>#N/A Requesting Data...2001574604</v>
        <stp/>
        <stp>BDP|1536537526042854917</stp>
        <tr r="F252" s="8"/>
      </tp>
      <tp t="s">
        <v>#N/A Requesting Data...3030693140</v>
        <stp/>
        <stp>BDP|5199890660645310354</stp>
        <tr r="H174" s="5"/>
        <tr r="H562" s="9"/>
      </tp>
      <tp t="s">
        <v>#N/A Requesting Data...4005859187</v>
        <stp/>
        <stp>BDP|6778303891711073088</stp>
        <tr r="G197" s="9"/>
      </tp>
      <tp t="s">
        <v>#N/A Requesting Data...4277287905</v>
        <stp/>
        <stp>BDP|3183595997794018617</stp>
        <tr r="D167" s="10"/>
      </tp>
      <tp t="s">
        <v>#N/A Requesting Data...3650675154</v>
        <stp/>
        <stp>BDP|1764720024310735989</stp>
        <tr r="G303" s="8"/>
      </tp>
      <tp t="s">
        <v>#N/A Requesting Data...3027948054</v>
        <stp/>
        <stp>BDP|6088775437528603787</stp>
        <tr r="E260" s="5"/>
        <tr r="E41" s="9"/>
      </tp>
      <tp t="s">
        <v>#N/A Requesting Data...3918239769</v>
        <stp/>
        <stp>BDP|9831007147618995885</stp>
        <tr r="E420" s="9"/>
      </tp>
      <tp t="s">
        <v>#N/A Requesting Data...3990960202</v>
        <stp/>
        <stp>BDP|4510894016436125655</stp>
        <tr r="E517" s="9"/>
      </tp>
      <tp t="s">
        <v>#N/A Requesting Data...3372817949</v>
        <stp/>
        <stp>BDP|2379681521342785924</stp>
        <tr r="E370" s="8"/>
      </tp>
      <tp t="s">
        <v>#N/A Requesting Data...3968033664</v>
        <stp/>
        <stp>BDP|6291034587170045390</stp>
        <tr r="C81" s="10"/>
      </tp>
      <tp t="s">
        <v>#N/A Requesting Data...3438234729</v>
        <stp/>
        <stp>BDP|4107365708382397833</stp>
        <tr r="F333" s="9"/>
      </tp>
      <tp t="s">
        <v>#N/A Requesting Data...4217152246</v>
        <stp/>
        <stp>BDP|9472112586964839943</stp>
        <tr r="D433" s="9"/>
      </tp>
      <tp t="s">
        <v>#N/A Requesting Data...2178931602</v>
        <stp/>
        <stp>BDP|8998619169341717492</stp>
        <tr r="H456" s="9"/>
      </tp>
      <tp t="s">
        <v>#N/A Requesting Data...2220786131</v>
        <stp/>
        <stp>BDP|9310646956131931676</stp>
        <tr r="D44" s="10"/>
      </tp>
      <tp t="s">
        <v>#N/A Requesting Data...2924328403</v>
        <stp/>
        <stp>BDP|2946514793086519513</stp>
        <tr r="G586" s="9"/>
      </tp>
      <tp t="s">
        <v>#N/A Requesting Data...3953506435</v>
        <stp/>
        <stp>BDP|4114091071277420925</stp>
        <tr r="F52" s="10"/>
      </tp>
      <tp t="s">
        <v>#N/A Requesting Data...2591959702</v>
        <stp/>
        <stp>BDP|8174064309763968686</stp>
        <tr r="F277" s="9"/>
      </tp>
      <tp t="s">
        <v>#N/A Requesting Data...2962161033</v>
        <stp/>
        <stp>BDP|2629615248365616862</stp>
        <tr r="F158" s="8"/>
      </tp>
      <tp t="s">
        <v>#N/A Requesting Data...2641439023</v>
        <stp/>
        <stp>BDP|7205464946958667283</stp>
        <tr r="I37" s="9"/>
      </tp>
      <tp t="s">
        <v>#N/A Requesting Data...3548068594</v>
        <stp/>
        <stp>BDP|8791967323898970679</stp>
        <tr r="F143" s="10"/>
      </tp>
      <tp t="s">
        <v>#N/A Requesting Data...2629693413</v>
        <stp/>
        <stp>BDP|1869772394816163461</stp>
        <tr r="G482" s="8"/>
        <tr r="G41" s="5"/>
      </tp>
      <tp t="s">
        <v>#N/A Requesting Data...4121588486</v>
        <stp/>
        <stp>BDP|5843359690754202630</stp>
        <tr r="G161" s="10"/>
      </tp>
      <tp t="s">
        <v>#N/A Requesting Data...2591397045</v>
        <stp/>
        <stp>BDP|1197851658565758472</stp>
        <tr r="I155" s="9"/>
      </tp>
      <tp t="s">
        <v>#N/A Requesting Data...3426720417</v>
        <stp/>
        <stp>BDP|7733925542854804333</stp>
        <tr r="G224" s="8"/>
      </tp>
      <tp t="s">
        <v>#N/A Requesting Data...3268267402</v>
        <stp/>
        <stp>BDP|4256385561098544428</stp>
        <tr r="E35" s="9"/>
      </tp>
      <tp t="s">
        <v>#N/A Requesting Data...3168114818</v>
        <stp/>
        <stp>BDP|8697472439182718034</stp>
        <tr r="F209" s="5"/>
      </tp>
      <tp t="s">
        <v>#N/A Requesting Data...2577274634</v>
        <stp/>
        <stp>BDP|3753994770191286109</stp>
        <tr r="C160" s="10"/>
      </tp>
      <tp t="s">
        <v>#N/A Requesting Data...2819544450</v>
        <stp/>
        <stp>BDP|4627619508096698952</stp>
        <tr r="I158" s="5"/>
      </tp>
      <tp t="s">
        <v>#N/A Requesting Data...2092742323</v>
        <stp/>
        <stp>BDP|5224998672825153347</stp>
        <tr r="F135" s="10"/>
      </tp>
      <tp t="s">
        <v>#N/A Requesting Data...4157633118</v>
        <stp/>
        <stp>BDP|8026150356789703885</stp>
        <tr r="F58" s="9"/>
      </tp>
      <tp t="s">
        <v>#N/A Requesting Data...2083979216</v>
        <stp/>
        <stp>BDP|2464895375065035543</stp>
        <tr r="H115" s="8"/>
        <tr r="I115" s="8"/>
      </tp>
      <tp t="s">
        <v>#N/A Requesting Data...2597942120</v>
        <stp/>
        <stp>BDP|5271984861666795109</stp>
        <tr r="G504" s="9"/>
      </tp>
      <tp t="s">
        <v>#N/A Requesting Data...2561755294</v>
        <stp/>
        <stp>BDP|2573740784883801318</stp>
        <tr r="C176" s="10"/>
      </tp>
      <tp t="s">
        <v>#N/A Requesting Data...4034904110</v>
        <stp/>
        <stp>BDP|1239343129049347403</stp>
        <tr r="G446" s="8"/>
      </tp>
      <tp t="s">
        <v>#N/A Requesting Data...3881775821</v>
        <stp/>
        <stp>BDP|2838089800136560984</stp>
        <tr r="G461" s="9"/>
      </tp>
      <tp t="s">
        <v>#N/A Requesting Data...3651199341</v>
        <stp/>
        <stp>BDP|4288661409548030706</stp>
        <tr r="D453" s="9"/>
      </tp>
      <tp t="s">
        <v>#N/A Requesting Data...4238471448</v>
        <stp/>
        <stp>BDP|9679830969672349828</stp>
        <tr r="F326" s="5"/>
      </tp>
      <tp t="s">
        <v>#N/A Requesting Data...4053351926</v>
        <stp/>
        <stp>BDP|9272508088611447831</stp>
        <tr r="D494" s="9"/>
      </tp>
      <tp t="s">
        <v>#N/A Requesting Data...2715214746</v>
        <stp/>
        <stp>BDP|1386034398531065451</stp>
        <tr r="H220" s="5"/>
        <tr r="H600" s="9"/>
      </tp>
      <tp t="s">
        <v>#N/A Requesting Data...4092042755</v>
        <stp/>
        <stp>BDP|4899835155280173427</stp>
        <tr r="E472" s="8"/>
      </tp>
      <tp t="s">
        <v>#N/A Requesting Data...4129492965</v>
        <stp/>
        <stp>BDP|4962126430948469321</stp>
        <tr r="F452" s="8"/>
      </tp>
      <tp t="s">
        <v>#N/A Requesting Data...3053911404</v>
        <stp/>
        <stp>BDP|2151857418310178607</stp>
        <tr r="I587" s="9"/>
      </tp>
      <tp t="s">
        <v>#N/A Requesting Data...3844258060</v>
        <stp/>
        <stp>BDP|1196659050236863914</stp>
        <tr r="F586" s="9"/>
      </tp>
      <tp t="s">
        <v>#N/A Requesting Data...2073873312</v>
        <stp/>
        <stp>BDP|7135435273000457983</stp>
        <tr r="G279" s="8"/>
        <tr r="G201" s="5"/>
      </tp>
      <tp t="s">
        <v>#N/A Requesting Data...3755922547</v>
        <stp/>
        <stp>BDP|8370896982771043452</stp>
        <tr r="F13" s="8"/>
      </tp>
      <tp t="s">
        <v>#N/A Requesting Data...2354517718</v>
        <stp/>
        <stp>BDP|7874005601988118259</stp>
        <tr r="E175" s="5"/>
      </tp>
      <tp t="s">
        <v>#N/A Requesting Data...2243061810</v>
        <stp/>
        <stp>BDP|2199257520036850918</stp>
        <tr r="D267" s="8"/>
      </tp>
      <tp t="s">
        <v>#N/A Requesting Data...4055472657</v>
        <stp/>
        <stp>BDP|2535497401713019801</stp>
        <tr r="E170" s="10"/>
      </tp>
      <tp t="s">
        <v>#N/A Requesting Data...3193569065</v>
        <stp/>
        <stp>BDP|5432496702765684948</stp>
        <tr r="H474" s="9"/>
      </tp>
      <tp t="s">
        <v>#N/A Requesting Data...4257549647</v>
        <stp/>
        <stp>BDP|8744149552510989155</stp>
        <tr r="D156" s="8"/>
      </tp>
      <tp t="s">
        <v>#N/A Requesting Data...4101910639</v>
        <stp/>
        <stp>BDP|3653416221798456008</stp>
        <tr r="D354" s="8"/>
        <tr r="D50" s="5"/>
      </tp>
      <tp t="s">
        <v>#N/A Requesting Data...3436141894</v>
        <stp/>
        <stp>BDP|4990636723244372982</stp>
        <tr r="F501" s="9"/>
      </tp>
      <tp t="s">
        <v>#N/A Requesting Data...2238844927</v>
        <stp/>
        <stp>BDP|2679409681562336160</stp>
        <tr r="F491" s="8"/>
      </tp>
      <tp t="s">
        <v>#N/A Requesting Data...3987623216</v>
        <stp/>
        <stp>BDP|3994889412590777769</stp>
        <tr r="H398" s="9"/>
      </tp>
      <tp t="s">
        <v>#N/A Requesting Data...3141887686</v>
        <stp/>
        <stp>BDP|5158318111618452275</stp>
        <tr r="G206" s="8"/>
      </tp>
      <tp t="s">
        <v>#N/A Requesting Data...3318170974</v>
        <stp/>
        <stp>BDP|8043065206993333610</stp>
        <tr r="H397" s="8"/>
        <tr r="I397" s="8"/>
      </tp>
      <tp t="s">
        <v>#N/A Requesting Data...3094166798</v>
        <stp/>
        <stp>BDP|7146412151249587261</stp>
        <tr r="C74" s="10"/>
      </tp>
      <tp t="s">
        <v>#N/A Requesting Data...4123207493</v>
        <stp/>
        <stp>BDP|6084831675915266169</stp>
        <tr r="H14" s="8"/>
        <tr r="I14" s="8"/>
      </tp>
      <tp t="s">
        <v>#N/A Requesting Data...3750357118</v>
        <stp/>
        <stp>BDP|5836457375993343896</stp>
        <tr r="H186" s="10"/>
      </tp>
      <tp t="s">
        <v>#N/A Requesting Data...3463764245</v>
        <stp/>
        <stp>BDP|1644508976949447760</stp>
        <tr r="I272" s="9"/>
      </tp>
      <tp t="s">
        <v>#N/A Requesting Data...2152151436</v>
        <stp/>
        <stp>BDP|1063511394575273555</stp>
        <tr r="H65" s="8"/>
        <tr r="I65" s="8"/>
      </tp>
      <tp t="s">
        <v>#N/A Requesting Data...4129833926</v>
        <stp/>
        <stp>BDP|5044951127885149619</stp>
        <tr r="F537" s="9"/>
      </tp>
      <tp t="s">
        <v>#N/A Requesting Data...2278637949</v>
        <stp/>
        <stp>BDP|6073239626312140969</stp>
        <tr r="I297" s="9"/>
      </tp>
      <tp t="s">
        <v>#N/A Requesting Data...4180196294</v>
        <stp/>
        <stp>BDP|8462126436106512172</stp>
        <tr r="H300" s="5"/>
        <tr r="H426" s="9"/>
      </tp>
      <tp t="s">
        <v>#N/A Requesting Data...2828712835</v>
        <stp/>
        <stp>BDP|4517913571173042472</stp>
        <tr r="H418" s="9"/>
      </tp>
      <tp t="s">
        <v>#N/A Requesting Data...3040708690</v>
        <stp/>
        <stp>BDP|9367019942922455266</stp>
        <tr r="G75" s="8"/>
        <tr r="G280" s="5"/>
      </tp>
      <tp t="s">
        <v>#N/A Requesting Data...3365694617</v>
        <stp/>
        <stp>BDP|1390239255399739204</stp>
        <tr r="I574" s="9"/>
      </tp>
      <tp t="s">
        <v>#N/A Requesting Data...2329042437</v>
        <stp/>
        <stp>BDP|5965992490399035120</stp>
        <tr r="G182" s="9"/>
      </tp>
      <tp t="s">
        <v>#N/A Requesting Data...3465275014</v>
        <stp/>
        <stp>BDP|7585081649156688804</stp>
        <tr r="F321" s="8"/>
      </tp>
      <tp t="s">
        <v>#N/A Requesting Data...2747321395</v>
        <stp/>
        <stp>BDP|5431847094278080169</stp>
        <tr r="F165" s="5"/>
      </tp>
      <tp t="s">
        <v>#N/A Requesting Data...2815951911</v>
        <stp/>
        <stp>BDP|8776853806894151964</stp>
        <tr r="G311" s="8"/>
      </tp>
      <tp t="s">
        <v>#N/A Requesting Data...2213254705</v>
        <stp/>
        <stp>BDP|7467126192665339748</stp>
        <tr r="F409" s="9"/>
      </tp>
      <tp t="s">
        <v>#N/A Requesting Data...3591244573</v>
        <stp/>
        <stp>BDP|5943384754589293743</stp>
        <tr r="E131" s="10"/>
      </tp>
      <tp t="s">
        <v>#N/A Requesting Data...2691647537</v>
        <stp/>
        <stp>BDP|1176301205816336943</stp>
        <tr r="C11" s="10"/>
      </tp>
      <tp t="s">
        <v>#N/A Requesting Data...3112037524</v>
        <stp/>
        <stp>BDP|3445861403464599276</stp>
        <tr r="D25" s="10"/>
      </tp>
      <tp t="s">
        <v>#N/A Requesting Data...3762113071</v>
        <stp/>
        <stp>BDP|4037352596216444546</stp>
        <tr r="F36" s="5"/>
      </tp>
      <tp t="s">
        <v>#N/A Requesting Data...2131139306</v>
        <stp/>
        <stp>BDP|6386904120717331739</stp>
        <tr r="D463" s="9"/>
      </tp>
      <tp t="s">
        <v>#N/A Requesting Data...2799660519</v>
        <stp/>
        <stp>BDP|9958734477752874660</stp>
        <tr r="F239" s="5"/>
        <tr r="F152" s="9"/>
      </tp>
      <tp t="s">
        <v>#N/A Requesting Data...4137050658</v>
        <stp/>
        <stp>BDP|2090063604217510849</stp>
        <tr r="E404" s="8"/>
        <tr r="E235" s="5"/>
      </tp>
      <tp t="s">
        <v>#N/A Requesting Data...2696076379</v>
        <stp/>
        <stp>BDP|2870087597682252463</stp>
        <tr r="H284" s="5"/>
      </tp>
      <tp t="s">
        <v>#N/A Requesting Data...2464878429</v>
        <stp/>
        <stp>BDP|5070177169736476993</stp>
        <tr r="F158" s="10"/>
      </tp>
      <tp t="s">
        <v>#N/A Requesting Data...3208956444</v>
        <stp/>
        <stp>BDP|6259913643382522464</stp>
        <tr r="I52" s="5"/>
        <tr r="I536" s="9"/>
      </tp>
      <tp t="s">
        <v>#N/A Requesting Data...2391093309</v>
        <stp/>
        <stp>BDP|9706154443383752251</stp>
        <tr r="E90" s="9"/>
      </tp>
      <tp t="s">
        <v>#N/A Requesting Data...2735100141</v>
        <stp/>
        <stp>BDP|2722776513779315035</stp>
        <tr r="I24" s="9"/>
      </tp>
      <tp t="s">
        <v>#N/A Requesting Data...3540388452</v>
        <stp/>
        <stp>BDP|3477676567526175864</stp>
        <tr r="I513" s="9"/>
      </tp>
      <tp t="s">
        <v>#N/A Requesting Data...3444680664</v>
        <stp/>
        <stp>BDP|6394438927195326875</stp>
        <tr r="E17" s="7"/>
      </tp>
      <tp t="s">
        <v>#N/A Requesting Data...2868335549</v>
        <stp/>
        <stp>BDP|5946942257785806116</stp>
        <tr r="F351" s="9"/>
      </tp>
      <tp t="s">
        <v>#N/A Requesting Data...4197918929</v>
        <stp/>
        <stp>BDP|3376448393016078542</stp>
        <tr r="E227" s="9"/>
      </tp>
      <tp t="s">
        <v>#N/A Requesting Data...3719070228</v>
        <stp/>
        <stp>BDP|4692858212130889095</stp>
        <tr r="G238" s="8"/>
        <tr r="G323" s="5"/>
      </tp>
      <tp t="s">
        <v>#N/A Requesting Data...2314579283</v>
        <stp/>
        <stp>BDP|1859939454246936662</stp>
        <tr r="E184" s="5"/>
      </tp>
      <tp t="s">
        <v>#N/A Requesting Data...4042743139</v>
        <stp/>
        <stp>BDP|6498428074948660040</stp>
        <tr r="D26" s="9"/>
      </tp>
      <tp t="s">
        <v>#N/A Requesting Data...3217790440</v>
        <stp/>
        <stp>BDP|6786899632802892240</stp>
        <tr r="E206" s="9"/>
      </tp>
      <tp t="s">
        <v>#N/A Requesting Data...2323855445</v>
        <stp/>
        <stp>BDP|9016076746392061210</stp>
        <tr r="F447" s="8"/>
        <tr r="F259" s="5"/>
      </tp>
      <tp t="s">
        <v>#N/A Requesting Data...2365549325</v>
        <stp/>
        <stp>BDP|5105139038098987233</stp>
        <tr r="F33" s="10"/>
      </tp>
      <tp t="s">
        <v>#N/A Requesting Data...3344538522</v>
        <stp/>
        <stp>BDP|8269606745074254350</stp>
        <tr r="H24" s="10"/>
      </tp>
      <tp t="s">
        <v>#N/A Requesting Data...3584647307</v>
        <stp/>
        <stp>BDP|9671653192568161300</stp>
        <tr r="H135" s="10"/>
      </tp>
      <tp t="s">
        <v>#N/A Requesting Data...2866559347</v>
        <stp/>
        <stp>BDP|3557080552188946367</stp>
        <tr r="G106" s="8"/>
      </tp>
      <tp t="s">
        <v>#N/A Requesting Data...2188969722</v>
        <stp/>
        <stp>BDP|2809555810222965947</stp>
        <tr r="G429" s="9"/>
      </tp>
      <tp t="s">
        <v>#N/A Requesting Data...2677601899</v>
        <stp/>
        <stp>BDP|4762739124385283922</stp>
        <tr r="H117" s="10"/>
      </tp>
      <tp t="s">
        <v>#N/A Requesting Data...2463213635</v>
        <stp/>
        <stp>BDP|6551873336945723524</stp>
        <tr r="F129" s="8"/>
      </tp>
      <tp t="s">
        <v>#N/A Requesting Data...2994935595</v>
        <stp/>
        <stp>BDP|2672726880447299774</stp>
        <tr r="G181" s="8"/>
      </tp>
      <tp t="s">
        <v>#N/A Requesting Data...3332433631</v>
        <stp/>
        <stp>BDP|3944564979815220952</stp>
        <tr r="I245" s="5"/>
      </tp>
      <tp t="s">
        <v>#N/A Requesting Data...3418173101</v>
        <stp/>
        <stp>BDP|8138738973441025406</stp>
        <tr r="F53" s="8"/>
      </tp>
      <tp t="s">
        <v>#N/A Requesting Data...2344506430</v>
        <stp/>
        <stp>BDP|2215925942411737348</stp>
        <tr r="E381" s="8"/>
      </tp>
      <tp t="s">
        <v>#N/A Requesting Data...2336574315</v>
        <stp/>
        <stp>BDP|8758936996031289410</stp>
        <tr r="G393" s="9"/>
      </tp>
      <tp t="s">
        <v>#N/A Requesting Data...3087986671</v>
        <stp/>
        <stp>BDP|3297670993391721002</stp>
        <tr r="E163" s="8"/>
      </tp>
      <tp t="s">
        <v>#N/A Requesting Data...2229737183</v>
        <stp/>
        <stp>BDP|5277632964918263060</stp>
        <tr r="I598" s="9"/>
      </tp>
      <tp t="s">
        <v>#N/A Requesting Data...3450082335</v>
        <stp/>
        <stp>BDP|7305747305145083833</stp>
        <tr r="F140" s="10"/>
      </tp>
      <tp t="s">
        <v>#N/A Requesting Data...2810588478</v>
        <stp/>
        <stp>BDP|1544755386590792300</stp>
        <tr r="F159" s="10"/>
      </tp>
      <tp t="s">
        <v>#N/A Requesting Data...3155795161</v>
        <stp/>
        <stp>BDP|6331963913501792201</stp>
        <tr r="E167" s="8"/>
      </tp>
      <tp t="s">
        <v>#N/A Requesting Data...4214501715</v>
        <stp/>
        <stp>BDP|8378093777695591797</stp>
        <tr r="H199" s="5"/>
        <tr r="H321" s="9"/>
      </tp>
      <tp t="s">
        <v>#N/A Requesting Data...3606041782</v>
        <stp/>
        <stp>BDP|5469229225528666049</stp>
        <tr r="F397" s="9"/>
      </tp>
      <tp t="s">
        <v>#N/A Requesting Data...3050240253</v>
        <stp/>
        <stp>BDP|8083040155319176918</stp>
        <tr r="H504" s="8"/>
        <tr r="I504" s="8"/>
      </tp>
      <tp t="s">
        <v>#N/A Requesting Data...2540875291</v>
        <stp/>
        <stp>BDP|3319414544536671813</stp>
        <tr r="D233" s="9"/>
      </tp>
      <tp t="s">
        <v>#N/A Requesting Data...3826404722</v>
        <stp/>
        <stp>BDP|2158742759665471892</stp>
        <tr r="G165" s="10"/>
      </tp>
      <tp t="s">
        <v>#N/A Requesting Data...2452415441</v>
        <stp/>
        <stp>BDP|6779816663044352170</stp>
        <tr r="E200" s="5"/>
        <tr r="E258" s="9"/>
      </tp>
      <tp t="s">
        <v>#N/A Requesting Data...3842197402</v>
        <stp/>
        <stp>BDP|7429916877706507264</stp>
        <tr r="F320" s="8"/>
      </tp>
      <tp t="s">
        <v>#N/A Requesting Data...4004171813</v>
        <stp/>
        <stp>BDP|1164439285027169700</stp>
        <tr r="D161" s="8"/>
      </tp>
      <tp t="s">
        <v>#N/A Requesting Data...2749229223</v>
        <stp/>
        <stp>BDP|7523892405251796381</stp>
        <tr r="I15" s="7"/>
      </tp>
      <tp t="s">
        <v>#N/A Requesting Data...2139940619</v>
        <stp/>
        <stp>BDP|6730400493225289305</stp>
        <tr r="I5" s="5"/>
      </tp>
      <tp t="s">
        <v>#N/A Requesting Data...3848806398</v>
        <stp/>
        <stp>BDP|9859906250631990973</stp>
        <tr r="D238" s="5"/>
        <tr r="D367" s="9"/>
      </tp>
      <tp t="s">
        <v>#N/A Requesting Data...3220634568</v>
        <stp/>
        <stp>BDP|4428274747608166739</stp>
        <tr r="D155" s="8"/>
      </tp>
      <tp t="s">
        <v>#N/A Requesting Data...2384810343</v>
        <stp/>
        <stp>BDP|2639361141008451036</stp>
        <tr r="I266" s="5"/>
      </tp>
      <tp t="s">
        <v>#N/A Requesting Data...4003109654</v>
        <stp/>
        <stp>BDP|7861580895731070737</stp>
        <tr r="I247" s="5"/>
        <tr r="I250" s="9"/>
      </tp>
      <tp t="s">
        <v>#N/A Requesting Data...4017486644</v>
        <stp/>
        <stp>BDP|1490589188983689241</stp>
        <tr r="G141" s="8"/>
        <tr r="G205" s="5"/>
      </tp>
      <tp t="s">
        <v>#N/A Requesting Data...3587655527</v>
        <stp/>
        <stp>BDP|6602741296036250304</stp>
        <tr r="H136" s="5"/>
      </tp>
      <tp t="s">
        <v>#N/A Requesting Data...2404022973</v>
        <stp/>
        <stp>BDP|3652288335178961749</stp>
        <tr r="H141" s="10"/>
      </tp>
      <tp t="s">
        <v>#N/A Requesting Data...3209325184</v>
        <stp/>
        <stp>BDP|1692942624812228522</stp>
        <tr r="D77" s="5"/>
        <tr r="D68" s="9"/>
      </tp>
      <tp t="s">
        <v>#N/A Requesting Data...2701440314</v>
        <stp/>
        <stp>BDP|1216373957679407306</stp>
        <tr r="I55" s="9"/>
      </tp>
      <tp t="s">
        <v>#N/A Requesting Data...3153368419</v>
        <stp/>
        <stp>BDP|8063665993299109323</stp>
        <tr r="I362" s="9"/>
      </tp>
      <tp t="s">
        <v>#N/A Requesting Data...2518287173</v>
        <stp/>
        <stp>BDP|4265007389121946041</stp>
        <tr r="F12" s="9"/>
      </tp>
      <tp t="s">
        <v>#N/A Requesting Data...3058766339</v>
        <stp/>
        <stp>BDP|9079013107761576550</stp>
        <tr r="G226" s="5"/>
      </tp>
      <tp t="s">
        <v>#N/A Requesting Data...2579603528</v>
        <stp/>
        <stp>BDP|9650101821821680673</stp>
        <tr r="E133" s="10"/>
      </tp>
      <tp t="s">
        <v>#N/A Requesting Data...3710522801</v>
        <stp/>
        <stp>BDP|1146983372345850757</stp>
        <tr r="D65" s="9"/>
      </tp>
      <tp t="s">
        <v>#N/A Requesting Data...2845219258</v>
        <stp/>
        <stp>BDP|2007065860409012006</stp>
        <tr r="D53" s="8"/>
      </tp>
      <tp t="s">
        <v>#N/A Requesting Data...4173434402</v>
        <stp/>
        <stp>BDP|9561557471291743701</stp>
        <tr r="D482" s="8"/>
        <tr r="D41" s="5"/>
      </tp>
      <tp t="s">
        <v>#N/A Requesting Data...3887077553</v>
        <stp/>
        <stp>BDP|3424982182929060696</stp>
        <tr r="F84" s="5"/>
        <tr r="F246" s="9"/>
      </tp>
      <tp t="s">
        <v>#N/A Requesting Data...2975158402</v>
        <stp/>
        <stp>BDP|1093013992010248567</stp>
        <tr r="E42" s="8"/>
      </tp>
      <tp t="s">
        <v>#N/A Requesting Data...3150005891</v>
        <stp/>
        <stp>BDP|2759202527557208859</stp>
        <tr r="E265" s="9"/>
      </tp>
      <tp t="s">
        <v>#N/A Requesting Data...3282982266</v>
        <stp/>
        <stp>BDP|7626961801891700211</stp>
        <tr r="G595" s="9"/>
      </tp>
      <tp t="s">
        <v>#N/A Requesting Data...4017631755</v>
        <stp/>
        <stp>BDP|8796063950904488421</stp>
        <tr r="D55" s="8"/>
      </tp>
      <tp t="s">
        <v>#N/A Requesting Data...3085849354</v>
        <stp/>
        <stp>BDP|9169235973398669909</stp>
        <tr r="C9" s="7"/>
      </tp>
      <tp t="s">
        <v>#N/A Requesting Data...4269173457</v>
        <stp/>
        <stp>BDP|6094076658909843703</stp>
        <tr r="I293" s="9"/>
      </tp>
      <tp t="s">
        <v>#N/A Requesting Data...2209672205</v>
        <stp/>
        <stp>BDP|3050198454809912331</stp>
        <tr r="E145" s="5"/>
      </tp>
      <tp t="s">
        <v>#N/A Requesting Data...2574273518</v>
        <stp/>
        <stp>BDP|4558775715229936694</stp>
        <tr r="I330" s="5"/>
        <tr r="I533" s="9"/>
      </tp>
      <tp t="s">
        <v>#N/A Requesting Data...2285425815</v>
        <stp/>
        <stp>BDP|5843917856543951714</stp>
        <tr r="F409" s="8"/>
      </tp>
      <tp t="s">
        <v>#N/A Requesting Data...3660992665</v>
        <stp/>
        <stp>BDP|3287093306946089893</stp>
        <tr r="G476" s="8"/>
      </tp>
      <tp t="s">
        <v>#N/A Requesting Data...3511535863</v>
        <stp/>
        <stp>BDP|7005946172927774350</stp>
        <tr r="G193" s="9"/>
      </tp>
      <tp t="s">
        <v>#N/A Requesting Data...4006002774</v>
        <stp/>
        <stp>BDP|1396407728173778982</stp>
        <tr r="I489" s="9"/>
      </tp>
      <tp t="s">
        <v>#N/A Requesting Data...3711307396</v>
        <stp/>
        <stp>BDP|6764885930813801336</stp>
        <tr r="G383" s="8"/>
      </tp>
      <tp t="s">
        <v>#N/A Requesting Data...4001651021</v>
        <stp/>
        <stp>BDP|4716973978383983455</stp>
        <tr r="C90" s="10"/>
      </tp>
      <tp t="s">
        <v>#N/A Requesting Data...3067740842</v>
        <stp/>
        <stp>BDP|4662454293317684325</stp>
        <tr r="F234" s="9"/>
      </tp>
      <tp t="s">
        <v>#N/A Requesting Data...2943569604</v>
        <stp/>
        <stp>BDP|5664005396909258861</stp>
        <tr r="I435" s="9"/>
      </tp>
      <tp t="s">
        <v>#N/A Requesting Data...2831926457</v>
        <stp/>
        <stp>BDP|6637090064148802572</stp>
        <tr r="H182" s="5"/>
      </tp>
      <tp t="s">
        <v>#N/A Requesting Data...2703477354</v>
        <stp/>
        <stp>BDP|5737604993334749372</stp>
        <tr r="G308" s="8"/>
      </tp>
      <tp t="s">
        <v>#N/A Requesting Data...2706785895</v>
        <stp/>
        <stp>BDP|8643486729614129722</stp>
        <tr r="E473" s="8"/>
      </tp>
      <tp t="s">
        <v>#N/A Requesting Data...2249748646</v>
        <stp/>
        <stp>BDP|6561039692933315130</stp>
        <tr r="G491" s="9"/>
      </tp>
      <tp t="s">
        <v>#N/A Requesting Data...2246798136</v>
        <stp/>
        <stp>BDP|3421302484692207761</stp>
        <tr r="G50" s="10"/>
      </tp>
      <tp t="s">
        <v>#N/A Requesting Data...4096491654</v>
        <stp/>
        <stp>BDP|1795356637455890994</stp>
        <tr r="I168" s="5"/>
      </tp>
      <tp t="s">
        <v>#N/A Requesting Data...3896929334</v>
        <stp/>
        <stp>BDP|9705466101550241061</stp>
        <tr r="G225" s="5"/>
      </tp>
      <tp t="s">
        <v>#N/A Requesting Data...2687309965</v>
        <stp/>
        <stp>BDP|2459920973508907998</stp>
        <tr r="I150" s="9"/>
      </tp>
      <tp t="s">
        <v>#N/A Requesting Data...4244418435</v>
        <stp/>
        <stp>BDP|7087918665094705168</stp>
        <tr r="E176" s="9"/>
      </tp>
      <tp t="s">
        <v>#N/A Requesting Data...3685316577</v>
        <stp/>
        <stp>BDP|7674234640868945494</stp>
        <tr r="E132" s="8"/>
      </tp>
      <tp t="s">
        <v>#N/A Requesting Data...2220395865</v>
        <stp/>
        <stp>BDP|8393411304223024232</stp>
        <tr r="F51" s="5"/>
      </tp>
      <tp t="s">
        <v>#N/A Requesting Data...3997052137</v>
        <stp/>
        <stp>BDP|7669928120030316125</stp>
        <tr r="D358" s="9"/>
      </tp>
      <tp t="s">
        <v>#N/A Requesting Data...2317615136</v>
        <stp/>
        <stp>BDP|8855299733625052172</stp>
        <tr r="D55" s="5"/>
      </tp>
      <tp t="s">
        <v>#N/A Requesting Data...2623904831</v>
        <stp/>
        <stp>BDP|9547484711815967402</stp>
        <tr r="F293" s="9"/>
      </tp>
      <tp t="s">
        <v>#N/A Requesting Data...3278908706</v>
        <stp/>
        <stp>BDP|9192140355376647632</stp>
        <tr r="E113" s="8"/>
      </tp>
      <tp t="s">
        <v>#N/A Requesting Data...4137882983</v>
        <stp/>
        <stp>BDP|7043048060074826892</stp>
        <tr r="F216" s="8"/>
      </tp>
      <tp t="s">
        <v>#N/A Requesting Data...3204416615</v>
        <stp/>
        <stp>BDP|6791851269781625481</stp>
        <tr r="G75" s="5"/>
        <tr r="G129" s="9"/>
      </tp>
      <tp t="s">
        <v>#N/A Requesting Data...2249761168</v>
        <stp/>
        <stp>BDP|8728797621640980037</stp>
        <tr r="F38" s="9"/>
      </tp>
      <tp t="s">
        <v>#N/A Requesting Data...2609734409</v>
        <stp/>
        <stp>BDP|6520689156920878869</stp>
        <tr r="H7" s="10"/>
      </tp>
      <tp t="s">
        <v>#N/A Requesting Data...4124600540</v>
        <stp/>
        <stp>BDP|3183413524588688079</stp>
        <tr r="G20" s="9"/>
      </tp>
      <tp t="s">
        <v>#N/A Requesting Data...4243101683</v>
        <stp/>
        <stp>BDP|4198736086773205537</stp>
        <tr r="F190" s="8"/>
      </tp>
      <tp t="s">
        <v>#N/A Requesting Data...2171345714</v>
        <stp/>
        <stp>BDP|7370488991624999361</stp>
        <tr r="F282" s="8"/>
      </tp>
      <tp t="s">
        <v>#N/A Requesting Data...2184652072</v>
        <stp/>
        <stp>BDP|6118316742388314445</stp>
        <tr r="G28" s="9"/>
      </tp>
      <tp t="s">
        <v>#N/A Requesting Data...3262816870</v>
        <stp/>
        <stp>BDP|3632020814356163946</stp>
        <tr r="H151" s="5"/>
      </tp>
      <tp t="s">
        <v>#N/A Requesting Data...4060840705</v>
        <stp/>
        <stp>BDP|7836260088669486978</stp>
        <tr r="E324" s="9"/>
      </tp>
      <tp t="s">
        <v>#N/A Requesting Data...3948115238</v>
        <stp/>
        <stp>BDP|9649778813265625719</stp>
        <tr r="H62" s="5"/>
      </tp>
      <tp t="s">
        <v>#N/A Requesting Data...3605875969</v>
        <stp/>
        <stp>BDP|9153815883737044366</stp>
        <tr r="D168" s="10"/>
      </tp>
      <tp t="s">
        <v>#N/A Requesting Data...4259779266</v>
        <stp/>
        <stp>BDP|4030034311439670113</stp>
        <tr r="F114" s="9"/>
      </tp>
      <tp t="s">
        <v>#N/A Requesting Data...2183329760</v>
        <stp/>
        <stp>BQL|8592701504714974554</stp>
        <tr r="C261" s="5"/>
      </tp>
      <tp t="s">
        <v>#N/A Requesting Data...2644438602</v>
        <stp/>
        <stp>BQL|1830974506725111345</stp>
        <tr r="B116" s="10"/>
      </tp>
      <tp t="s">
        <v>#N/A Requesting Data...3653907916</v>
        <stp/>
        <stp>BQL|4028769986592986720</stp>
        <tr r="C179" s="5"/>
      </tp>
      <tp t="s">
        <v>#N/A Requesting Data...2442302942</v>
        <stp/>
        <stp>BQL|9493635805875118499</stp>
        <tr r="C277" s="5"/>
      </tp>
      <tp t="s">
        <v>#N/A Requesting Data...4124104560</v>
        <stp/>
        <stp>BQL|3194395257022159945</stp>
        <tr r="B75" s="10"/>
      </tp>
      <tp t="s">
        <v>#N/A Requesting Data...4271279545</v>
        <stp/>
        <stp>BQL|9293991695405750212</stp>
        <tr r="C35" s="5"/>
      </tp>
      <tp t="s">
        <v>#N/A Requesting Data...4241031746</v>
        <stp/>
        <stp>BQL|5279922605252562075</stp>
        <tr r="B156" s="10"/>
      </tp>
      <tp t="s">
        <v>#N/A Requesting Data...2927967217</v>
        <stp/>
        <stp>BQL|6147426945591001900</stp>
        <tr r="B2" s="10"/>
      </tp>
      <tp t="s">
        <v>#N/A Requesting Data...2516525901</v>
        <stp/>
        <stp>BQL|5798934900350472265</stp>
        <tr r="C215" s="5"/>
      </tp>
      <tp t="s">
        <v>#N/A Requesting Data...3921390578</v>
        <stp/>
        <stp>BQL|5795780521509916715</stp>
        <tr r="B161" s="10"/>
      </tp>
      <tp t="s">
        <v>#N/A Requesting Data...2984300830</v>
        <stp/>
        <stp>BQL|3150945246051097178</stp>
        <tr r="C140" s="5"/>
      </tp>
      <tp t="s">
        <v>#N/A Requesting Data...3962595495</v>
        <stp/>
        <stp>BQL|3348242672278540043</stp>
        <tr r="C50" s="5"/>
      </tp>
      <tp t="s">
        <v>#N/A Requesting Data...4028307024</v>
        <stp/>
        <stp>BQL|9458175713274279307</stp>
        <tr r="C73" s="5"/>
      </tp>
      <tp t="s">
        <v>#N/A Requesting Data...2202274355</v>
        <stp/>
        <stp>BQL|1321827695406770827</stp>
        <tr r="C139" s="5"/>
      </tp>
      <tp t="s">
        <v>#N/A Requesting Data...3759251005</v>
        <stp/>
        <stp>BQL|8087100042780254318</stp>
        <tr r="C230" s="5"/>
      </tp>
      <tp t="s">
        <v>#N/A Requesting Data...3870860436</v>
        <stp/>
        <stp>BQL|8734033691266313978</stp>
        <tr r="B53" s="10"/>
      </tp>
      <tp t="s">
        <v>#N/A Requesting Data...2405161983</v>
        <stp/>
        <stp>BQL|2464561819591801939</stp>
        <tr r="C115" s="5"/>
      </tp>
      <tp t="s">
        <v>#N/A Requesting Data...3918810124</v>
        <stp/>
        <stp>BDP|9786277848718055925</stp>
        <tr r="G345" s="9"/>
      </tp>
      <tp t="s">
        <v>#N/A Requesting Data...2858571452</v>
        <stp/>
        <stp>BDP|5426036991662482087</stp>
        <tr r="D243" s="9"/>
      </tp>
      <tp t="s">
        <v>#N/A Requesting Data...3955067630</v>
        <stp/>
        <stp>BDP|5464909411425709686</stp>
        <tr r="E6" s="8"/>
        <tr r="E290" s="5"/>
      </tp>
      <tp t="s">
        <v>#N/A Requesting Data...3355298837</v>
        <stp/>
        <stp>BDP|3439114649840175877</stp>
        <tr r="G379" s="8"/>
      </tp>
      <tp t="s">
        <v>#N/A Requesting Data...3464623644</v>
        <stp/>
        <stp>BDP|2332180450859702165</stp>
        <tr r="D407" s="9"/>
      </tp>
      <tp t="s">
        <v>#N/A Requesting Data...3511747089</v>
        <stp/>
        <stp>BDP|4512554962999154098</stp>
        <tr r="E111" s="5"/>
      </tp>
      <tp t="s">
        <v>#N/A Requesting Data...3495164038</v>
        <stp/>
        <stp>BDP|8571533148883250469</stp>
        <tr r="E296" s="9"/>
      </tp>
      <tp t="s">
        <v>#N/A Requesting Data...2400245650</v>
        <stp/>
        <stp>BDP|3686772198013612058</stp>
        <tr r="G260" s="9"/>
      </tp>
      <tp t="s">
        <v>#N/A Requesting Data...3441050280</v>
        <stp/>
        <stp>BDP|3646092635076261823</stp>
        <tr r="I7" s="9"/>
      </tp>
      <tp t="s">
        <v>#N/A Requesting Data...3281055547</v>
        <stp/>
        <stp>BDP|4086343587272943308</stp>
        <tr r="E27" s="9"/>
      </tp>
      <tp t="s">
        <v>#N/A Requesting Data...2436949706</v>
        <stp/>
        <stp>BDP|6192183262968264730</stp>
        <tr r="H333" s="8"/>
        <tr r="I333" s="8"/>
      </tp>
      <tp t="s">
        <v>#N/A Requesting Data...4170491869</v>
        <stp/>
        <stp>BDP|1265486630809536142</stp>
        <tr r="C36" s="10"/>
      </tp>
      <tp t="s">
        <v>#N/A Requesting Data...3658095892</v>
        <stp/>
        <stp>BDP|5807750611188581520</stp>
        <tr r="G279" s="5"/>
      </tp>
      <tp t="s">
        <v>#N/A Requesting Data...3423188690</v>
        <stp/>
        <stp>BDP|6170558567709069286</stp>
        <tr r="F248" s="5"/>
      </tp>
      <tp t="s">
        <v>#N/A Requesting Data...3843146695</v>
        <stp/>
        <stp>BDP|1867303385934318055</stp>
        <tr r="G83" s="9"/>
      </tp>
      <tp t="s">
        <v>#N/A Requesting Data...2924219103</v>
        <stp/>
        <stp>BDP|1629507765214951818</stp>
        <tr r="F221" s="8"/>
      </tp>
      <tp t="s">
        <v>#N/A Requesting Data...2541169363</v>
        <stp/>
        <stp>BDP|1932912471171598074</stp>
        <tr r="G294" s="9"/>
      </tp>
      <tp t="s">
        <v>#N/A Requesting Data...2292983530</v>
        <stp/>
        <stp>BDP|4829839301665754766</stp>
        <tr r="H139" s="8"/>
        <tr r="I139" s="8"/>
      </tp>
      <tp t="s">
        <v>#N/A Requesting Data...4131068828</v>
        <stp/>
        <stp>BDP|2133690185571424325</stp>
        <tr r="E501" s="9"/>
      </tp>
      <tp t="s">
        <v>#N/A Requesting Data...4137930516</v>
        <stp/>
        <stp>BDP|4449643556728853154</stp>
        <tr r="E339" s="5"/>
      </tp>
      <tp t="s">
        <v>#N/A Requesting Data...3803972035</v>
        <stp/>
        <stp>BDP|7831154986611003102</stp>
        <tr r="G323" s="8"/>
      </tp>
      <tp t="s">
        <v>#N/A Requesting Data...3439984047</v>
        <stp/>
        <stp>BDP|5311304486045868566</stp>
        <tr r="D120" s="8"/>
      </tp>
      <tp t="s">
        <v>#N/A Requesting Data...4065876742</v>
        <stp/>
        <stp>BDP|3888711002802223826</stp>
        <tr r="H27" s="9"/>
      </tp>
      <tp t="s">
        <v>#N/A Requesting Data...2318003876</v>
        <stp/>
        <stp>BDP|2501261218597401840</stp>
        <tr r="I94" s="9"/>
      </tp>
      <tp t="s">
        <v>#N/A Requesting Data...3292321240</v>
        <stp/>
        <stp>BDP|9734290930354442213</stp>
        <tr r="H13" s="7"/>
      </tp>
      <tp t="s">
        <v>#N/A Requesting Data...2957964389</v>
        <stp/>
        <stp>BDP|3211276775931844903</stp>
        <tr r="I217" s="5"/>
      </tp>
      <tp t="s">
        <v>#N/A Requesting Data...4044246726</v>
        <stp/>
        <stp>BDP|2912939263291831290</stp>
        <tr r="H491" s="8"/>
        <tr r="I491" s="8"/>
      </tp>
      <tp t="s">
        <v>#N/A Requesting Data...2818962427</v>
        <stp/>
        <stp>BDP|3117182161849448344</stp>
        <tr r="I408" s="9"/>
      </tp>
      <tp t="s">
        <v>#N/A Requesting Data...4245807749</v>
        <stp/>
        <stp>BDP|9422521043340995643</stp>
        <tr r="E136" s="9"/>
      </tp>
      <tp t="s">
        <v>#N/A Requesting Data...3655377662</v>
        <stp/>
        <stp>BDP|7080905517568874973</stp>
        <tr r="D277" s="8"/>
        <tr r="D95" s="5"/>
      </tp>
      <tp t="s">
        <v>#N/A Requesting Data...3932381650</v>
        <stp/>
        <stp>BDP|3415258538708614470</stp>
        <tr r="F10" s="6"/>
      </tp>
      <tp t="s">
        <v>#N/A Requesting Data...3734639164</v>
        <stp/>
        <stp>BDP|8492335179374315650</stp>
        <tr r="C165" s="10"/>
      </tp>
      <tp t="s">
        <v>#N/A Requesting Data...3078892485</v>
        <stp/>
        <stp>BDP|1970733690845119433</stp>
        <tr r="H153" s="8"/>
        <tr r="I153" s="8"/>
      </tp>
      <tp t="s">
        <v>#N/A Requesting Data...3818952280</v>
        <stp/>
        <stp>BDP|7543825396649804116</stp>
        <tr r="F29" s="5"/>
      </tp>
      <tp t="s">
        <v>#N/A Requesting Data...3385486159</v>
        <stp/>
        <stp>BDP|9853344834055053204</stp>
        <tr r="E449" s="9"/>
      </tp>
      <tp t="s">
        <v>#N/A Requesting Data...4247099947</v>
        <stp/>
        <stp>BDP|2049956032005600392</stp>
        <tr r="F551" s="9"/>
      </tp>
      <tp t="s">
        <v>#N/A Requesting Data...2667910928</v>
        <stp/>
        <stp>BDP|8507126860821789083</stp>
        <tr r="G128" s="10"/>
      </tp>
      <tp t="s">
        <v>#N/A Requesting Data...2958041381</v>
        <stp/>
        <stp>BDP|8052427158345475262</stp>
        <tr r="G256" s="9"/>
      </tp>
      <tp t="s">
        <v>#N/A Requesting Data...2917390696</v>
        <stp/>
        <stp>BDP|9937044542484479733</stp>
        <tr r="D120" s="9"/>
      </tp>
      <tp t="s">
        <v>#N/A Requesting Data...4190247704</v>
        <stp/>
        <stp>BDP|9786282607140344539</stp>
        <tr r="C186" s="10"/>
      </tp>
      <tp t="s">
        <v>#N/A Requesting Data...3149416549</v>
        <stp/>
        <stp>BDP|9834314465545328776</stp>
        <tr r="F194" s="9"/>
      </tp>
      <tp t="s">
        <v>#N/A Requesting Data...4181307342</v>
        <stp/>
        <stp>BDP|7996302297212350141</stp>
        <tr r="H367" s="8"/>
        <tr r="I367" s="8"/>
      </tp>
      <tp t="s">
        <v>#N/A Requesting Data...3610161705</v>
        <stp/>
        <stp>BDP|6325089708370338896</stp>
        <tr r="E173" s="5"/>
        <tr r="E290" s="9"/>
      </tp>
      <tp t="s">
        <v>#N/A Requesting Data...4081275467</v>
        <stp/>
        <stp>BDP|2458882176884379707</stp>
        <tr r="F418" s="9"/>
      </tp>
      <tp t="s">
        <v>#N/A Requesting Data...3956798143</v>
        <stp/>
        <stp>BDP|6811626716957304860</stp>
        <tr r="H332" s="9"/>
      </tp>
      <tp t="s">
        <v>#N/A Requesting Data...2306023107</v>
        <stp/>
        <stp>BDP|2931233497903198451</stp>
        <tr r="I262" s="9"/>
      </tp>
      <tp t="s">
        <v>#N/A Requesting Data...3726799319</v>
        <stp/>
        <stp>BDP|3557392047533151935</stp>
        <tr r="H193" s="8"/>
        <tr r="I193" s="8"/>
      </tp>
      <tp t="s">
        <v>#N/A Requesting Data...3802532140</v>
        <stp/>
        <stp>BDP|6886418587703668715</stp>
        <tr r="F404" s="9"/>
      </tp>
      <tp t="s">
        <v>#N/A Requesting Data...3460266030</v>
        <stp/>
        <stp>BDP|6133137845745955870</stp>
        <tr r="D135" s="8"/>
      </tp>
      <tp t="s">
        <v>#N/A Requesting Data...2787844696</v>
        <stp/>
        <stp>BDP|9741999912727103833</stp>
        <tr r="I97" s="5"/>
      </tp>
      <tp t="s">
        <v>#N/A Requesting Data...3450775311</v>
        <stp/>
        <stp>BDP|4508285383405605569</stp>
        <tr r="G70" s="8"/>
      </tp>
      <tp t="s">
        <v>#N/A Requesting Data...3923517166</v>
        <stp/>
        <stp>BDP|4191537092701724791</stp>
        <tr r="D20" s="5"/>
        <tr r="D148" s="9"/>
      </tp>
      <tp t="s">
        <v>#N/A Requesting Data...2664206717</v>
        <stp/>
        <stp>BDP|2132860722072392480</stp>
        <tr r="I4" s="5"/>
        <tr r="I106" s="9"/>
      </tp>
      <tp t="s">
        <v>#N/A Requesting Data...3288599566</v>
        <stp/>
        <stp>BDP|2046303185162926529</stp>
        <tr r="H115" s="10"/>
      </tp>
      <tp t="s">
        <v>#N/A Requesting Data...2614725746</v>
        <stp/>
        <stp>BDP|4944963224924333560</stp>
        <tr r="G253" s="5"/>
        <tr r="G259" s="9"/>
      </tp>
      <tp t="s">
        <v>#N/A Requesting Data...2767141452</v>
        <stp/>
        <stp>BDP|2040378386322948566</stp>
        <tr r="E373" s="9"/>
      </tp>
      <tp t="s">
        <v>#N/A Requesting Data...2591188793</v>
        <stp/>
        <stp>BDP|8136515457737865119</stp>
        <tr r="G154" s="8"/>
      </tp>
      <tp t="s">
        <v>#N/A Requesting Data...3544597187</v>
        <stp/>
        <stp>BDP|5836915623678032842</stp>
        <tr r="G117" s="8"/>
      </tp>
      <tp t="s">
        <v>#N/A Requesting Data...3929310737</v>
        <stp/>
        <stp>BDP|8966855874749401025</stp>
        <tr r="H337" s="9"/>
      </tp>
      <tp t="s">
        <v>#N/A Requesting Data...3155398589</v>
        <stp/>
        <stp>BDP|1583636638183983997</stp>
        <tr r="E279" s="8"/>
        <tr r="E201" s="5"/>
      </tp>
      <tp t="s">
        <v>#N/A Requesting Data...2737269863</v>
        <stp/>
        <stp>BDP|8472622309755649575</stp>
        <tr r="F355" s="9"/>
      </tp>
      <tp t="s">
        <v>#N/A Requesting Data...2911253682</v>
        <stp/>
        <stp>BDP|8864640167230324664</stp>
        <tr r="E82" s="5"/>
      </tp>
      <tp t="s">
        <v>#N/A Requesting Data...3133458503</v>
        <stp/>
        <stp>BDP|2551205628544462877</stp>
        <tr r="F99" s="8"/>
      </tp>
      <tp t="s">
        <v>#N/A Requesting Data...2950961759</v>
        <stp/>
        <stp>BDP|5706556260381518993</stp>
        <tr r="F203" s="9"/>
      </tp>
      <tp t="s">
        <v>#N/A Requesting Data...4259323170</v>
        <stp/>
        <stp>BDP|7844319973474373979</stp>
        <tr r="I555" s="9"/>
      </tp>
      <tp t="s">
        <v>#N/A Requesting Data...2924644632</v>
        <stp/>
        <stp>BDP|7187349540119300786</stp>
        <tr r="G447" s="9"/>
      </tp>
      <tp t="s">
        <v>#N/A Requesting Data...4203620932</v>
        <stp/>
        <stp>BDP|8840890389763133569</stp>
        <tr r="D218" s="8"/>
      </tp>
      <tp t="s">
        <v>#N/A Requesting Data...3672121222</v>
        <stp/>
        <stp>BDP|7303168334179753294</stp>
        <tr r="H150" s="8"/>
        <tr r="I150" s="8"/>
      </tp>
      <tp t="s">
        <v>#N/A Requesting Data...2383947812</v>
        <stp/>
        <stp>BDP|8202401406346306489</stp>
        <tr r="F86" s="8"/>
      </tp>
      <tp t="s">
        <v>#N/A Requesting Data...3616067263</v>
        <stp/>
        <stp>BDP|5105259099498021823</stp>
        <tr r="F244" s="5"/>
      </tp>
      <tp t="s">
        <v>#N/A Requesting Data...2795178438</v>
        <stp/>
        <stp>BDP|1228261988381493475</stp>
        <tr r="F186" s="10"/>
      </tp>
      <tp t="s">
        <v>#N/A Requesting Data...3445798104</v>
        <stp/>
        <stp>BDP|5806962183858683243</stp>
        <tr r="F133" s="8"/>
      </tp>
      <tp t="s">
        <v>#N/A Requesting Data...3216256913</v>
        <stp/>
        <stp>BDP|1200971308264628241</stp>
        <tr r="H244" s="5"/>
      </tp>
      <tp t="s">
        <v>#N/A Requesting Data...3231480437</v>
        <stp/>
        <stp>BDP|6770422330848286786</stp>
        <tr r="G124" s="8"/>
      </tp>
      <tp t="s">
        <v>#N/A Requesting Data...2508581333</v>
        <stp/>
        <stp>BDP|1427901178019219811</stp>
        <tr r="I157" s="5"/>
      </tp>
      <tp t="s">
        <v>#N/A Requesting Data...4085835638</v>
        <stp/>
        <stp>BDP|8396353552116918629</stp>
        <tr r="G363" s="8"/>
      </tp>
      <tp t="s">
        <v>#N/A Requesting Data...4179089450</v>
        <stp/>
        <stp>BDP|8435019282907817900</stp>
        <tr r="E450" s="9"/>
      </tp>
      <tp t="s">
        <v>#N/A Requesting Data...2460067645</v>
        <stp/>
        <stp>BDP|8284524663511613490</stp>
        <tr r="F82" s="5"/>
      </tp>
      <tp t="s">
        <v>#N/A Requesting Data...2934250227</v>
        <stp/>
        <stp>BDP|8837710345842121711</stp>
        <tr r="G258" s="8"/>
      </tp>
      <tp t="s">
        <v>#N/A Requesting Data...3150510786</v>
        <stp/>
        <stp>BDP|5962624197614381037</stp>
        <tr r="I380" s="9"/>
      </tp>
      <tp t="s">
        <v>#N/A Requesting Data...2783600258</v>
        <stp/>
        <stp>BDP|5784617692042106695</stp>
        <tr r="F112" s="8"/>
      </tp>
      <tp t="s">
        <v>#N/A Requesting Data...2440121344</v>
        <stp/>
        <stp>BDP|9780706144190763483</stp>
        <tr r="F125" s="10"/>
      </tp>
      <tp t="s">
        <v>#N/A Requesting Data...3732310349</v>
        <stp/>
        <stp>BDP|1140947144982419096</stp>
        <tr r="G89" s="8"/>
      </tp>
      <tp t="s">
        <v>#N/A Requesting Data...3855763098</v>
        <stp/>
        <stp>BDP|8325060521412033688</stp>
        <tr r="E316" s="8"/>
      </tp>
      <tp t="s">
        <v>#N/A Requesting Data...3601542574</v>
        <stp/>
        <stp>BDP|7451608832774274881</stp>
        <tr r="H463" s="8"/>
        <tr r="I463" s="8"/>
        <tr r="H158" s="5"/>
      </tp>
      <tp t="s">
        <v>#N/A Requesting Data...2540249510</v>
        <stp/>
        <stp>BDP|8103867462130011898</stp>
        <tr r="F18" s="5"/>
      </tp>
      <tp t="s">
        <v>#N/A Requesting Data...2860364962</v>
        <stp/>
        <stp>BDP|2930218203467087979</stp>
        <tr r="F214" s="5"/>
        <tr r="F399" s="9"/>
      </tp>
      <tp t="s">
        <v>#N/A Requesting Data...2322265386</v>
        <stp/>
        <stp>BDP|5908676532078847681</stp>
        <tr r="D352" s="9"/>
      </tp>
      <tp t="s">
        <v>#N/A Requesting Data...3017607131</v>
        <stp/>
        <stp>BDP|8635723973143369580</stp>
        <tr r="D516" s="9"/>
      </tp>
      <tp t="s">
        <v>#N/A Requesting Data...2693004589</v>
        <stp/>
        <stp>BDP|6595759227444919923</stp>
        <tr r="C48" s="10"/>
      </tp>
      <tp t="s">
        <v>#N/A Requesting Data...3528977634</v>
        <stp/>
        <stp>BDP|9946406301233098051</stp>
        <tr r="D227" s="9"/>
      </tp>
      <tp t="s">
        <v>#N/A Requesting Data...3864076208</v>
        <stp/>
        <stp>BDP|1518980456063712018</stp>
        <tr r="G44" s="5"/>
      </tp>
      <tp t="s">
        <v>#N/A Requesting Data...4047224938</v>
        <stp/>
        <stp>BDP|5556770835847922837</stp>
        <tr r="H46" s="8"/>
        <tr r="I46" s="8"/>
      </tp>
      <tp t="s">
        <v>#N/A Requesting Data...2506073104</v>
        <stp/>
        <stp>BDP|3894856836733555535</stp>
        <tr r="D465" s="8"/>
        <tr r="D102" s="5"/>
      </tp>
      <tp t="s">
        <v>#N/A Requesting Data...3976047816</v>
        <stp/>
        <stp>BDP|4988932179186788299</stp>
        <tr r="E343" s="8"/>
        <tr r="E307" s="5"/>
      </tp>
      <tp t="s">
        <v>#N/A Requesting Data...2426739335</v>
        <stp/>
        <stp>BDP|6982240717622701903</stp>
        <tr r="D244" s="8"/>
        <tr r="D319" s="5"/>
      </tp>
      <tp t="s">
        <v>#N/A Requesting Data...3657974083</v>
        <stp/>
        <stp>BDP|8604799217737068754</stp>
        <tr r="E2" s="9"/>
      </tp>
      <tp t="s">
        <v>#N/A Requesting Data...2299679552</v>
        <stp/>
        <stp>BDP|3799971642392829275</stp>
        <tr r="E551" s="9"/>
      </tp>
      <tp t="s">
        <v>#N/A Requesting Data...2407469001</v>
        <stp/>
        <stp>BDP|2906190172502924869</stp>
        <tr r="F78" s="5"/>
      </tp>
      <tp t="s">
        <v>#N/A Requesting Data...2874402172</v>
        <stp/>
        <stp>BDP|2268812448172228246</stp>
        <tr r="E438" s="9"/>
      </tp>
      <tp t="s">
        <v>#N/A Requesting Data...3761579933</v>
        <stp/>
        <stp>BDP|7834893087599919024</stp>
        <tr r="G119" s="5"/>
      </tp>
      <tp t="s">
        <v>#N/A Requesting Data...2762521229</v>
        <stp/>
        <stp>BDP|4128352439728644263</stp>
        <tr r="D17" s="8"/>
      </tp>
      <tp t="s">
        <v>#N/A Requesting Data...3181213782</v>
        <stp/>
        <stp>BDP|2426977415670370487</stp>
        <tr r="F15" s="7"/>
      </tp>
      <tp t="s">
        <v>#N/A Requesting Data...3446458243</v>
        <stp/>
        <stp>BDP|6635637351848097391</stp>
        <tr r="G226" s="9"/>
      </tp>
      <tp t="s">
        <v>#N/A Requesting Data...3484630530</v>
        <stp/>
        <stp>BDP|2108926810540745493</stp>
        <tr r="D488" s="8"/>
      </tp>
      <tp t="s">
        <v>#N/A Requesting Data...3086826056</v>
        <stp/>
        <stp>BDP|1632837519865226339</stp>
        <tr r="G58" s="8"/>
      </tp>
      <tp t="s">
        <v>#N/A Requesting Data...3253231145</v>
        <stp/>
        <stp>BDP|5155736349941198974</stp>
        <tr r="G32" s="5"/>
        <tr r="G74" s="9"/>
      </tp>
      <tp t="s">
        <v>#N/A Requesting Data...2732139935</v>
        <stp/>
        <stp>BDP|5369727822268024618</stp>
        <tr r="C15" s="7"/>
      </tp>
      <tp t="s">
        <v>#N/A Requesting Data...2425079365</v>
        <stp/>
        <stp>BDP|2998833279523942082</stp>
        <tr r="E124" s="8"/>
      </tp>
      <tp t="s">
        <v>#N/A Requesting Data...3746361851</v>
        <stp/>
        <stp>BDP|5035626056230390855</stp>
        <tr r="I565" s="9"/>
      </tp>
      <tp t="s">
        <v>#N/A Requesting Data...2540861830</v>
        <stp/>
        <stp>BDP|8084303391034279811</stp>
        <tr r="D242" s="8"/>
        <tr r="D309" s="5"/>
      </tp>
      <tp t="s">
        <v>#N/A Requesting Data...3272349695</v>
        <stp/>
        <stp>BDP|5194837412002579078</stp>
        <tr r="F161" s="8"/>
      </tp>
      <tp t="s">
        <v>#N/A Requesting Data...2930040438</v>
        <stp/>
        <stp>BDP|1790894312521680780</stp>
        <tr r="E145" s="9"/>
      </tp>
      <tp t="s">
        <v>#N/A Requesting Data...3991400172</v>
        <stp/>
        <stp>BDP|3866905525843606598</stp>
        <tr r="E496" s="9"/>
      </tp>
      <tp t="s">
        <v>#N/A Requesting Data...3603875143</v>
        <stp/>
        <stp>BDP|2609057468638902202</stp>
        <tr r="C179" s="10"/>
      </tp>
      <tp t="s">
        <v>#N/A Requesting Data...3730836150</v>
        <stp/>
        <stp>BDP|5404890538831733109</stp>
        <tr r="E433" s="8"/>
      </tp>
      <tp t="s">
        <v>#N/A Requesting Data...2507754951</v>
        <stp/>
        <stp>BDP|6186402000109690557</stp>
        <tr r="E19" s="10"/>
      </tp>
      <tp t="s">
        <v>#N/A Requesting Data...4274587266</v>
        <stp/>
        <stp>BDP|1565004143099671223</stp>
        <tr r="H278" s="5"/>
        <tr r="H43" s="9"/>
      </tp>
      <tp t="s">
        <v>#N/A Requesting Data...3322767738</v>
        <stp/>
        <stp>BDP|4640214767269759751</stp>
        <tr r="H3" s="8"/>
        <tr r="I3" s="8"/>
        <tr r="H295" s="5"/>
      </tp>
      <tp t="s">
        <v>#N/A Requesting Data...3313167007</v>
        <stp/>
        <stp>BDP|7145353314863011837</stp>
        <tr r="D274" s="8"/>
      </tp>
      <tp t="s">
        <v>#N/A Requesting Data...3207152367</v>
        <stp/>
        <stp>BDP|7131308812209936293</stp>
        <tr r="G268" s="8"/>
      </tp>
      <tp t="s">
        <v>#N/A Requesting Data...2726269118</v>
        <stp/>
        <stp>BDP|8017721197618197075</stp>
        <tr r="G344" s="9"/>
      </tp>
      <tp t="s">
        <v>#N/A Requesting Data...4240265831</v>
        <stp/>
        <stp>BDP|5199856684859395204</stp>
        <tr r="H404" s="8"/>
        <tr r="I404" s="8"/>
        <tr r="H235" s="5"/>
      </tp>
      <tp t="s">
        <v>#N/A Requesting Data...4294693705</v>
        <stp/>
        <stp>BDP|5052392478308281701</stp>
        <tr r="F174" s="5"/>
        <tr r="F562" s="9"/>
      </tp>
      <tp t="s">
        <v>#N/A Requesting Data...3574581484</v>
        <stp/>
        <stp>BDP|1511041421065359808</stp>
        <tr r="I13" s="7"/>
      </tp>
      <tp t="s">
        <v>#N/A Requesting Data...2788311944</v>
        <stp/>
        <stp>BDP|4233210573187278819</stp>
        <tr r="F94" s="10"/>
      </tp>
      <tp t="s">
        <v>#N/A Requesting Data...3789017927</v>
        <stp/>
        <stp>BDP|3330592369637691961</stp>
        <tr r="D15" s="9"/>
      </tp>
      <tp t="s">
        <v>#N/A Requesting Data...4290572822</v>
        <stp/>
        <stp>BDP|3856162485877944314</stp>
        <tr r="D457" s="8"/>
      </tp>
      <tp t="s">
        <v>#N/A Requesting Data...2853636813</v>
        <stp/>
        <stp>BDP|2172045683774568002</stp>
        <tr r="D16" s="8"/>
      </tp>
      <tp t="s">
        <v>#N/A Requesting Data...4037466748</v>
        <stp/>
        <stp>BDP|2493252533454995982</stp>
        <tr r="F36" s="8"/>
      </tp>
      <tp t="s">
        <v>#N/A Requesting Data...3341151529</v>
        <stp/>
        <stp>BDP|8058302639734953231</stp>
        <tr r="H212" s="5"/>
        <tr r="H222" s="9"/>
      </tp>
      <tp t="s">
        <v>#N/A Requesting Data...2477156918</v>
        <stp/>
        <stp>BDP|3573110176073837893</stp>
        <tr r="E10" s="8"/>
      </tp>
      <tp t="s">
        <v>#N/A Requesting Data...2814408665</v>
        <stp/>
        <stp>BDP|5251141798631473293</stp>
        <tr r="G33" s="5"/>
        <tr r="G576" s="9"/>
      </tp>
      <tp t="s">
        <v>#N/A Requesting Data...2447486210</v>
        <stp/>
        <stp>BDP|5747563967910370850</stp>
        <tr r="E524" s="9"/>
      </tp>
      <tp t="s">
        <v>#N/A Requesting Data...2361537590</v>
        <stp/>
        <stp>BDP|5993174328528227041</stp>
        <tr r="D300" s="5"/>
        <tr r="D426" s="9"/>
      </tp>
      <tp t="s">
        <v>#N/A Requesting Data...3604366177</v>
        <stp/>
        <stp>BDP|7727573176722646909</stp>
        <tr r="F178" s="10"/>
      </tp>
      <tp t="s">
        <v>#N/A Requesting Data...3907300740</v>
        <stp/>
        <stp>BDP|7047213674669658538</stp>
        <tr r="E105" s="8"/>
        <tr r="E245" s="5"/>
      </tp>
      <tp t="s">
        <v>#N/A Requesting Data...2839129051</v>
        <stp/>
        <stp>BDP|8491575365310297549</stp>
        <tr r="G107" s="10"/>
      </tp>
      <tp t="s">
        <v>#N/A Requesting Data...4107306559</v>
        <stp/>
        <stp>BDP|2433723016238586255</stp>
        <tr r="H244" s="8"/>
        <tr r="I244" s="8"/>
        <tr r="H319" s="5"/>
      </tp>
      <tp t="s">
        <v>#N/A Requesting Data...3635671998</v>
        <stp/>
        <stp>BDP|3013900494914126955</stp>
        <tr r="H91" s="9"/>
      </tp>
      <tp t="s">
        <v>#N/A Requesting Data...2603110195</v>
        <stp/>
        <stp>BDP|5236283999645071531</stp>
        <tr r="D381" s="8"/>
      </tp>
      <tp t="s">
        <v>#N/A Requesting Data...3966627421</v>
        <stp/>
        <stp>BDP|4547804588643544981</stp>
        <tr r="D154" s="10"/>
      </tp>
      <tp t="s">
        <v>#N/A Requesting Data...4163661375</v>
        <stp/>
        <stp>BDP|1479909569869838957</stp>
        <tr r="G287" s="9"/>
      </tp>
      <tp t="s">
        <v>#N/A Requesting Data...3490366179</v>
        <stp/>
        <stp>BDP|5272627222747063824</stp>
        <tr r="D270" s="9"/>
      </tp>
      <tp t="s">
        <v>#N/A Requesting Data...3053920805</v>
        <stp/>
        <stp>BDP|2106544923652156973</stp>
        <tr r="D458" s="8"/>
      </tp>
      <tp t="s">
        <v>#N/A Requesting Data...4045318162</v>
        <stp/>
        <stp>BDP|7644280470339925572</stp>
        <tr r="D157" s="9"/>
      </tp>
      <tp t="s">
        <v>#N/A Requesting Data...3802044853</v>
        <stp/>
        <stp>BDP|1291843444910544370</stp>
        <tr r="G519" s="9"/>
      </tp>
      <tp t="s">
        <v>#N/A Requesting Data...4162799718</v>
        <stp/>
        <stp>BDP|9949289703590473569</stp>
        <tr r="G128" s="8"/>
      </tp>
      <tp t="s">
        <v>#N/A Requesting Data...2590751533</v>
        <stp/>
        <stp>BDP|2366099380036374282</stp>
        <tr r="F393" s="9"/>
      </tp>
      <tp t="s">
        <v>#N/A Requesting Data...3021244437</v>
        <stp/>
        <stp>BDP|6082321445876504930</stp>
        <tr r="D132" s="5"/>
        <tr r="D244" s="9"/>
      </tp>
      <tp t="s">
        <v>#N/A Requesting Data...3004274337</v>
        <stp/>
        <stp>BDP|2292131594571476509</stp>
        <tr r="I345" s="9"/>
      </tp>
      <tp t="s">
        <v>#N/A Requesting Data...3763466726</v>
        <stp/>
        <stp>BDP|5541924302342521012</stp>
        <tr r="D253" s="9"/>
      </tp>
      <tp t="s">
        <v>#N/A Requesting Data...3623616635</v>
        <stp/>
        <stp>BDP|1608840428685365083</stp>
        <tr r="F30" s="5"/>
      </tp>
      <tp t="s">
        <v>#N/A Requesting Data...3350704820</v>
        <stp/>
        <stp>BDP|3329135127577289948</stp>
        <tr r="G371" s="9"/>
      </tp>
      <tp t="s">
        <v>#N/A Requesting Data...2950545812</v>
        <stp/>
        <stp>BDP|7316443174783348914</stp>
        <tr r="D207" s="9"/>
      </tp>
      <tp t="s">
        <v>#N/A Requesting Data...3507268024</v>
        <stp/>
        <stp>BDP|2143746190154247662</stp>
        <tr r="G78" s="5"/>
      </tp>
      <tp t="s">
        <v>#N/A Requesting Data...2556416460</v>
        <stp/>
        <stp>BDP|7419417414139555556</stp>
        <tr r="H332" s="8"/>
        <tr r="I332" s="8"/>
        <tr r="H189" s="5"/>
      </tp>
      <tp t="s">
        <v>#N/A Requesting Data...4265160979</v>
        <stp/>
        <stp>BDP|4672536272408733011</stp>
        <tr r="C115" s="10"/>
      </tp>
      <tp t="s">
        <v>#N/A Requesting Data...3706744812</v>
        <stp/>
        <stp>BDP|3121470801541531833</stp>
        <tr r="G67" s="9"/>
      </tp>
      <tp t="s">
        <v>#N/A Requesting Data...2984340496</v>
        <stp/>
        <stp>BDP|4443925237674260427</stp>
        <tr r="E364" s="8"/>
        <tr r="E122" s="5"/>
      </tp>
      <tp t="s">
        <v>#N/A Requesting Data...2822123651</v>
        <stp/>
        <stp>BDP|5442322179126849965</stp>
        <tr r="F310" s="9"/>
      </tp>
      <tp t="s">
        <v>#N/A Requesting Data...4105792411</v>
        <stp/>
        <stp>BDP|2486578181667284667</stp>
        <tr r="E232" s="8"/>
      </tp>
      <tp t="s">
        <v>#N/A Requesting Data...3478731253</v>
        <stp/>
        <stp>BDP|1998247180031824435</stp>
        <tr r="D558" s="9"/>
      </tp>
      <tp t="s">
        <v>#N/A Requesting Data...3112623523</v>
        <stp/>
        <stp>BDP|2314026655999505077</stp>
        <tr r="E31" s="10"/>
      </tp>
      <tp t="s">
        <v>#N/A Requesting Data...3725213487</v>
        <stp/>
        <stp>BDP|1473983759480490372</stp>
        <tr r="G381" s="9"/>
      </tp>
      <tp t="s">
        <v>#N/A Requesting Data...3450839615</v>
        <stp/>
        <stp>BDP|3635048973283321941</stp>
        <tr r="F280" s="8"/>
      </tp>
      <tp t="s">
        <v>#N/A Requesting Data...3690158901</v>
        <stp/>
        <stp>BDP|5089171980255529743</stp>
        <tr r="F25" s="9"/>
      </tp>
      <tp t="s">
        <v>#N/A Requesting Data...4059145073</v>
        <stp/>
        <stp>BDP|7216938129584961670</stp>
        <tr r="E140" s="8"/>
      </tp>
      <tp t="s">
        <v>#N/A Requesting Data...2866295463</v>
        <stp/>
        <stp>BDP|3202136416888826596</stp>
        <tr r="H136" s="8"/>
        <tr r="I136" s="8"/>
      </tp>
      <tp t="s">
        <v>#N/A Requesting Data...3204525123</v>
        <stp/>
        <stp>BDP|3650656395136699467</stp>
        <tr r="H292" s="5"/>
      </tp>
      <tp t="s">
        <v>#N/A Requesting Data...2685908088</v>
        <stp/>
        <stp>BDP|9957849999677593172</stp>
        <tr r="I124" s="9"/>
      </tp>
      <tp t="s">
        <v>#N/A Requesting Data...3685640720</v>
        <stp/>
        <stp>BDP|8446214928901297790</stp>
        <tr r="H61" s="5"/>
        <tr r="H578" s="9"/>
      </tp>
      <tp t="s">
        <v>#N/A Requesting Data...3058116688</v>
        <stp/>
        <stp>BDP|5443974880513018956</stp>
        <tr r="I8" s="7"/>
      </tp>
      <tp t="s">
        <v>#N/A Requesting Data...4160470000</v>
        <stp/>
        <stp>BDP|8302252412833683647</stp>
        <tr r="H9" s="5"/>
      </tp>
      <tp t="s">
        <v>#N/A Requesting Data...4226150940</v>
        <stp/>
        <stp>BDP|3859241819606305805</stp>
        <tr r="F197" s="8"/>
      </tp>
      <tp t="s">
        <v>#N/A Requesting Data...4010681668</v>
        <stp/>
        <stp>BDP|1049376782465664156</stp>
        <tr r="F137" s="10"/>
      </tp>
      <tp t="s">
        <v>#N/A Requesting Data...3606493130</v>
        <stp/>
        <stp>BDP|5421906203300285227</stp>
        <tr r="G410" s="8"/>
        <tr r="G152" s="5"/>
      </tp>
      <tp t="s">
        <v>#N/A Requesting Data...3964267603</v>
        <stp/>
        <stp>BDP|6287455698770868507</stp>
        <tr r="D182" s="9"/>
      </tp>
      <tp t="s">
        <v>#N/A Requesting Data...3413269657</v>
        <stp/>
        <stp>BDP|9760472745610100738</stp>
        <tr r="I123" s="5"/>
        <tr r="I466" s="9"/>
      </tp>
      <tp t="s">
        <v>#N/A Requesting Data...3953872348</v>
        <stp/>
        <stp>BDP|4091879211237200438</stp>
        <tr r="D223" s="5"/>
      </tp>
      <tp t="s">
        <v>#N/A Requesting Data...3360167056</v>
        <stp/>
        <stp>BDP|7555715340543317908</stp>
        <tr r="F8" s="8"/>
      </tp>
      <tp t="s">
        <v>#N/A Requesting Data...3772355673</v>
        <stp/>
        <stp>BDP|5398663673548443257</stp>
        <tr r="H15" s="8"/>
        <tr r="I15" s="8"/>
      </tp>
      <tp t="s">
        <v>#N/A Requesting Data...4128770522</v>
        <stp/>
        <stp>BDP|3882575593146308780</stp>
        <tr r="H252" s="8"/>
        <tr r="I252" s="8"/>
      </tp>
      <tp t="s">
        <v>#N/A Requesting Data...3563496074</v>
        <stp/>
        <stp>BDP|6278889823880685281</stp>
        <tr r="D247" s="5"/>
        <tr r="D250" s="9"/>
      </tp>
      <tp t="s">
        <v>#N/A Requesting Data...2610056571</v>
        <stp/>
        <stp>BDP|2463827135500027747</stp>
        <tr r="I164" s="9"/>
      </tp>
      <tp t="s">
        <v>#N/A Requesting Data...3403841314</v>
        <stp/>
        <stp>BDP|8450810571469756045</stp>
        <tr r="I241" s="5"/>
      </tp>
      <tp t="s">
        <v>#N/A Requesting Data...3962168906</v>
        <stp/>
        <stp>BDP|6704567707569743464</stp>
        <tr r="F571" s="9"/>
      </tp>
      <tp t="s">
        <v>#N/A Requesting Data...4140086225</v>
        <stp/>
        <stp>BDP|9654364745108264804</stp>
        <tr r="F27" s="5"/>
      </tp>
      <tp t="s">
        <v>#N/A Requesting Data...2687665518</v>
        <stp/>
        <stp>BDP|8199214068796886477</stp>
        <tr r="H161" s="5"/>
      </tp>
      <tp t="s">
        <v>#N/A Requesting Data...2749653152</v>
        <stp/>
        <stp>BDP|9500316752484305527</stp>
        <tr r="D430" s="8"/>
      </tp>
      <tp t="s">
        <v>#N/A Requesting Data...2605319997</v>
        <stp/>
        <stp>BDP|6478370052126048866</stp>
        <tr r="F317" s="8"/>
      </tp>
      <tp t="s">
        <v>#N/A Requesting Data...4166613037</v>
        <stp/>
        <stp>BDP|3957331229329679519</stp>
        <tr r="E461" s="9"/>
      </tp>
      <tp t="s">
        <v>#N/A Requesting Data...3805435237</v>
        <stp/>
        <stp>BDP|4602941650352405428</stp>
        <tr r="G180" s="9"/>
      </tp>
      <tp t="s">
        <v>#N/A Requesting Data...3050513566</v>
        <stp/>
        <stp>BDP|5355200311259741119</stp>
        <tr r="D142" s="10"/>
      </tp>
      <tp t="s">
        <v>#N/A Requesting Data...4041002000</v>
        <stp/>
        <stp>BDP|3453924974346596537</stp>
        <tr r="C77" s="10"/>
      </tp>
      <tp t="s">
        <v>#N/A Requesting Data...2876185966</v>
        <stp/>
        <stp>BDP|8882598118386880457</stp>
        <tr r="H7" s="7"/>
      </tp>
      <tp t="s">
        <v>#N/A Requesting Data...4085080480</v>
        <stp/>
        <stp>BDP|3600578883620448025</stp>
        <tr r="D139" s="8"/>
      </tp>
      <tp t="s">
        <v>#N/A Requesting Data...3025377836</v>
        <stp/>
        <stp>BDP|7045023976968525653</stp>
        <tr r="G300" s="8"/>
      </tp>
      <tp t="s">
        <v>#N/A Requesting Data...3766526904</v>
        <stp/>
        <stp>BDP|8389774880180012902</stp>
        <tr r="H522" s="9"/>
      </tp>
      <tp t="s">
        <v>#N/A Requesting Data...3913114060</v>
        <stp/>
        <stp>BDP|3167317637004560967</stp>
        <tr r="H355" s="8"/>
        <tr r="I355" s="8"/>
        <tr r="H5" s="5"/>
      </tp>
      <tp t="s">
        <v>#N/A Requesting Data...4282276607</v>
        <stp/>
        <stp>BDP|4276446654588316356</stp>
        <tr r="F225" s="9"/>
      </tp>
      <tp t="s">
        <v>#N/A Requesting Data...3179698871</v>
        <stp/>
        <stp>BDP|9348772140711255521</stp>
        <tr r="G296" s="8"/>
      </tp>
      <tp t="s">
        <v>#N/A Requesting Data...4161415143</v>
        <stp/>
        <stp>BDP|1076849772343712358</stp>
        <tr r="H195" s="9"/>
      </tp>
      <tp t="s">
        <v>#N/A Requesting Data...3536743361</v>
        <stp/>
        <stp>BDP|9216815294474279211</stp>
        <tr r="H79" s="5"/>
      </tp>
      <tp t="s">
        <v>#N/A Requesting Data...3684490143</v>
        <stp/>
        <stp>BDP|4052007035379204028</stp>
        <tr r="F581" s="9"/>
      </tp>
      <tp t="s">
        <v>#N/A Requesting Data...2998616481</v>
        <stp/>
        <stp>BDP|7104676873598539059</stp>
        <tr r="D85" s="8"/>
      </tp>
      <tp t="s">
        <v>#N/A Requesting Data...3204883491</v>
        <stp/>
        <stp>BDP|5069645180810961584</stp>
        <tr r="E18" s="5"/>
      </tp>
      <tp t="s">
        <v>#N/A Requesting Data...3151338731</v>
        <stp/>
        <stp>BDP|4980142318353749976</stp>
        <tr r="F332" s="9"/>
      </tp>
      <tp t="s">
        <v>#N/A Requesting Data...2983222246</v>
        <stp/>
        <stp>BDP|1341119805207674942</stp>
        <tr r="D243" s="8"/>
        <tr r="D331" s="5"/>
      </tp>
      <tp t="s">
        <v>#N/A Requesting Data...3986809451</v>
        <stp/>
        <stp>BDP|5205631659780451899</stp>
        <tr r="G247" s="8"/>
      </tp>
      <tp t="s">
        <v>#N/A Requesting Data...3269686284</v>
        <stp/>
        <stp>BDP|1218991321191894575</stp>
        <tr r="D148" s="5"/>
        <tr r="D286" s="9"/>
      </tp>
      <tp t="s">
        <v>#N/A Requesting Data...3131850105</v>
        <stp/>
        <stp>BDP|5976519197243921433</stp>
        <tr r="E108" s="9"/>
      </tp>
      <tp t="s">
        <v>#N/A Requesting Data...3156805427</v>
        <stp/>
        <stp>BDP|5311778685784246066</stp>
        <tr r="C6" s="6"/>
      </tp>
      <tp t="s">
        <v>#N/A Requesting Data...3192306098</v>
        <stp/>
        <stp>BDP|6094168261377440869</stp>
        <tr r="G376" s="8"/>
      </tp>
      <tp t="s">
        <v>#N/A Requesting Data...4064200012</v>
        <stp/>
        <stp>BDP|1205357995344520129</stp>
        <tr r="D420" s="9"/>
      </tp>
      <tp t="s">
        <v>#N/A Requesting Data...3512246391</v>
        <stp/>
        <stp>BDP|5636121084294365669</stp>
        <tr r="I11" s="7"/>
      </tp>
      <tp t="s">
        <v>#N/A Requesting Data...4116014167</v>
        <stp/>
        <stp>BDP|5155249216201183978</stp>
        <tr r="G291" s="9"/>
      </tp>
      <tp t="s">
        <v>#N/A Requesting Data...3754001076</v>
        <stp/>
        <stp>BDP|4056885215507012485</stp>
        <tr r="D554" s="9"/>
      </tp>
      <tp t="s">
        <v>#N/A Requesting Data...4278011142</v>
        <stp/>
        <stp>BDP|5209498142888924352</stp>
        <tr r="F453" s="8"/>
      </tp>
      <tp t="s">
        <v>#N/A Requesting Data...3550549348</v>
        <stp/>
        <stp>BDP|2685866390725135849</stp>
        <tr r="D36" s="10"/>
      </tp>
      <tp t="s">
        <v>#N/A Requesting Data...3782869440</v>
        <stp/>
        <stp>BDP|1571340360859392374</stp>
        <tr r="G371" s="8"/>
      </tp>
      <tp t="s">
        <v>#N/A Requesting Data...2810932295</v>
        <stp/>
        <stp>BDP|4594608821407719961</stp>
        <tr r="H211" s="9"/>
      </tp>
      <tp t="s">
        <v>#N/A Requesting Data...4016953367</v>
        <stp/>
        <stp>BDP|7045843721472066100</stp>
        <tr r="D500" s="9"/>
      </tp>
      <tp t="s">
        <v>#N/A Requesting Data...3462457583</v>
        <stp/>
        <stp>BDP|9428741266745011330</stp>
        <tr r="G322" s="9"/>
      </tp>
      <tp t="s">
        <v>#N/A Requesting Data...2797943611</v>
        <stp/>
        <stp>BDP|2370913727652510554</stp>
        <tr r="I78" s="9"/>
      </tp>
      <tp t="s">
        <v>#N/A Requesting Data...3731857400</v>
        <stp/>
        <stp>BDP|5587150517869726255</stp>
        <tr r="I281" s="9"/>
      </tp>
      <tp t="s">
        <v>#N/A Requesting Data...3356321368</v>
        <stp/>
        <stp>BQL|4647962871235937068</stp>
        <tr r="C96" s="5"/>
      </tp>
      <tp t="s">
        <v>#N/A Requesting Data...3907204084</v>
        <stp/>
        <stp>BQL|1850857870708584946</stp>
        <tr r="C82" s="5"/>
      </tp>
      <tp t="s">
        <v>#N/A Requesting Data...2778218032</v>
        <stp/>
        <stp>BQL|9271086842275330706</stp>
        <tr r="B90" s="10"/>
      </tp>
      <tp t="s">
        <v>#N/A Requesting Data...4187097928</v>
        <stp/>
        <stp>BQL|9169018055320697399</stp>
        <tr r="C17" s="5"/>
      </tp>
      <tp t="s">
        <v>#N/A Requesting Data...4049314042</v>
        <stp/>
        <stp>BQL|5820836603522646077</stp>
        <tr r="C16" s="5"/>
      </tp>
      <tp t="s">
        <v>#N/A Requesting Data...4117106772</v>
        <stp/>
        <stp>BQL|6770354975355680887</stp>
        <tr r="B108" s="10"/>
      </tp>
      <tp t="s">
        <v>#N/A Requesting Data...3092267427</v>
        <stp/>
        <stp>BQL|2178200732819321596</stp>
        <tr r="C44" s="5"/>
      </tp>
      <tp t="s">
        <v>#N/A Requesting Data...3590424034</v>
        <stp/>
        <stp>BQL|7537621684290636623</stp>
        <tr r="C248" s="5"/>
      </tp>
      <tp t="s">
        <v>#N/A Requesting Data...2895544010</v>
        <stp/>
        <stp>BQL|2824957843359920911</stp>
        <tr r="C324" s="5"/>
      </tp>
      <tp t="s">
        <v>#N/A Requesting Data...3209659439</v>
        <stp/>
        <stp>BQL|8014285157087004790</stp>
        <tr r="C60" s="5"/>
      </tp>
      <tp t="s">
        <v>#N/A Requesting Data...4017556797</v>
        <stp/>
        <stp>BQL|4127856029176831705</stp>
        <tr r="B28" s="10"/>
      </tp>
      <tp t="s">
        <v>#N/A Requesting Data...3609512242</v>
        <stp/>
        <stp>BQL|8638494809287214404</stp>
        <tr r="B92" s="10"/>
      </tp>
      <tp t="s">
        <v>#N/A Requesting Data...3590625211</v>
        <stp/>
        <stp>BQL|1372111865541751849</stp>
        <tr r="C71" s="5"/>
      </tp>
      <tp t="s">
        <v>#N/A Requesting Data...3664247259</v>
        <stp/>
        <stp>BQL|8280620869915806223</stp>
        <tr r="C14" s="5"/>
      </tp>
      <tp t="s">
        <v>#N/A Requesting Data...4042913593</v>
        <stp/>
        <stp>BQL|8347056754337238527</stp>
        <tr r="C268" s="5"/>
      </tp>
      <tp t="s">
        <v>#N/A Requesting Data...3801365296</v>
        <stp/>
        <stp>BQL|7603691290154727384</stp>
        <tr r="C205" s="5"/>
      </tp>
      <tp t="s">
        <v>#N/A Requesting Data...3474502452</v>
        <stp/>
        <stp>BDP|1844834591556573958</stp>
        <tr r="H321" s="8"/>
        <tr r="I321" s="8"/>
      </tp>
      <tp t="s">
        <v>#N/A Requesting Data...2831493454</v>
        <stp/>
        <stp>BDP|9575269979085135617</stp>
        <tr r="H110" s="8"/>
        <tr r="I110" s="8"/>
      </tp>
      <tp t="s">
        <v>#N/A Requesting Data...2925753376</v>
        <stp/>
        <stp>BDP|7647941871091894713</stp>
        <tr r="F205" s="8"/>
      </tp>
      <tp t="s">
        <v>#N/A Requesting Data...4081755345</v>
        <stp/>
        <stp>BDP|7696809199730343963</stp>
        <tr r="E8" s="7"/>
      </tp>
      <tp t="s">
        <v>#N/A Requesting Data...3632634410</v>
        <stp/>
        <stp>BDP|2306666307192050982</stp>
        <tr r="G357" s="9"/>
      </tp>
      <tp t="s">
        <v>#N/A Requesting Data...4091284468</v>
        <stp/>
        <stp>BDP|4921974335240235134</stp>
        <tr r="F487" s="9"/>
      </tp>
      <tp t="s">
        <v>#N/A Requesting Data...3229522980</v>
        <stp/>
        <stp>BDP|9221037847781907357</stp>
        <tr r="F397" s="8"/>
      </tp>
      <tp t="s">
        <v>#N/A Requesting Data...3696493867</v>
        <stp/>
        <stp>BDP|5724229959278461528</stp>
        <tr r="H93" s="5"/>
      </tp>
      <tp t="s">
        <v>#N/A Requesting Data...2817530639</v>
        <stp/>
        <stp>BDP|3276811369063386127</stp>
        <tr r="H178" s="9"/>
      </tp>
      <tp t="s">
        <v>#N/A Requesting Data...4021924397</v>
        <stp/>
        <stp>BDP|7106387083962457152</stp>
        <tr r="G148" s="8"/>
      </tp>
      <tp t="s">
        <v>#N/A Requesting Data...3199142986</v>
        <stp/>
        <stp>BDP|8423709003775474580</stp>
        <tr r="D345" s="8"/>
      </tp>
      <tp t="s">
        <v>#N/A Requesting Data...4034268057</v>
        <stp/>
        <stp>BDP|7142225012078335398</stp>
        <tr r="D121" s="5"/>
      </tp>
      <tp t="s">
        <v>#N/A Requesting Data...3727285240</v>
        <stp/>
        <stp>BDP|1127113186615558288</stp>
        <tr r="I61" s="5"/>
        <tr r="I578" s="9"/>
      </tp>
      <tp t="s">
        <v>#N/A Requesting Data...3313240329</v>
        <stp/>
        <stp>BDP|4839479388546841141</stp>
        <tr r="E282" s="8"/>
      </tp>
      <tp t="s">
        <v>#N/A Requesting Data...2907375544</v>
        <stp/>
        <stp>BDP|9490756254942892660</stp>
        <tr r="F221" s="9"/>
      </tp>
      <tp t="s">
        <v>#N/A Requesting Data...3789514392</v>
        <stp/>
        <stp>BDP|8436775504837956755</stp>
        <tr r="F100" s="9"/>
      </tp>
      <tp t="s">
        <v>#N/A Requesting Data...3870188153</v>
        <stp/>
        <stp>BDP|4532129969424188848</stp>
        <tr r="E66" s="5"/>
      </tp>
      <tp t="s">
        <v>#N/A Requesting Data...2674720189</v>
        <stp/>
        <stp>BDP|8814400541510049721</stp>
        <tr r="E388" s="9"/>
      </tp>
      <tp t="s">
        <v>#N/A Requesting Data...2688778035</v>
        <stp/>
        <stp>BDP|9748197000352434512</stp>
        <tr r="F316" s="9"/>
      </tp>
      <tp t="s">
        <v>#N/A Requesting Data...3115319048</v>
        <stp/>
        <stp>BDP|4362876223604417587</stp>
        <tr r="H185" s="9"/>
      </tp>
      <tp t="s">
        <v>#N/A Requesting Data...3915965627</v>
        <stp/>
        <stp>BDP|8250947965070937812</stp>
        <tr r="D209" s="8"/>
      </tp>
      <tp t="s">
        <v>#N/A Requesting Data...2849880534</v>
        <stp/>
        <stp>BDP|1013875053160671390</stp>
        <tr r="I220" s="5"/>
        <tr r="I600" s="9"/>
      </tp>
      <tp t="s">
        <v>#N/A Requesting Data...3576102543</v>
        <stp/>
        <stp>BDP|7814109982800921180</stp>
        <tr r="G228" s="5"/>
      </tp>
      <tp t="s">
        <v>#N/A Requesting Data...3753541801</v>
        <stp/>
        <stp>BDP|3055738902282390992</stp>
        <tr r="E170" s="9"/>
      </tp>
      <tp t="s">
        <v>#N/A Requesting Data...4057066055</v>
        <stp/>
        <stp>BDP|7765739399465082364</stp>
        <tr r="H155" s="9"/>
      </tp>
      <tp t="s">
        <v>#N/A Requesting Data...4275806210</v>
        <stp/>
        <stp>BDP|9944356424916651158</stp>
        <tr r="G15" s="7"/>
      </tp>
      <tp t="s">
        <v>#N/A Requesting Data...4057330339</v>
        <stp/>
        <stp>BDP|8689153052235871615</stp>
        <tr r="D71" s="9"/>
      </tp>
      <tp t="s">
        <v>#N/A Requesting Data...3042913346</v>
        <stp/>
        <stp>BDP|7592078085500993067</stp>
        <tr r="G147" s="8"/>
      </tp>
      <tp t="s">
        <v>#N/A Requesting Data...4225613296</v>
        <stp/>
        <stp>BDP|2785621522081737887</stp>
        <tr r="G167" s="8"/>
      </tp>
      <tp t="s">
        <v>#N/A Requesting Data...3438206727</v>
        <stp/>
        <stp>BDP|2416612471524438888</stp>
        <tr r="D169" s="8"/>
      </tp>
      <tp t="s">
        <v>#N/A Requesting Data...4266548162</v>
        <stp/>
        <stp>BDP|9610430554425196280</stp>
        <tr r="I419" s="9"/>
      </tp>
      <tp t="s">
        <v>#N/A Requesting Data...2659576078</v>
        <stp/>
        <stp>BDP|6104605691492083488</stp>
        <tr r="F310" s="8"/>
      </tp>
      <tp t="s">
        <v>#N/A Requesting Data...3532405659</v>
        <stp/>
        <stp>BDP|6030720000727345993</stp>
        <tr r="C128" s="10"/>
      </tp>
      <tp t="s">
        <v>#N/A Requesting Data...2835950394</v>
        <stp/>
        <stp>BDP|8761703015554855527</stp>
        <tr r="I341" s="9"/>
      </tp>
      <tp t="s">
        <v>#N/A Requesting Data...3382550401</v>
        <stp/>
        <stp>BDP|6803541440250149855</stp>
        <tr r="F262" s="9"/>
      </tp>
      <tp t="s">
        <v>#N/A Requesting Data...3244276113</v>
        <stp/>
        <stp>BDP|8790184698278737788</stp>
        <tr r="G40" s="10"/>
      </tp>
      <tp t="s">
        <v>#N/A Requesting Data...3375595422</v>
        <stp/>
        <stp>BDP|6816647101456421914</stp>
        <tr r="D476" s="9"/>
      </tp>
      <tp t="s">
        <v>#N/A Requesting Data...3252548175</v>
        <stp/>
        <stp>BDP|4104145527319391198</stp>
        <tr r="D490" s="9"/>
      </tp>
      <tp t="s">
        <v>#N/A Requesting Data...4290956020</v>
        <stp/>
        <stp>BDP|6095698707688562737</stp>
        <tr r="G166" s="5"/>
      </tp>
      <tp t="s">
        <v>#N/A Requesting Data...3684205107</v>
        <stp/>
        <stp>BDP|4943333605361396954</stp>
        <tr r="H130" s="8"/>
        <tr r="I130" s="8"/>
      </tp>
      <tp t="s">
        <v>#N/A Requesting Data...3913232558</v>
        <stp/>
        <stp>BDP|4829206642075248819</stp>
        <tr r="I378" s="9"/>
      </tp>
      <tp t="s">
        <v>#N/A Requesting Data...3498824495</v>
        <stp/>
        <stp>BDP|9178110789968837785</stp>
        <tr r="H4" s="6"/>
      </tp>
      <tp t="s">
        <v>#N/A Requesting Data...3473033302</v>
        <stp/>
        <stp>BDP|2748138178108057353</stp>
        <tr r="F114" s="10"/>
      </tp>
      <tp t="s">
        <v>#N/A Requesting Data...4150153863</v>
        <stp/>
        <stp>BDP|1738907829807611212</stp>
        <tr r="D370" s="9"/>
      </tp>
      <tp t="s">
        <v>#N/A Requesting Data...2656234662</v>
        <stp/>
        <stp>BDP|8244095161491229019</stp>
        <tr r="H107" s="10"/>
      </tp>
      <tp t="s">
        <v>#N/A Requesting Data...4109703857</v>
        <stp/>
        <stp>BDP|8274473329073332266</stp>
        <tr r="E184" s="10"/>
      </tp>
      <tp t="s">
        <v>#N/A Requesting Data...3793877067</v>
        <stp/>
        <stp>BDP|8257370545110069093</stp>
        <tr r="H191" s="5"/>
      </tp>
      <tp t="s">
        <v>#N/A Requesting Data...3540104436</v>
        <stp/>
        <stp>BDP|7266342266285978801</stp>
        <tr r="I342" s="5"/>
      </tp>
      <tp t="s">
        <v>#N/A Requesting Data...2706280406</v>
        <stp/>
        <stp>BDP|5371434840352131883</stp>
        <tr r="G46" s="9"/>
      </tp>
      <tp t="s">
        <v>#N/A Requesting Data...3096290554</v>
        <stp/>
        <stp>BDP|5385685874838731316</stp>
        <tr r="F90" s="9"/>
      </tp>
      <tp t="s">
        <v>#N/A Requesting Data...3848751241</v>
        <stp/>
        <stp>BDP|3958015386202382649</stp>
        <tr r="E200" s="9"/>
      </tp>
      <tp t="s">
        <v>#N/A Requesting Data...3820129444</v>
        <stp/>
        <stp>BDP|2503721811099668294</stp>
        <tr r="I179" s="5"/>
      </tp>
      <tp t="s">
        <v>#N/A Requesting Data...3610551568</v>
        <stp/>
        <stp>BDP|4604382826002409850</stp>
        <tr r="E201" s="8"/>
      </tp>
      <tp t="s">
        <v>#N/A Requesting Data...4001695629</v>
        <stp/>
        <stp>BDP|8255366729280108653</stp>
        <tr r="G487" s="8"/>
      </tp>
      <tp t="s">
        <v>#N/A Requesting Data...3013336905</v>
        <stp/>
        <stp>BDP|2858042788061474495</stp>
        <tr r="H371" s="8"/>
        <tr r="I371" s="8"/>
      </tp>
      <tp t="s">
        <v>#N/A Requesting Data...3877107950</v>
        <stp/>
        <stp>BDP|5903176925960095922</stp>
        <tr r="I349" s="9"/>
      </tp>
      <tp t="s">
        <v>#N/A Requesting Data...3608191737</v>
        <stp/>
        <stp>BDP|8479459838024207457</stp>
        <tr r="E297" s="9"/>
      </tp>
      <tp t="s">
        <v>#N/A Requesting Data...2954054659</v>
        <stp/>
        <stp>BDP|4227899930434016457</stp>
        <tr r="E435" s="9"/>
      </tp>
      <tp t="s">
        <v>#N/A Requesting Data...4245870026</v>
        <stp/>
        <stp>BDP|7565794054602341858</stp>
        <tr r="H449" s="9"/>
      </tp>
      <tp t="s">
        <v>#N/A Requesting Data...2989084229</v>
        <stp/>
        <stp>BDP|9990766160566958187</stp>
        <tr r="E387" s="8"/>
      </tp>
      <tp t="s">
        <v>#N/A Requesting Data...3588213677</v>
        <stp/>
        <stp>BDP|6741950767095289397</stp>
        <tr r="D49" s="10"/>
      </tp>
      <tp t="s">
        <v>#N/A Requesting Data...3808031958</v>
        <stp/>
        <stp>BDP|1668371519558446428</stp>
        <tr r="D409" s="8"/>
      </tp>
      <tp t="s">
        <v>#N/A Requesting Data...2824132816</v>
        <stp/>
        <stp>BDP|2955286898677464132</stp>
        <tr r="D33" s="10"/>
      </tp>
      <tp t="s">
        <v>#N/A Requesting Data...2700520659</v>
        <stp/>
        <stp>BDP|9045483374020651542</stp>
        <tr r="E209" s="5"/>
      </tp>
      <tp t="s">
        <v>#N/A Requesting Data...2998067718</v>
        <stp/>
        <stp>BDP|8854301442789473906</stp>
        <tr r="H326" s="5"/>
      </tp>
      <tp t="s">
        <v>#N/A Requesting Data...4052661467</v>
        <stp/>
        <stp>BDP|3433249665708293091</stp>
        <tr r="I191" s="5"/>
      </tp>
      <tp t="s">
        <v>#N/A Requesting Data...3408389943</v>
        <stp/>
        <stp>BDP|7550261797604861721</stp>
        <tr r="G388" s="8"/>
      </tp>
      <tp t="s">
        <v>#N/A Requesting Data...3751780575</v>
        <stp/>
        <stp>BDP|4615675441651773890</stp>
        <tr r="F109" s="5"/>
      </tp>
      <tp t="s">
        <v>#N/A Requesting Data...4000679071</v>
        <stp/>
        <stp>BDP|5819121736438257004</stp>
        <tr r="I540" s="9"/>
      </tp>
      <tp t="s">
        <v>#N/A Requesting Data...3367546711</v>
        <stp/>
        <stp>BDP|2956915697614500942</stp>
        <tr r="D219" s="8"/>
      </tp>
      <tp t="s">
        <v>#N/A Requesting Data...4062072432</v>
        <stp/>
        <stp>BDP|7018123801419971046</stp>
        <tr r="F37" s="10"/>
      </tp>
      <tp t="s">
        <v>#N/A Requesting Data...4048647450</v>
        <stp/>
        <stp>BDP|6390888213936490626</stp>
        <tr r="D313" s="8"/>
      </tp>
      <tp t="s">
        <v>#N/A Requesting Data...4048809979</v>
        <stp/>
        <stp>BDP|8502793147304700027</stp>
        <tr r="G8" s="12"/>
      </tp>
      <tp t="s">
        <v>#N/A Requesting Data...4015453099</v>
        <stp/>
        <stp>BDP|7553526850178814014</stp>
        <tr r="F263" s="8"/>
      </tp>
      <tp t="s">
        <v>#N/A Requesting Data...3224308668</v>
        <stp/>
        <stp>BDP|7835608426918700474</stp>
        <tr r="H157" s="10"/>
      </tp>
      <tp t="s">
        <v>#N/A Requesting Data...3123391642</v>
        <stp/>
        <stp>BDP|5137812123540895044</stp>
        <tr r="H87" s="10"/>
      </tp>
      <tp t="s">
        <v>#N/A Requesting Data...3517908008</v>
        <stp/>
        <stp>BDP|3448950990425822968</stp>
        <tr r="G14" s="8"/>
      </tp>
      <tp t="s">
        <v>#N/A Requesting Data...3896888828</v>
        <stp/>
        <stp>BDP|5398842918335470645</stp>
        <tr r="H137" s="5"/>
      </tp>
      <tp t="s">
        <v>#N/A Requesting Data...3422607102</v>
        <stp/>
        <stp>BDP|3971921040264500518</stp>
        <tr r="E74" s="5"/>
        <tr r="E530" s="9"/>
      </tp>
      <tp t="s">
        <v>#N/A Requesting Data...3594117673</v>
        <stp/>
        <stp>BDP|5616144522849805071</stp>
        <tr r="H48" s="8"/>
        <tr r="I48" s="8"/>
      </tp>
      <tp t="s">
        <v>#N/A Requesting Data...2945503477</v>
        <stp/>
        <stp>BDP|4953454875069344159</stp>
        <tr r="D4" s="8"/>
      </tp>
      <tp t="s">
        <v>#N/A Requesting Data...2729979964</v>
        <stp/>
        <stp>BDP|5270074989011081335</stp>
        <tr r="F435" s="8"/>
      </tp>
      <tp t="s">
        <v>#N/A Requesting Data...4051605741</v>
        <stp/>
        <stp>BDP|1529475329761632923</stp>
        <tr r="D48" s="9"/>
      </tp>
      <tp t="s">
        <v>#N/A Requesting Data...3805715077</v>
        <stp/>
        <stp>BDP|3113170416014743887</stp>
        <tr r="D290" s="8"/>
        <tr r="D12" s="5"/>
      </tp>
      <tp t="s">
        <v>#N/A Requesting Data...3705448669</v>
        <stp/>
        <stp>BDP|5381493475960201920</stp>
        <tr r="H365" s="9"/>
      </tp>
      <tp t="s">
        <v>#N/A Requesting Data...3487861211</v>
        <stp/>
        <stp>BDP|8313695304746327723</stp>
        <tr r="D178" s="10"/>
      </tp>
      <tp t="s">
        <v>#N/A Requesting Data...3170230271</v>
        <stp/>
        <stp>BDP|1029956219044546262</stp>
        <tr r="G391" s="9"/>
      </tp>
      <tp t="s">
        <v>#N/A Requesting Data...4239535422</v>
        <stp/>
        <stp>BDP|8998520752071693605</stp>
        <tr r="F70" s="9"/>
      </tp>
      <tp t="s">
        <v>#N/A Requesting Data...3513281209</v>
        <stp/>
        <stp>BDP|8690019037770789488</stp>
        <tr r="D462" s="9"/>
      </tp>
      <tp t="s">
        <v>#N/A Requesting Data...3279150369</v>
        <stp/>
        <stp>BDP|5025972613093347182</stp>
        <tr r="E357" s="8"/>
      </tp>
      <tp t="s">
        <v>#N/A Requesting Data...3910625498</v>
        <stp/>
        <stp>BDP|7962380199256479435</stp>
        <tr r="G166" s="8"/>
        <tr r="G63" s="5"/>
      </tp>
      <tp t="s">
        <v>#N/A Requesting Data...3355295035</v>
        <stp/>
        <stp>BDP|3014061338599125601</stp>
        <tr r="E251" s="8"/>
      </tp>
      <tp t="s">
        <v>#N/A Requesting Data...3524488807</v>
        <stp/>
        <stp>BDP|7527592643240691952</stp>
        <tr r="G561" s="9"/>
      </tp>
      <tp t="s">
        <v>#N/A Requesting Data...4077677077</v>
        <stp/>
        <stp>BDP|3472095101389107518</stp>
        <tr r="G342" s="8"/>
        <tr r="G92" s="5"/>
      </tp>
      <tp t="s">
        <v>#N/A Requesting Data...4050370055</v>
        <stp/>
        <stp>BDP|5997110663795241851</stp>
        <tr r="F278" s="8"/>
      </tp>
      <tp t="s">
        <v>#N/A Requesting Data...4208419841</v>
        <stp/>
        <stp>BDP|3393988786888729561</stp>
        <tr r="H311" s="9"/>
      </tp>
      <tp t="s">
        <v>#N/A Requesting Data...3258306560</v>
        <stp/>
        <stp>BDP|4838779603789806580</stp>
        <tr r="G148" s="5"/>
        <tr r="G286" s="9"/>
      </tp>
      <tp t="s">
        <v>#N/A Requesting Data...3863751810</v>
        <stp/>
        <stp>BDP|4801808537350378001</stp>
        <tr r="E134" s="9"/>
      </tp>
      <tp t="s">
        <v>#N/A Requesting Data...3157545017</v>
        <stp/>
        <stp>BDP|5335688652481728821</stp>
        <tr r="C4" s="10"/>
      </tp>
      <tp t="s">
        <v>#N/A Requesting Data...3723065842</v>
        <stp/>
        <stp>BDP|1578785330353199907</stp>
        <tr r="D59" s="8"/>
        <tr r="D291" s="5"/>
      </tp>
      <tp t="s">
        <v>#N/A Requesting Data...2860821669</v>
        <stp/>
        <stp>BDP|8393670718419529950</stp>
        <tr r="F120" s="8"/>
      </tp>
      <tp t="s">
        <v>#N/A Requesting Data...3093564250</v>
        <stp/>
        <stp>BDP|1472013988921410753</stp>
        <tr r="I176" s="5"/>
      </tp>
      <tp t="s">
        <v>#N/A Requesting Data...3369527937</v>
        <stp/>
        <stp>BDP|2658465456908861421</stp>
        <tr r="D74" s="8"/>
        <tr r="D273" s="5"/>
      </tp>
      <tp t="s">
        <v>#N/A Requesting Data...2744019875</v>
        <stp/>
        <stp>BDP|4974771873819424252</stp>
        <tr r="E233" s="9"/>
      </tp>
      <tp t="s">
        <v>#N/A Requesting Data...4106402392</v>
        <stp/>
        <stp>BDP|5688790242371128808</stp>
        <tr r="D164" s="8"/>
      </tp>
      <tp t="s">
        <v>#N/A Requesting Data...3332683678</v>
        <stp/>
        <stp>BDP|9983479406103366176</stp>
        <tr r="G131" s="9"/>
      </tp>
      <tp t="s">
        <v>#N/A Requesting Data...2885072425</v>
        <stp/>
        <stp>BDP|7391775161960076990</stp>
        <tr r="H13" s="5"/>
        <tr r="H301" s="9"/>
      </tp>
      <tp t="s">
        <v>#N/A Requesting Data...3680697637</v>
        <stp/>
        <stp>BDP|6370965808902379229</stp>
        <tr r="D154" s="9"/>
      </tp>
      <tp t="s">
        <v>#N/A Requesting Data...4270691810</v>
        <stp/>
        <stp>BDP|9001696954295413050</stp>
        <tr r="H601" s="9"/>
      </tp>
      <tp t="s">
        <v>#N/A Requesting Data...3237818910</v>
        <stp/>
        <stp>BDP|5916691284055119194</stp>
        <tr r="F482" s="9"/>
      </tp>
      <tp t="s">
        <v>#N/A Requesting Data...3869707078</v>
        <stp/>
        <stp>BDP|3046119589554087144</stp>
        <tr r="E102" s="10"/>
      </tp>
      <tp t="s">
        <v>#N/A Requesting Data...3199267832</v>
        <stp/>
        <stp>BDP|4198557892776962138</stp>
        <tr r="F213" s="9"/>
      </tp>
      <tp t="s">
        <v>#N/A Requesting Data...2944373002</v>
        <stp/>
        <stp>BDP|4436484740922386930</stp>
        <tr r="G497" s="9"/>
      </tp>
      <tp t="s">
        <v>#N/A Requesting Data...3243450203</v>
        <stp/>
        <stp>BDP|2831171890870489574</stp>
        <tr r="E226" s="8"/>
      </tp>
      <tp t="s">
        <v>#N/A Requesting Data...3382107952</v>
        <stp/>
        <stp>BDP|4614206492190864019</stp>
        <tr r="D24" s="9"/>
      </tp>
      <tp t="s">
        <v>#N/A Requesting Data...3890363551</v>
        <stp/>
        <stp>BDP|4532139089617210507</stp>
        <tr r="H168" s="8"/>
        <tr r="I168" s="8"/>
      </tp>
      <tp t="s">
        <v>#N/A Requesting Data...3122953563</v>
        <stp/>
        <stp>BDP|6245881701920441127</stp>
        <tr r="I326" s="5"/>
      </tp>
      <tp t="s">
        <v>#N/A Requesting Data...4285705675</v>
        <stp/>
        <stp>BDP|1751265889065166149</stp>
        <tr r="E150" s="5"/>
      </tp>
      <tp t="s">
        <v>#N/A Requesting Data...3745734020</v>
        <stp/>
        <stp>BDP|7813007280807333763</stp>
        <tr r="C124" s="10"/>
      </tp>
      <tp t="s">
        <v>#N/A Requesting Data...3420352029</v>
        <stp/>
        <stp>BDP|9907760471681209716</stp>
        <tr r="G447" s="8"/>
        <tr r="G259" s="5"/>
      </tp>
      <tp t="s">
        <v>#N/A Requesting Data...4128416315</v>
        <stp/>
        <stp>BDP|1369433352298608797</stp>
        <tr r="D285" s="8"/>
      </tp>
      <tp t="s">
        <v>#N/A Requesting Data...3236621469</v>
        <stp/>
        <stp>BDP|4816750123087308902</stp>
        <tr r="F263" s="5"/>
      </tp>
      <tp t="s">
        <v>#N/A Requesting Data...4169393927</v>
        <stp/>
        <stp>BDP|8435965593043415482</stp>
        <tr r="G414" s="8"/>
      </tp>
      <tp t="s">
        <v>#N/A Requesting Data...4265597773</v>
        <stp/>
        <stp>BDP|1474337409114113925</stp>
        <tr r="E142" s="9"/>
      </tp>
      <tp t="s">
        <v>#N/A Requesting Data...3272537641</v>
        <stp/>
        <stp>BDP|9860001470031432010</stp>
        <tr r="F490" s="8"/>
      </tp>
      <tp t="s">
        <v>#N/A Requesting Data...3650604356</v>
        <stp/>
        <stp>BDP|9379476470294065191</stp>
        <tr r="I93" s="5"/>
      </tp>
      <tp t="s">
        <v>#N/A Requesting Data...3999960261</v>
        <stp/>
        <stp>BDP|1680133599390482657</stp>
        <tr r="C61" s="10"/>
      </tp>
      <tp t="s">
        <v>#N/A Requesting Data...3473450706</v>
        <stp/>
        <stp>BDP|8360361173213362085</stp>
        <tr r="I507" s="9"/>
      </tp>
      <tp t="s">
        <v>#N/A Requesting Data...4273128020</v>
        <stp/>
        <stp>BDP|4559224279398825648</stp>
        <tr r="H297" s="9"/>
      </tp>
      <tp t="s">
        <v>#N/A Requesting Data...3921764117</v>
        <stp/>
        <stp>BDP|1696758530029191300</stp>
        <tr r="F315" s="9"/>
      </tp>
      <tp t="s">
        <v>#N/A Requesting Data...3642847683</v>
        <stp/>
        <stp>BDP|8692341310604461140</stp>
        <tr r="D179" s="8"/>
      </tp>
      <tp t="s">
        <v>#N/A Requesting Data...3829958066</v>
        <stp/>
        <stp>BDP|4886834136654738481</stp>
        <tr r="H580" s="9"/>
      </tp>
      <tp t="s">
        <v>#N/A Requesting Data...3033307842</v>
        <stp/>
        <stp>BDP|9236239569747856523</stp>
        <tr r="E451" s="9"/>
      </tp>
      <tp t="s">
        <v>#N/A Requesting Data...4293921526</v>
        <stp/>
        <stp>BDP|8244605395658597004</stp>
        <tr r="D138" s="8"/>
      </tp>
      <tp t="s">
        <v>#N/A Requesting Data...2800984339</v>
        <stp/>
        <stp>BDP|6977875768092585510</stp>
        <tr r="I225" s="9"/>
      </tp>
      <tp t="s">
        <v>#N/A Requesting Data...2913858883</v>
        <stp/>
        <stp>BDP|2865189167689007353</stp>
        <tr r="C8" s="12"/>
      </tp>
      <tp t="s">
        <v>#N/A Requesting Data...3920440561</v>
        <stp/>
        <stp>BDP|2802482668696313998</stp>
        <tr r="C182" s="10"/>
      </tp>
      <tp t="s">
        <v>#N/A Requesting Data...2808315833</v>
        <stp/>
        <stp>BDP|5678390218479253179</stp>
        <tr r="H442" s="9"/>
      </tp>
      <tp t="s">
        <v>#N/A Requesting Data...3095612583</v>
        <stp/>
        <stp>BDP|5288485355678921347</stp>
        <tr r="E93" s="8"/>
      </tp>
      <tp t="s">
        <v>#N/A Requesting Data...3079016212</v>
        <stp/>
        <stp>BDP|4055155881493230145</stp>
        <tr r="I232" s="9"/>
      </tp>
      <tp t="s">
        <v>#N/A Requesting Data...2854448259</v>
        <stp/>
        <stp>BDP|4329483117638970677</stp>
        <tr r="I81" s="9"/>
      </tp>
      <tp t="s">
        <v>#N/A Requesting Data...3580114656</v>
        <stp/>
        <stp>BDP|5668997861417845247</stp>
        <tr r="G557" s="9"/>
      </tp>
      <tp t="s">
        <v>#N/A Requesting Data...3025679495</v>
        <stp/>
        <stp>BDP|2311900988158068490</stp>
        <tr r="G241" s="9"/>
      </tp>
      <tp t="s">
        <v>#N/A Requesting Data...2862383686</v>
        <stp/>
        <stp>BDP|7992297253409899695</stp>
        <tr r="F31" s="9"/>
      </tp>
      <tp t="s">
        <v>#N/A Requesting Data...3756521496</v>
        <stp/>
        <stp>BDP|2796960723412817495</stp>
        <tr r="E405" s="9"/>
      </tp>
      <tp t="s">
        <v>#N/A Requesting Data...4231111615</v>
        <stp/>
        <stp>BDP|5170814167890300473</stp>
        <tr r="G552" s="9"/>
      </tp>
      <tp t="s">
        <v>#N/A Requesting Data...4147460576</v>
        <stp/>
        <stp>BDP|9049481518520582363</stp>
        <tr r="H116" s="8"/>
        <tr r="I116" s="8"/>
      </tp>
      <tp t="s">
        <v>#N/A Requesting Data...3345832823</v>
        <stp/>
        <stp>BDP|3607173743720461958</stp>
        <tr r="I424" s="9"/>
      </tp>
      <tp t="s">
        <v>#N/A Requesting Data...3357252824</v>
        <stp/>
        <stp>BDP|6269936945896062274</stp>
        <tr r="D73" s="5"/>
      </tp>
      <tp t="s">
        <v>#N/A Requesting Data...2977899862</v>
        <stp/>
        <stp>BDP|9997267259459744823</stp>
        <tr r="G226" s="8"/>
      </tp>
      <tp t="s">
        <v>#N/A Requesting Data...3287371144</v>
        <stp/>
        <stp>BDP|8531522033477708608</stp>
        <tr r="E452" s="8"/>
      </tp>
      <tp t="s">
        <v>#N/A Requesting Data...3366417531</v>
        <stp/>
        <stp>BDP|6310516504038027459</stp>
        <tr r="G337" s="5"/>
      </tp>
      <tp t="s">
        <v>#N/A Requesting Data...3587681651</v>
        <stp/>
        <stp>BDP|3957855159862222346</stp>
        <tr r="G163" s="10"/>
      </tp>
      <tp t="s">
        <v>#N/A Requesting Data...4020956538</v>
        <stp/>
        <stp>BDP|9645768237026418401</stp>
        <tr r="D311" s="9"/>
      </tp>
      <tp t="s">
        <v>#N/A Requesting Data...3412875675</v>
        <stp/>
        <stp>BDP|9393398522812939526</stp>
        <tr r="I174" s="5"/>
        <tr r="I562" s="9"/>
      </tp>
      <tp t="s">
        <v>#N/A Requesting Data...4271541003</v>
        <stp/>
        <stp>BDP|4699027285300652344</stp>
        <tr r="D86" s="8"/>
      </tp>
      <tp t="s">
        <v>#N/A Requesting Data...3397981248</v>
        <stp/>
        <stp>BDP|3840882841529060924</stp>
        <tr r="F226" s="5"/>
      </tp>
      <tp t="s">
        <v>#N/A Requesting Data...4228010391</v>
        <stp/>
        <stp>BDP|6580958866002362467</stp>
        <tr r="F380" s="9"/>
      </tp>
      <tp t="s">
        <v>#N/A Requesting Data...3511782301</v>
        <stp/>
        <stp>BDP|4103809702827106411</stp>
        <tr r="F6" s="5"/>
      </tp>
      <tp t="s">
        <v>#N/A Requesting Data...3391429405</v>
        <stp/>
        <stp>BDP|9179221234694612321</stp>
        <tr r="G215" s="8"/>
        <tr r="G306" s="5"/>
      </tp>
      <tp t="s">
        <v>#N/A Requesting Data...3734903262</v>
        <stp/>
        <stp>BDP|9261332520436189138</stp>
        <tr r="D124" s="5"/>
        <tr r="D473" s="9"/>
      </tp>
      <tp t="s">
        <v>#N/A Requesting Data...3676558893</v>
        <stp/>
        <stp>BDP|8328321367613698138</stp>
        <tr r="E53" s="5"/>
      </tp>
      <tp t="s">
        <v>#N/A Requesting Data...2967006825</v>
        <stp/>
        <stp>BDP|9273031532611505454</stp>
        <tr r="I305" s="9"/>
      </tp>
      <tp t="s">
        <v>#N/A Requesting Data...3047081862</v>
        <stp/>
        <stp>BDP|6024772430675182858</stp>
        <tr r="G428" s="8"/>
        <tr r="G217" s="5"/>
      </tp>
      <tp t="s">
        <v>#N/A Requesting Data...3492030994</v>
        <stp/>
        <stp>BDP|2590715384531889388</stp>
        <tr r="I279" s="9"/>
      </tp>
      <tp t="s">
        <v>#N/A Requesting Data...3216866233</v>
        <stp/>
        <stp>BDP|2479838594534449875</stp>
        <tr r="I288" s="9"/>
      </tp>
      <tp t="s">
        <v>#N/A Requesting Data...3137316252</v>
        <stp/>
        <stp>BDP|9388150401510241752</stp>
        <tr r="H160" s="10"/>
      </tp>
      <tp t="s">
        <v>#N/A Requesting Data...2938766766</v>
        <stp/>
        <stp>BDP|2258211408168887736</stp>
        <tr r="D142" s="5"/>
      </tp>
      <tp t="s">
        <v>#N/A Requesting Data...3953084153</v>
        <stp/>
        <stp>BDP|3142720986502432118</stp>
        <tr r="F46" s="10"/>
      </tp>
      <tp t="s">
        <v>#N/A Requesting Data...3847737977</v>
        <stp/>
        <stp>BDP|8965055123035648098</stp>
        <tr r="H99" s="10"/>
      </tp>
      <tp t="s">
        <v>#N/A Requesting Data...4044287961</v>
        <stp/>
        <stp>BDP|1531462584170568229</stp>
        <tr r="H89" s="5"/>
        <tr r="H568" s="9"/>
      </tp>
      <tp t="s">
        <v>#N/A Requesting Data...3880033019</v>
        <stp/>
        <stp>BDP|8590236210604771010</stp>
        <tr r="E424" s="8"/>
      </tp>
      <tp t="s">
        <v>#N/A Requesting Data...4189645236</v>
        <stp/>
        <stp>BDP|8524675950594348018</stp>
        <tr r="G373" s="9"/>
      </tp>
      <tp t="s">
        <v>#N/A Requesting Data...3437545923</v>
        <stp/>
        <stp>BDP|8202289857593545389</stp>
        <tr r="D12" s="10"/>
      </tp>
      <tp t="s">
        <v>#N/A Requesting Data...3247371427</v>
        <stp/>
        <stp>BDP|8594458015385245777</stp>
        <tr r="F391" s="8"/>
      </tp>
      <tp t="s">
        <v>#N/A Requesting Data...3348691048</v>
        <stp/>
        <stp>BDP|1058019098450038798</stp>
        <tr r="G324" s="9"/>
      </tp>
      <tp t="s">
        <v>#N/A Requesting Data...3133315973</v>
        <stp/>
        <stp>BDP|4799047403382389936</stp>
        <tr r="H465" s="8"/>
        <tr r="I465" s="8"/>
        <tr r="H102" s="5"/>
      </tp>
      <tp t="s">
        <v>#N/A Requesting Data...3970642572</v>
        <stp/>
        <stp>BDP|2509957175007568405</stp>
        <tr r="I172" s="5"/>
      </tp>
      <tp t="s">
        <v>#N/A Requesting Data...4230184557</v>
        <stp/>
        <stp>BDP|2853840419553753721</stp>
        <tr r="E510" s="9"/>
      </tp>
      <tp t="s">
        <v>#N/A Requesting Data...3243598422</v>
        <stp/>
        <stp>BDP|4206841751503020572</stp>
        <tr r="E293" s="8"/>
        <tr r="E193" s="5"/>
      </tp>
      <tp t="s">
        <v>#N/A Requesting Data...3994331947</v>
        <stp/>
        <stp>BDP|5193107967989405421</stp>
        <tr r="E484" s="8"/>
        <tr r="E172" s="5"/>
      </tp>
      <tp t="s">
        <v>#N/A Requesting Data...3425425126</v>
        <stp/>
        <stp>BDP|4285478252178513239</stp>
        <tr r="G4" s="8"/>
      </tp>
      <tp t="s">
        <v>#N/A Requesting Data...3272183857</v>
        <stp/>
        <stp>BDP|1403440602059305308</stp>
        <tr r="F250" s="8"/>
      </tp>
      <tp t="s">
        <v>#N/A Requesting Data...3076076648</v>
        <stp/>
        <stp>BDP|6793960239081178285</stp>
        <tr r="E330" s="9"/>
      </tp>
      <tp t="s">
        <v>#N/A Requesting Data...3595829545</v>
        <stp/>
        <stp>BDP|2640962710556602379</stp>
        <tr r="H307" s="8"/>
        <tr r="I307" s="8"/>
        <tr r="H197" s="5"/>
      </tp>
      <tp t="s">
        <v>#N/A Requesting Data...3999921235</v>
        <stp/>
        <stp>BDP|3568049636017645804</stp>
        <tr r="C5" s="7"/>
      </tp>
      <tp t="s">
        <v>#N/A Requesting Data...3998191277</v>
        <stp/>
        <stp>BDP|8039319761736465455</stp>
        <tr r="F501" s="8"/>
      </tp>
      <tp t="s">
        <v>#N/A Requesting Data...4126918829</v>
        <stp/>
        <stp>BDP|6491591571638466399</stp>
        <tr r="D252" s="5"/>
        <tr r="D414" s="9"/>
      </tp>
      <tp t="s">
        <v>#N/A Requesting Data...3301443836</v>
        <stp/>
        <stp>BDP|8704446156433715533</stp>
        <tr r="I320" s="5"/>
        <tr r="I249" s="9"/>
      </tp>
      <tp t="s">
        <v>#N/A Requesting Data...3397421676</v>
        <stp/>
        <stp>BDP|9844084253023314012</stp>
        <tr r="C174" s="10"/>
      </tp>
      <tp t="s">
        <v>#N/A Requesting Data...3280352238</v>
        <stp/>
        <stp>BDP|3111259756762688954</stp>
        <tr r="F90" s="10"/>
      </tp>
      <tp t="s">
        <v>#N/A Requesting Data...3789931057</v>
        <stp/>
        <stp>BDP|5052809060203988784</stp>
        <tr r="I325" s="5"/>
      </tp>
      <tp t="s">
        <v>#N/A Requesting Data...3145554548</v>
        <stp/>
        <stp>BDP|2348528980398480842</stp>
        <tr r="H77" s="9"/>
      </tp>
      <tp t="s">
        <v>#N/A Requesting Data...4280285765</v>
        <stp/>
        <stp>BDP|9555542861284454157</stp>
        <tr r="E167" s="9"/>
      </tp>
      <tp t="s">
        <v>#N/A Requesting Data...4278914312</v>
        <stp/>
        <stp>BDP|6916448449250646939</stp>
        <tr r="G458" s="8"/>
      </tp>
      <tp t="s">
        <v>#N/A Requesting Data...4243238059</v>
        <stp/>
        <stp>BDP|6364549985722543615</stp>
        <tr r="G67" s="8"/>
      </tp>
      <tp t="s">
        <v>#N/A Requesting Data...3757718066</v>
        <stp/>
        <stp>BDP|8288143067057604712</stp>
        <tr r="C127" s="10"/>
      </tp>
      <tp t="s">
        <v>#N/A Requesting Data...4271246457</v>
        <stp/>
        <stp>BDP|9308366624880023774</stp>
        <tr r="D262" s="8"/>
      </tp>
      <tp t="s">
        <v>#N/A Requesting Data...3093090160</v>
        <stp/>
        <stp>BDP|2692348971278380160</stp>
        <tr r="H529" s="9"/>
      </tp>
      <tp t="s">
        <v>#N/A Requesting Data...3061218601</v>
        <stp/>
        <stp>BDP|3943089127448952696</stp>
        <tr r="F252" s="9"/>
      </tp>
      <tp t="s">
        <v>#N/A Requesting Data...3947568012</v>
        <stp/>
        <stp>BDP|5784535907569528607</stp>
        <tr r="E262" s="5"/>
      </tp>
      <tp t="s">
        <v>#N/A Requesting Data...3496933892</v>
        <stp/>
        <stp>BDP|4380082244518002793</stp>
        <tr r="I105" s="9"/>
      </tp>
      <tp t="s">
        <v>#N/A Requesting Data...3007347450</v>
        <stp/>
        <stp>BDP|5031710565882351910</stp>
        <tr r="G106" s="10"/>
      </tp>
      <tp t="s">
        <v>#N/A Requesting Data...3808758481</v>
        <stp/>
        <stp>BDP|4200655956209357143</stp>
        <tr r="H2" s="6"/>
      </tp>
      <tp t="s">
        <v>#N/A Requesting Data...4120939915</v>
        <stp/>
        <stp>BDP|2905896313431293578</stp>
        <tr r="G177" s="8"/>
      </tp>
      <tp t="s">
        <v>#N/A Requesting Data...3412257865</v>
        <stp/>
        <stp>BDP|5606902212374674644</stp>
        <tr r="F124" s="8"/>
      </tp>
      <tp t="s">
        <v>#N/A Requesting Data...3629824405</v>
        <stp/>
        <stp>BDP|1159930560343061242</stp>
        <tr r="H103" s="9"/>
      </tp>
      <tp t="s">
        <v>#N/A Requesting Data...3730815226</v>
        <stp/>
        <stp>BDP|6366745150442119904</stp>
        <tr r="H239" s="8"/>
        <tr r="I239" s="8"/>
      </tp>
      <tp t="s">
        <v>#N/A Requesting Data...3895033908</v>
        <stp/>
        <stp>BDP|8219402382383009862</stp>
        <tr r="F240" s="8"/>
      </tp>
      <tp t="s">
        <v>#N/A Requesting Data...3245671471</v>
        <stp/>
        <stp>BDP|8922729929467246569</stp>
        <tr r="E214" s="8"/>
      </tp>
      <tp t="s">
        <v>#N/A Requesting Data...3055218838</v>
        <stp/>
        <stp>BDP|4512803082359323226</stp>
        <tr r="H89" s="9"/>
      </tp>
      <tp t="s">
        <v>#N/A Requesting Data...3921173956</v>
        <stp/>
        <stp>BDP|6223812014866990684</stp>
        <tr r="H319" s="9"/>
      </tp>
      <tp t="s">
        <v>#N/A Requesting Data...3170928778</v>
        <stp/>
        <stp>BDP|2655396588247803194</stp>
        <tr r="G239" s="8"/>
      </tp>
      <tp t="s">
        <v>#N/A Requesting Data...3727735209</v>
        <stp/>
        <stp>BDP|9399358596919553538</stp>
        <tr r="E179" s="9"/>
      </tp>
      <tp t="s">
        <v>#N/A Requesting Data...3201564549</v>
        <stp/>
        <stp>BDP|1046277710779619471</stp>
        <tr r="D114" s="8"/>
        <tr r="D186" s="5"/>
      </tp>
      <tp t="s">
        <v>#N/A Requesting Data...3645975718</v>
        <stp/>
        <stp>BDP|4102256382002655364</stp>
        <tr r="F227" s="5"/>
      </tp>
      <tp t="s">
        <v>#N/A Requesting Data...4035992881</v>
        <stp/>
        <stp>BDP|5316328812999473110</stp>
        <tr r="E34" s="8"/>
        <tr r="E87" s="5"/>
      </tp>
      <tp t="s">
        <v>#N/A Requesting Data...3014976398</v>
        <stp/>
        <stp>BDP|9928491370456209340</stp>
        <tr r="E377" s="9"/>
      </tp>
      <tp t="s">
        <v>#N/A Requesting Data...4056502702</v>
        <stp/>
        <stp>BDP|6881597720099701708</stp>
        <tr r="F528" s="9"/>
      </tp>
      <tp t="s">
        <v>#N/A Requesting Data...3423663571</v>
        <stp/>
        <stp>BDP|6052691632118840448</stp>
        <tr r="E128" s="5"/>
        <tr r="E563" s="9"/>
      </tp>
      <tp t="s">
        <v>#N/A Requesting Data...4251452213</v>
        <stp/>
        <stp>BDP|9380253978667928406</stp>
        <tr r="H89" s="8"/>
        <tr r="I89" s="8"/>
      </tp>
      <tp t="s">
        <v>#N/A Requesting Data...3276940307</v>
        <stp/>
        <stp>BDP|7107884429082153068</stp>
        <tr r="D570" s="9"/>
      </tp>
      <tp t="s">
        <v>#N/A Requesting Data...4056119721</v>
        <stp/>
        <stp>BDP|3118003968023887962</stp>
        <tr r="G173" s="5"/>
        <tr r="G290" s="9"/>
      </tp>
      <tp t="s">
        <v>#N/A Requesting Data...3754298977</v>
        <stp/>
        <stp>BDP|5547853468702633698</stp>
        <tr r="D148" s="10"/>
      </tp>
      <tp t="s">
        <v>#N/A Requesting Data...3889790765</v>
        <stp/>
        <stp>BDP|5749126601919441274</stp>
        <tr r="I181" s="9"/>
      </tp>
      <tp t="s">
        <v>#N/A Requesting Data...3780988272</v>
        <stp/>
        <stp>BDP|8214602863792296541</stp>
        <tr r="G361" s="9"/>
      </tp>
      <tp t="s">
        <v>#N/A Requesting Data...4040750144</v>
        <stp/>
        <stp>BDP|1513537397205038769</stp>
        <tr r="F461" s="9"/>
      </tp>
      <tp t="s">
        <v>#N/A Requesting Data...4236570455</v>
        <stp/>
        <stp>BDP|8203024202201089650</stp>
        <tr r="E242" s="8"/>
        <tr r="E309" s="5"/>
      </tp>
      <tp t="s">
        <v>#N/A Requesting Data...3233183456</v>
        <stp/>
        <stp>BDP|3855669442297281997</stp>
        <tr r="E32" s="5"/>
        <tr r="E74" s="9"/>
      </tp>
      <tp t="s">
        <v>#N/A Requesting Data...3574990537</v>
        <stp/>
        <stp>BDP|4162586798113251444</stp>
        <tr r="I371" s="9"/>
      </tp>
      <tp t="s">
        <v>#N/A Requesting Data...3825865977</v>
        <stp/>
        <stp>BDP|6046803158145725181</stp>
        <tr r="E446" s="8"/>
      </tp>
      <tp t="s">
        <v>#N/A Requesting Data...4264080794</v>
        <stp/>
        <stp>BDP|6621903193059403064</stp>
        <tr r="E310" s="9"/>
      </tp>
      <tp t="s">
        <v>#N/A Requesting Data...4151594526</v>
        <stp/>
        <stp>BDP|9089920763278162178</stp>
        <tr r="E335" s="8"/>
      </tp>
      <tp t="s">
        <v>#N/A Requesting Data...3264783976</v>
        <stp/>
        <stp>BDP|9092308071464361654</stp>
        <tr r="F262" s="5"/>
      </tp>
      <tp t="s">
        <v>#N/A Requesting Data...3347612856</v>
        <stp/>
        <stp>BDP|4547815805444546736</stp>
        <tr r="F11" s="8"/>
        <tr r="F170" s="5"/>
      </tp>
      <tp t="s">
        <v>#N/A Requesting Data...2996134431</v>
        <stp/>
        <stp>BDP|6153101415340099939</stp>
        <tr r="I235" s="5"/>
      </tp>
      <tp t="s">
        <v>#N/A Requesting Data...4041698530</v>
        <stp/>
        <stp>BDP|3890554773748803621</stp>
        <tr r="H462" s="9"/>
      </tp>
      <tp t="s">
        <v>#N/A Requesting Data...2964635236</v>
        <stp/>
        <stp>BDP|6915718879441170840</stp>
        <tr r="C110" s="10"/>
      </tp>
      <tp t="s">
        <v>#N/A Requesting Data...3063032929</v>
        <stp/>
        <stp>BDP|6277949364346718011</stp>
        <tr r="D500" s="8"/>
      </tp>
      <tp t="s">
        <v>#N/A Requesting Data...3623873034</v>
        <stp/>
        <stp>BDP|1080896130356534382</stp>
        <tr r="E422" s="9"/>
      </tp>
      <tp t="s">
        <v>#N/A Requesting Data...3763707989</v>
        <stp/>
        <stp>BDP|9510748799590883845</stp>
        <tr r="G144" s="9"/>
      </tp>
      <tp t="s">
        <v>#N/A Requesting Data...3648211271</v>
        <stp/>
        <stp>BDP|6639731494580631734</stp>
        <tr r="G24" s="8"/>
        <tr r="G155" s="5"/>
      </tp>
      <tp t="s">
        <v>#N/A Requesting Data...3695288728</v>
        <stp/>
        <stp>BDP|3124875661034513666</stp>
        <tr r="E126" s="10"/>
      </tp>
      <tp t="s">
        <v>#N/A Requesting Data...3213250243</v>
        <stp/>
        <stp>BDP|3132667226620432812</stp>
        <tr r="I240" s="5"/>
        <tr r="I50" s="9"/>
      </tp>
      <tp t="s">
        <v>#N/A Requesting Data...3733121087</v>
        <stp/>
        <stp>BDP|4570211642439018420</stp>
        <tr r="H537" s="9"/>
      </tp>
      <tp t="s">
        <v>#N/A Requesting Data...3256500929</v>
        <stp/>
        <stp>BDP|1623020990692068501</stp>
        <tr r="F280" s="9"/>
      </tp>
      <tp t="s">
        <v>#N/A Requesting Data...3066284863</v>
        <stp/>
        <stp>BDP|8583221596204347868</stp>
        <tr r="D127" s="10"/>
      </tp>
      <tp t="s">
        <v>#N/A Requesting Data...3109834573</v>
        <stp/>
        <stp>BDP|7512931978446874025</stp>
        <tr r="H161" s="9"/>
      </tp>
      <tp t="s">
        <v>#N/A Requesting Data...3762172263</v>
        <stp/>
        <stp>BDP|2764984083828149487</stp>
        <tr r="G482" s="9"/>
      </tp>
      <tp t="s">
        <v>#N/A Requesting Data...4037889182</v>
        <stp/>
        <stp>BDP|9398573369141864404</stp>
        <tr r="I541" s="9"/>
      </tp>
      <tp t="s">
        <v>#N/A Requesting Data...3588689790</v>
        <stp/>
        <stp>BDP|1447453468879530594</stp>
        <tr r="H50" s="10"/>
      </tp>
      <tp t="s">
        <v>#N/A Requesting Data...4000312429</v>
        <stp/>
        <stp>BDP|9193803058608909354</stp>
        <tr r="E396" s="8"/>
      </tp>
      <tp t="s">
        <v>#N/A Requesting Data...3558435297</v>
        <stp/>
        <stp>BDP|3392731924850195901</stp>
        <tr r="I196" s="5"/>
      </tp>
      <tp t="s">
        <v>#N/A Requesting Data...3800948819</v>
        <stp/>
        <stp>BDP|9421742585998249120</stp>
        <tr r="D401" s="9"/>
      </tp>
      <tp t="s">
        <v>#N/A Requesting Data...3874770061</v>
        <stp/>
        <stp>BDP|7139358163378319514</stp>
        <tr r="G385" s="9"/>
      </tp>
      <tp t="s">
        <v>#N/A Requesting Data...3298341238</v>
        <stp/>
        <stp>BDP|3656398635558776482</stp>
        <tr r="I140" s="5"/>
      </tp>
      <tp t="s">
        <v>#N/A Requesting Data...3080414662</v>
        <stp/>
        <stp>BDP|3985223123634500882</stp>
        <tr r="G310" s="8"/>
      </tp>
      <tp t="s">
        <v>#N/A Requesting Data...3086761647</v>
        <stp/>
        <stp>BDP|9620831396114193374</stp>
        <tr r="H234" s="9"/>
      </tp>
      <tp t="s">
        <v>#N/A Requesting Data...3356288631</v>
        <stp/>
        <stp>BDP|8094284053582954272</stp>
        <tr r="D324" s="5"/>
        <tr r="D72" s="9"/>
      </tp>
      <tp t="s">
        <v>#N/A Requesting Data...3311914932</v>
        <stp/>
        <stp>BDP|7015581858839555102</stp>
        <tr r="F48" s="8"/>
      </tp>
      <tp t="s">
        <v>#N/A Requesting Data...3079909880</v>
        <stp/>
        <stp>BDP|6465610035455746928</stp>
        <tr r="G436" s="8"/>
        <tr r="G310" s="5"/>
      </tp>
      <tp t="s">
        <v>#N/A Requesting Data...4150317572</v>
        <stp/>
        <stp>BDP|6138168703610288834</stp>
        <tr r="F444" s="9"/>
      </tp>
      <tp t="s">
        <v>#N/A Requesting Data...3268032531</v>
        <stp/>
        <stp>BDP|8894528902492453092</stp>
        <tr r="F13" s="9"/>
      </tp>
      <tp t="s">
        <v>#N/A Requesting Data...3829966209</v>
        <stp/>
        <stp>BDP|1055882138222647733</stp>
        <tr r="H66" s="5"/>
      </tp>
      <tp t="s">
        <v>#N/A Requesting Data...3674796282</v>
        <stp/>
        <stp>BDP|1144444850159348637</stp>
        <tr r="D190" s="5"/>
      </tp>
      <tp t="s">
        <v>#N/A Requesting Data...4261572384</v>
        <stp/>
        <stp>BDP|9141210506652128622</stp>
        <tr r="E15" s="9"/>
      </tp>
      <tp t="s">
        <v>#N/A Requesting Data...4174369622</v>
        <stp/>
        <stp>BDP|4352872197502548833</stp>
        <tr r="F105" s="10"/>
      </tp>
      <tp t="s">
        <v>#N/A Requesting Data...3267881957</v>
        <stp/>
        <stp>BDP|3667036254448753135</stp>
        <tr r="H156" s="8"/>
        <tr r="I156" s="8"/>
      </tp>
      <tp t="s">
        <v>#N/A Requesting Data...3076695489</v>
        <stp/>
        <stp>BDP|7838310745606092998</stp>
        <tr r="F330" s="9"/>
      </tp>
      <tp t="s">
        <v>#N/A Requesting Data...3028198234</v>
        <stp/>
        <stp>BDP|1855153510317074984</stp>
        <tr r="H34" s="5"/>
        <tr r="H579" s="9"/>
      </tp>
      <tp t="s">
        <v>#N/A Requesting Data...3872348139</v>
        <stp/>
        <stp>BDP|3130642636429001063</stp>
        <tr r="D107" s="9"/>
      </tp>
      <tp t="s">
        <v>#N/A Requesting Data...3041391199</v>
        <stp/>
        <stp>BDP|1325990729205375051</stp>
        <tr r="D524" s="9"/>
      </tp>
      <tp t="s">
        <v>#N/A Requesting Data...3917518019</v>
        <stp/>
        <stp>BQL|4060096916549854486</stp>
        <tr r="C247" s="5"/>
      </tp>
      <tp t="s">
        <v>#N/A Requesting Data...4280709359</v>
        <stp/>
        <stp>BQL|1467019684062877362</stp>
        <tr r="C243" s="5"/>
      </tp>
      <tp t="s">
        <v>#N/A Requesting Data...4255777243</v>
        <stp/>
        <stp>BQL|9448527946409967946</stp>
        <tr r="C345" s="5"/>
      </tp>
      <tp t="s">
        <v>#N/A Requesting Data...4112706731</v>
        <stp/>
        <stp>BQL|5429915849952080215</stp>
        <tr r="C98" s="5"/>
      </tp>
      <tp t="s">
        <v>#N/A Requesting Data...3264287777</v>
        <stp/>
        <stp>BQL|5925944533491330618</stp>
        <tr r="C201" s="5"/>
      </tp>
      <tp t="s">
        <v>#N/A Requesting Data...3932348546</v>
        <stp/>
        <stp>BQL|1695150828232050813</stp>
        <tr r="C347" s="5"/>
      </tp>
      <tp t="s">
        <v>#N/A Requesting Data...3301516419</v>
        <stp/>
        <stp>BQL|4882982539802694454</stp>
        <tr r="C122" s="5"/>
      </tp>
      <tp t="s">
        <v>#N/A Requesting Data...4147978645</v>
        <stp/>
        <stp>BQL|8854065401188098866</stp>
        <tr r="B144" s="10"/>
      </tp>
      <tp t="s">
        <v>#N/A Requesting Data...3381571590</v>
        <stp/>
        <stp>BQL|4724410788683413326</stp>
        <tr r="C316" s="5"/>
      </tp>
      <tp t="s">
        <v>#N/A Requesting Data...3796496915</v>
        <stp/>
        <stp>BQL|5317372360129533176</stp>
        <tr r="B48" s="10"/>
      </tp>
      <tp t="s">
        <v>#N/A Requesting Data...3718180396</v>
        <stp/>
        <stp>BQL|3706899461151974408</stp>
        <tr r="C249" s="5"/>
      </tp>
      <tp t="s">
        <v>#N/A Requesting Data...4096423794</v>
        <stp/>
        <stp>BQL|1404733815026199959</stp>
        <tr r="C113" s="5"/>
      </tp>
      <tp t="s">
        <v>#N/A Requesting Data...3046704843</v>
        <stp/>
        <stp>BQL|5783745494344604770</stp>
        <tr r="B129" s="10"/>
      </tp>
      <tp t="s">
        <v>#N/A Requesting Data...3689236305</v>
        <stp/>
        <stp>BQL|9949817614479697195</stp>
        <tr r="B15" s="10"/>
      </tp>
      <tp t="s">
        <v>#N/A Requesting Data...3901091198</v>
        <stp/>
        <stp>BQL|1783263250406573868</stp>
        <tr r="B171" s="10"/>
      </tp>
      <tp t="s">
        <v>#N/A Requesting Data...4198027806</v>
        <stp/>
        <stp>BQL|7266478331079635104</stp>
        <tr r="C295" s="5"/>
      </tp>
      <tp t="s">
        <v>#N/A Requesting Data...4026100003</v>
        <stp/>
        <stp>BQL|2126033131069584071</stp>
        <tr r="C233" s="5"/>
      </tp>
      <tp t="s">
        <v>#N/A Requesting Data...3625978742</v>
        <stp/>
        <stp>BQL|5999374518459510637</stp>
        <tr r="C294" s="5"/>
      </tp>
      <tp t="s">
        <v>#N/A Requesting Data...3751225958</v>
        <stp/>
        <stp>BDP|4064299167081362970</stp>
        <tr r="H110" s="10"/>
      </tp>
      <tp t="s">
        <v>#N/A Requesting Data...3597697261</v>
        <stp/>
        <stp>BDP|3952406746879011251</stp>
        <tr r="I20" s="9"/>
      </tp>
      <tp t="s">
        <v>#N/A Requesting Data...3302298103</v>
        <stp/>
        <stp>BDP|3306739587656959240</stp>
        <tr r="G232" s="8"/>
      </tp>
      <tp t="s">
        <v>#N/A Requesting Data...3577595344</v>
        <stp/>
        <stp>BDP|5849459510010108860</stp>
        <tr r="D63" s="8"/>
      </tp>
      <tp t="s">
        <v>#N/A Requesting Data...3493883100</v>
        <stp/>
        <stp>BDP|6907820870043841299</stp>
        <tr r="E9" s="6"/>
      </tp>
      <tp t="s">
        <v>#N/A Requesting Data...4209606776</v>
        <stp/>
        <stp>BDP|7560183572118785123</stp>
        <tr r="G255" s="5"/>
      </tp>
      <tp t="s">
        <v>#N/A Requesting Data...3927892109</v>
        <stp/>
        <stp>BDP|9886456011150471427</stp>
        <tr r="C20" s="7"/>
      </tp>
      <tp t="s">
        <v>#N/A Requesting Data...4109200500</v>
        <stp/>
        <stp>BDP|9511936086929939933</stp>
        <tr r="I162" s="9"/>
      </tp>
      <tp t="s">
        <v>#N/A Requesting Data...3739759888</v>
        <stp/>
        <stp>BDP|9404251654455978363</stp>
        <tr r="E80" s="10"/>
      </tp>
      <tp t="s">
        <v>#N/A Requesting Data...3034537483</v>
        <stp/>
        <stp>BDP|7909774372406715911</stp>
        <tr r="D210" s="5"/>
      </tp>
      <tp t="s">
        <v>#N/A Requesting Data...3683708913</v>
        <stp/>
        <stp>BDP|8453710670556765685</stp>
        <tr r="F90" s="5"/>
        <tr r="F312" s="9"/>
      </tp>
      <tp t="s">
        <v>#N/A Requesting Data...3405264561</v>
        <stp/>
        <stp>BDP|4970010393705207034</stp>
        <tr r="F331" s="9"/>
      </tp>
      <tp t="s">
        <v>#N/A Requesting Data...3046518436</v>
        <stp/>
        <stp>BDP|2763281705691558950</stp>
        <tr r="F164" s="5"/>
      </tp>
      <tp t="s">
        <v>#N/A Requesting Data...3953119371</v>
        <stp/>
        <stp>BDP|8207849190862453382</stp>
        <tr r="D15" s="5"/>
      </tp>
      <tp t="s">
        <v>#N/A Requesting Data...3769913565</v>
        <stp/>
        <stp>BDP|9632613576824979434</stp>
        <tr r="F356" s="9"/>
      </tp>
      <tp t="s">
        <v>#N/A Requesting Data...4170140192</v>
        <stp/>
        <stp>BDP|2389509287147892073</stp>
        <tr r="G254" s="8"/>
      </tp>
      <tp t="s">
        <v>#N/A Requesting Data...3038226203</v>
        <stp/>
        <stp>BDP|9862358423639011955</stp>
        <tr r="D457" s="9"/>
      </tp>
      <tp t="s">
        <v>#N/A Requesting Data...3338127724</v>
        <stp/>
        <stp>BDP|2373562591756966068</stp>
        <tr r="E409" s="9"/>
      </tp>
      <tp t="s">
        <v>#N/A Requesting Data...3336934179</v>
        <stp/>
        <stp>BDP|4880425520958799261</stp>
        <tr r="D150" s="9"/>
      </tp>
      <tp t="s">
        <v>#N/A Requesting Data...3590375258</v>
        <stp/>
        <stp>BDP|6083410574888694585</stp>
        <tr r="E216" s="8"/>
      </tp>
      <tp t="s">
        <v>#N/A Requesting Data...3217115224</v>
        <stp/>
        <stp>BDP|1273342228489268176</stp>
        <tr r="G243" s="5"/>
      </tp>
      <tp t="s">
        <v>#N/A Requesting Data...3582919879</v>
        <stp/>
        <stp>BDP|4695617403863705987</stp>
        <tr r="G209" s="9"/>
      </tp>
      <tp t="s">
        <v>#N/A Requesting Data...3208517875</v>
        <stp/>
        <stp>BDP|3849357727269706360</stp>
        <tr r="D376" s="8"/>
      </tp>
      <tp t="s">
        <v>#N/A Requesting Data...3267928186</v>
        <stp/>
        <stp>BDP|1677681917927784956</stp>
        <tr r="I453" s="9"/>
      </tp>
      <tp t="s">
        <v>#N/A Requesting Data...3262958667</v>
        <stp/>
        <stp>BDP|6583958207107835042</stp>
        <tr r="C34" s="10"/>
      </tp>
      <tp t="s">
        <v>#N/A Requesting Data...3802230886</v>
        <stp/>
        <stp>BDP|5226059789826423311</stp>
        <tr r="E99" s="10"/>
      </tp>
      <tp t="s">
        <v>#N/A Requesting Data...3033784708</v>
        <stp/>
        <stp>BDP|6159781959594377885</stp>
        <tr r="F15" s="9"/>
      </tp>
      <tp t="s">
        <v>#N/A Requesting Data...4100689665</v>
        <stp/>
        <stp>BDP|4237261199901494626</stp>
        <tr r="H179" s="9"/>
      </tp>
      <tp t="s">
        <v>#N/A Requesting Data...3085651660</v>
        <stp/>
        <stp>BDP|1472046389835279409</stp>
        <tr r="I599" s="9"/>
      </tp>
      <tp t="s">
        <v>#N/A Requesting Data...4062762611</v>
        <stp/>
        <stp>BDP|8000693366582779237</stp>
        <tr r="G108" s="8"/>
      </tp>
      <tp t="s">
        <v>#N/A Requesting Data...3280775953</v>
        <stp/>
        <stp>BDP|9593013129514313765</stp>
        <tr r="I60" s="5"/>
        <tr r="I160" s="9"/>
      </tp>
      <tp t="s">
        <v>#N/A Requesting Data...3554344011</v>
        <stp/>
        <stp>BDP|2342539398564439246</stp>
        <tr r="G334" s="9"/>
      </tp>
      <tp t="s">
        <v>#N/A Requesting Data...3903368222</v>
        <stp/>
        <stp>BDP|7255525697373990066</stp>
        <tr r="E306" s="9"/>
      </tp>
      <tp t="s">
        <v>#N/A Requesting Data...3974968643</v>
        <stp/>
        <stp>BDP|7160609791168877809</stp>
        <tr r="F87" s="10"/>
      </tp>
      <tp t="s">
        <v>#N/A Requesting Data...4102847743</v>
        <stp/>
        <stp>BDP|9027486549034904506</stp>
        <tr r="H233" s="9"/>
      </tp>
      <tp t="s">
        <v>#N/A Requesting Data...3289222055</v>
        <stp/>
        <stp>BDP|4487430519478305158</stp>
        <tr r="D129" s="10"/>
      </tp>
      <tp t="s">
        <v>#N/A Requesting Data...4249881023</v>
        <stp/>
        <stp>BDP|4795030076973349890</stp>
        <tr r="D410" s="8"/>
        <tr r="D152" s="5"/>
      </tp>
      <tp t="s">
        <v>#N/A Requesting Data...4220850124</v>
        <stp/>
        <stp>BDP|3651592783544036246</stp>
        <tr r="D448" s="8"/>
      </tp>
      <tp t="s">
        <v>#N/A Requesting Data...3963671990</v>
        <stp/>
        <stp>BDP|5968278886693899498</stp>
        <tr r="D437" s="8"/>
      </tp>
      <tp t="s">
        <v>#N/A Requesting Data...4023596922</v>
        <stp/>
        <stp>BDP|8395464941567806751</stp>
        <tr r="H57" s="9"/>
      </tp>
      <tp t="s">
        <v>#N/A Requesting Data...3209347454</v>
        <stp/>
        <stp>BDP|7084102722794837836</stp>
        <tr r="D276" s="5"/>
      </tp>
      <tp t="s">
        <v>#N/A Requesting Data...3419677690</v>
        <stp/>
        <stp>BDP|6861153890690182657</stp>
        <tr r="H399" s="8"/>
        <tr r="I399" s="8"/>
      </tp>
      <tp t="s">
        <v>#N/A Requesting Data...3679380897</v>
        <stp/>
        <stp>BDP|1463360812988131383</stp>
        <tr r="H86" s="10"/>
      </tp>
      <tp t="s">
        <v>#N/A Requesting Data...3784523955</v>
        <stp/>
        <stp>BDP|9612286972873096759</stp>
        <tr r="E158" s="10"/>
      </tp>
      <tp t="s">
        <v>#N/A Requesting Data...3864269281</v>
        <stp/>
        <stp>BDP|3881418210948292620</stp>
        <tr r="H279" s="9"/>
      </tp>
      <tp t="s">
        <v>#N/A Requesting Data...4290593109</v>
        <stp/>
        <stp>BDP|4915740389217442497</stp>
        <tr r="H535" s="9"/>
      </tp>
      <tp t="s">
        <v>#N/A Requesting Data...3206079324</v>
        <stp/>
        <stp>BDP|3923877740342364547</stp>
        <tr r="H113" s="8"/>
        <tr r="I113" s="8"/>
      </tp>
      <tp t="s">
        <v>#N/A Requesting Data...4242479380</v>
        <stp/>
        <stp>BDP|2421893106065373710</stp>
        <tr r="H310" s="9"/>
      </tp>
      <tp t="s">
        <v>#N/A Requesting Data...3555283157</v>
        <stp/>
        <stp>BDP|9206597831567230017</stp>
        <tr r="D202" s="5"/>
      </tp>
      <tp t="s">
        <v>#N/A Requesting Data...3557150169</v>
        <stp/>
        <stp>BDP|4884537195285578551</stp>
        <tr r="D100" s="8"/>
      </tp>
      <tp t="s">
        <v>#N/A Requesting Data...3860149372</v>
        <stp/>
        <stp>BDP|8857076163436450069</stp>
        <tr r="F81" s="5"/>
      </tp>
      <tp t="s">
        <v>#N/A Requesting Data...4196797453</v>
        <stp/>
        <stp>BDP|1035890077757361139</stp>
        <tr r="D176" s="10"/>
      </tp>
      <tp t="s">
        <v>#N/A Requesting Data...4131263035</v>
        <stp/>
        <stp>BDP|5853875804494292177</stp>
        <tr r="D79" s="8"/>
      </tp>
      <tp t="s">
        <v>#N/A Requesting Data...3458336476</v>
        <stp/>
        <stp>BDP|9214241688153595852</stp>
        <tr r="E51" s="10"/>
      </tp>
      <tp t="s">
        <v>#N/A Requesting Data...4110327739</v>
        <stp/>
        <stp>BDP|5418908354300615187</stp>
        <tr r="D319" s="9"/>
      </tp>
      <tp t="s">
        <v>#N/A Requesting Data...3817824306</v>
        <stp/>
        <stp>BDP|7695357937508201784</stp>
        <tr r="H476" s="9"/>
      </tp>
      <tp t="s">
        <v>#N/A Requesting Data...3652107072</v>
        <stp/>
        <stp>BDP|1367281927201237807</stp>
        <tr r="G462" s="8"/>
      </tp>
      <tp t="s">
        <v>#N/A Requesting Data...3780551431</v>
        <stp/>
        <stp>BDP|8746380334240531002</stp>
        <tr r="G77" s="8"/>
      </tp>
      <tp t="s">
        <v>#N/A Requesting Data...3294497379</v>
        <stp/>
        <stp>BDP|6135225538778043753</stp>
        <tr r="D168" s="5"/>
      </tp>
      <tp t="s">
        <v>#N/A Requesting Data...3482524596</v>
        <stp/>
        <stp>BDP|5610920949303046330</stp>
        <tr r="G98" s="10"/>
      </tp>
      <tp t="s">
        <v>#N/A Requesting Data...3919847530</v>
        <stp/>
        <stp>BDP|2847168944487591800</stp>
        <tr r="H235" s="8"/>
        <tr r="I235" s="8"/>
      </tp>
      <tp t="s">
        <v>#N/A Requesting Data...3298664217</v>
        <stp/>
        <stp>BDP|7160789695142388307</stp>
        <tr r="F447" s="9"/>
      </tp>
      <tp t="s">
        <v>#N/A Requesting Data...3824671740</v>
        <stp/>
        <stp>BDP|8576548872245954758</stp>
        <tr r="H349" s="5"/>
      </tp>
      <tp t="s">
        <v>#N/A Requesting Data...3180735834</v>
        <stp/>
        <stp>BDP|6007549478164355808</stp>
        <tr r="E19" s="9"/>
      </tp>
      <tp t="s">
        <v>#N/A Requesting Data...3519437598</v>
        <stp/>
        <stp>BDP|2339307351308806453</stp>
        <tr r="D117" s="10"/>
      </tp>
      <tp t="s">
        <v>#N/A Requesting Data...3351508800</v>
        <stp/>
        <stp>BDP|1428684621239113432</stp>
        <tr r="D342" s="8"/>
        <tr r="D92" s="5"/>
      </tp>
      <tp t="s">
        <v>#N/A Requesting Data...3913444364</v>
        <stp/>
        <stp>BDP|9724877249064739911</stp>
        <tr r="H79" s="8"/>
        <tr r="I79" s="8"/>
      </tp>
      <tp t="s">
        <v>#N/A Requesting Data...3940087149</v>
        <stp/>
        <stp>BDP|1399908529992295048</stp>
        <tr r="H393" s="8"/>
        <tr r="I393" s="8"/>
      </tp>
      <tp t="s">
        <v>#N/A Requesting Data...3951223092</v>
        <stp/>
        <stp>BDP|4094390291222707430</stp>
        <tr r="H332" s="5"/>
      </tp>
      <tp t="s">
        <v>#N/A Requesting Data...3893225997</v>
        <stp/>
        <stp>BDP|9382700634003813633</stp>
        <tr r="F293" s="8"/>
        <tr r="F193" s="5"/>
      </tp>
      <tp t="s">
        <v>#N/A Requesting Data...3215019120</v>
        <stp/>
        <stp>BDP|2565432781585889333</stp>
        <tr r="H204" s="9"/>
      </tp>
      <tp t="s">
        <v>#N/A Requesting Data...4223990428</v>
        <stp/>
        <stp>BDP|7787483746038641732</stp>
        <tr r="E195" s="8"/>
      </tp>
      <tp t="s">
        <v>#N/A Requesting Data...3589985971</v>
        <stp/>
        <stp>BDP|9525178218491655006</stp>
        <tr r="G6" s="7"/>
      </tp>
      <tp t="s">
        <v>#N/A Requesting Data...4177451408</v>
        <stp/>
        <stp>BDP|8001843599541225038</stp>
        <tr r="E234" s="8"/>
      </tp>
      <tp t="s">
        <v>#N/A Requesting Data...3531020984</v>
        <stp/>
        <stp>BDP|8434585337691272756</stp>
        <tr r="G194" s="8"/>
      </tp>
      <tp t="s">
        <v>#N/A Requesting Data...3263085913</v>
        <stp/>
        <stp>BDP|4719649518742295953</stp>
        <tr r="H2" s="9"/>
      </tp>
      <tp t="s">
        <v>#N/A Requesting Data...3198452582</v>
        <stp/>
        <stp>BDP|8148197162533360454</stp>
        <tr r="H354" s="9"/>
      </tp>
      <tp t="s">
        <v>#N/A Requesting Data...3453215973</v>
        <stp/>
        <stp>BDP|2402380635403238970</stp>
        <tr r="H29" s="10"/>
      </tp>
      <tp t="s">
        <v>#N/A Requesting Data...3804781017</v>
        <stp/>
        <stp>BDP|4417071200668657495</stp>
        <tr r="E166" s="5"/>
      </tp>
      <tp t="s">
        <v>#N/A Requesting Data...4117321049</v>
        <stp/>
        <stp>BDP|1247049297970470095</stp>
        <tr r="D14" s="9"/>
      </tp>
      <tp t="s">
        <v>#N/A Requesting Data...3760684032</v>
        <stp/>
        <stp>BDP|3244887173923077746</stp>
        <tr r="E9" s="7"/>
      </tp>
      <tp t="s">
        <v>#N/A Requesting Data...4294138625</v>
        <stp/>
        <stp>BDP|5349339354758836312</stp>
        <tr r="G327" s="8"/>
      </tp>
      <tp t="s">
        <v>#N/A Requesting Data...4276505058</v>
        <stp/>
        <stp>BDP|3191002347489275692</stp>
        <tr r="D50" s="8"/>
      </tp>
      <tp t="s">
        <v>#N/A Requesting Data...4092664531</v>
        <stp/>
        <stp>BDP|3015119855438817711</stp>
        <tr r="H471" s="9"/>
      </tp>
      <tp t="s">
        <v>#N/A Requesting Data...3306743258</v>
        <stp/>
        <stp>BDP|5051422456714070898</stp>
        <tr r="H70" s="10"/>
      </tp>
      <tp t="s">
        <v>#N/A Requesting Data...3355846659</v>
        <stp/>
        <stp>BDP|7445763556788840514</stp>
        <tr r="D13" s="8"/>
      </tp>
      <tp t="s">
        <v>#N/A Requesting Data...4264852538</v>
        <stp/>
        <stp>BDP|9806287265454169195</stp>
        <tr r="E88" s="8"/>
      </tp>
      <tp t="s">
        <v>#N/A Requesting Data...3792269021</v>
        <stp/>
        <stp>BDP|9306180045286089239</stp>
        <tr r="G174" s="10"/>
      </tp>
      <tp t="s">
        <v>#N/A Requesting Data...3824826200</v>
        <stp/>
        <stp>BDP|2458272695468367986</stp>
        <tr r="F492" s="9"/>
      </tp>
      <tp t="s">
        <v>#N/A Requesting Data...3473163127</v>
        <stp/>
        <stp>BDP|8140095726787349500</stp>
        <tr r="D598" s="9"/>
      </tp>
      <tp t="s">
        <v>#N/A Requesting Data...4013639619</v>
        <stp/>
        <stp>BDP|2319454766470408893</stp>
        <tr r="H16" s="5"/>
      </tp>
      <tp t="s">
        <v>#N/A Requesting Data...3965183073</v>
        <stp/>
        <stp>BDP|6040965145480880368</stp>
        <tr r="E4" s="6"/>
      </tp>
      <tp t="s">
        <v>#N/A Requesting Data...3529234188</v>
        <stp/>
        <stp>BDP|8999700272279466928</stp>
        <tr r="D125" s="8"/>
      </tp>
      <tp t="s">
        <v>#N/A Requesting Data...3381038403</v>
        <stp/>
        <stp>BDP|8528136712980820019</stp>
        <tr r="I415" s="9"/>
      </tp>
      <tp t="s">
        <v>#N/A Requesting Data...4054205242</v>
        <stp/>
        <stp>BDP|1410025763156812902</stp>
        <tr r="H130" s="5"/>
        <tr r="H10" s="9"/>
      </tp>
      <tp t="s">
        <v>#N/A Requesting Data...4143608505</v>
        <stp/>
        <stp>BDP|4937985168230257367</stp>
        <tr r="H592" s="9"/>
      </tp>
      <tp t="s">
        <v>#N/A Requesting Data...3819952934</v>
        <stp/>
        <stp>BDP|2339734193202775694</stp>
        <tr r="C172" s="10"/>
      </tp>
      <tp t="s">
        <v>#N/A Requesting Data...3893457858</v>
        <stp/>
        <stp>BDP|8225523525966579126</stp>
        <tr r="F336" s="8"/>
      </tp>
      <tp t="s">
        <v>#N/A Requesting Data...3589754978</v>
        <stp/>
        <stp>BDP|5209525027258644238</stp>
        <tr r="G314" s="9"/>
      </tp>
      <tp t="s">
        <v>#N/A Requesting Data...3456608664</v>
        <stp/>
        <stp>BDP|9729758963596318604</stp>
        <tr r="D380" s="9"/>
      </tp>
      <tp t="s">
        <v>#N/A Requesting Data...3266664282</v>
        <stp/>
        <stp>BDP|9328340375483808687</stp>
        <tr r="H76" s="5"/>
        <tr r="H238" s="9"/>
      </tp>
      <tp t="s">
        <v>#N/A Requesting Data...4198075004</v>
        <stp/>
        <stp>BDP|8511436706147735356</stp>
        <tr r="F232" s="9"/>
      </tp>
      <tp t="s">
        <v>#N/A Requesting Data...4047654540</v>
        <stp/>
        <stp>BDP|5267758723778456029</stp>
        <tr r="E126" s="9"/>
      </tp>
      <tp t="s">
        <v>#N/A Requesting Data...3975847427</v>
        <stp/>
        <stp>BDP|4686119605034848980</stp>
        <tr r="F105" s="8"/>
        <tr r="F245" s="5"/>
      </tp>
      <tp t="s">
        <v>#N/A Requesting Data...3572301272</v>
        <stp/>
        <stp>BDP|6406333391512659627</stp>
        <tr r="D306" s="8"/>
      </tp>
      <tp t="s">
        <v>#N/A Requesting Data...3804031393</v>
        <stp/>
        <stp>BDP|2756720686705857090</stp>
        <tr r="F364" s="8"/>
        <tr r="F122" s="5"/>
      </tp>
      <tp t="s">
        <v>#N/A Requesting Data...3579237215</v>
        <stp/>
        <stp>BDP|5835670263708746597</stp>
        <tr r="E93" s="5"/>
      </tp>
      <tp t="s">
        <v>#N/A Requesting Data...3702658734</v>
        <stp/>
        <stp>BDP|3559973466670111477</stp>
        <tr r="G109" s="5"/>
      </tp>
      <tp t="s">
        <v>#N/A Requesting Data...3850189451</v>
        <stp/>
        <stp>BDP|2083427166701710900</stp>
        <tr r="G159" s="8"/>
      </tp>
      <tp t="s">
        <v>#N/A Requesting Data...3177614558</v>
        <stp/>
        <stp>BDP|9980786413410307723</stp>
        <tr r="G316" s="8"/>
      </tp>
      <tp t="s">
        <v>#N/A Requesting Data...4060243093</v>
        <stp/>
        <stp>BDP|3599675785430500513</stp>
        <tr r="E67" s="9"/>
      </tp>
      <tp t="s">
        <v>#N/A Requesting Data...3813296457</v>
        <stp/>
        <stp>BDP|4435268196543505424</stp>
        <tr r="E305" s="5"/>
      </tp>
      <tp t="s">
        <v>#N/A Requesting Data...3173948354</v>
        <stp/>
        <stp>BDP|3178035935800311876</stp>
        <tr r="C22" s="10"/>
      </tp>
      <tp t="s">
        <v>#N/A Requesting Data...3402724634</v>
        <stp/>
        <stp>BDP|2644476410346456969</stp>
        <tr r="C2" s="7"/>
      </tp>
      <tp t="s">
        <v>#N/A Requesting Data...3741372278</v>
        <stp/>
        <stp>BDP|4216186690795982105</stp>
        <tr r="D389" s="9"/>
      </tp>
      <tp t="s">
        <v>#N/A Requesting Data...3955249518</v>
        <stp/>
        <stp>BDP|9616620415503219509</stp>
        <tr r="G330" s="8"/>
      </tp>
      <tp t="s">
        <v>#N/A Requesting Data...3508709090</v>
        <stp/>
        <stp>BDP|7179180279720588967</stp>
        <tr r="D15" s="8"/>
      </tp>
      <tp t="s">
        <v>#N/A Requesting Data...3531439124</v>
        <stp/>
        <stp>BDP|4081149876878643273</stp>
        <tr r="G461" s="8"/>
      </tp>
      <tp t="s">
        <v>#N/A Requesting Data...3644636327</v>
        <stp/>
        <stp>BDP|8224294852222912535</stp>
        <tr r="D363" s="9"/>
      </tp>
      <tp t="s">
        <v>#N/A Requesting Data...3849508817</v>
        <stp/>
        <stp>BDP|1031149819140784993</stp>
        <tr r="F57" s="5"/>
        <tr r="F464" s="9"/>
      </tp>
      <tp t="s">
        <v>#N/A Requesting Data...3515127339</v>
        <stp/>
        <stp>BDP|3652169170678611558</stp>
        <tr r="G7" s="12"/>
        <tr r="G13" s="6"/>
      </tp>
      <tp t="s">
        <v>#N/A Requesting Data...4026348461</v>
        <stp/>
        <stp>BDP|5328157360262630837</stp>
        <tr r="F185" s="9"/>
      </tp>
      <tp t="s">
        <v>#N/A Requesting Data...3477002119</v>
        <stp/>
        <stp>BDP|2589926393838672213</stp>
        <tr r="E6" s="5"/>
      </tp>
      <tp t="s">
        <v>#N/A Requesting Data...3382367554</v>
        <stp/>
        <stp>BDP|6046454586531235321</stp>
        <tr r="F320" s="9"/>
      </tp>
      <tp t="s">
        <v>#N/A Requesting Data...3863841747</v>
        <stp/>
        <stp>BDP|9412977623739715347</stp>
        <tr r="G171" s="10"/>
      </tp>
      <tp t="s">
        <v>#N/A Requesting Data...3795861386</v>
        <stp/>
        <stp>BDP|1031292080746925532</stp>
        <tr r="G38" s="8"/>
        <tr r="G194" s="5"/>
      </tp>
      <tp t="s">
        <v>#N/A Requesting Data...3704021370</v>
        <stp/>
        <stp>BDP|9387633673112363204</stp>
        <tr r="I206" s="5"/>
        <tr r="I236" s="9"/>
      </tp>
      <tp t="s">
        <v>#N/A Requesting Data...3198547511</v>
        <stp/>
        <stp>BDP|4488271789647320195</stp>
        <tr r="F171" s="10"/>
      </tp>
      <tp t="s">
        <v>#N/A Requesting Data...4108285258</v>
        <stp/>
        <stp>BDP|8582165257633358776</stp>
        <tr r="E54" s="5"/>
      </tp>
      <tp t="s">
        <v>#N/A Requesting Data...3715909296</v>
        <stp/>
        <stp>BDP|5414574197234641528</stp>
        <tr r="I183" s="5"/>
      </tp>
      <tp t="s">
        <v>#N/A Requesting Data...3337483405</v>
        <stp/>
        <stp>BDP|7836071801047802869</stp>
        <tr r="D462" s="8"/>
      </tp>
      <tp t="s">
        <v>#N/A Requesting Data...4109900860</v>
        <stp/>
        <stp>BDP|8950852915680938909</stp>
        <tr r="G334" s="8"/>
        <tr r="G269" s="5"/>
      </tp>
      <tp t="s">
        <v>#N/A Requesting Data...4133686512</v>
        <stp/>
        <stp>BDP|2873967308040483322</stp>
        <tr r="C76" s="10"/>
      </tp>
      <tp t="s">
        <v>#N/A Requesting Data...4059673071</v>
        <stp/>
        <stp>BDP|3124810060347959298</stp>
        <tr r="F4" s="6"/>
      </tp>
      <tp t="s">
        <v>#N/A Requesting Data...3755996672</v>
        <stp/>
        <stp>BDP|8345776740311080246</stp>
        <tr r="D250" s="5"/>
      </tp>
      <tp t="s">
        <v>#N/A Requesting Data...4057772821</v>
        <stp/>
        <stp>BDP|5654216597661984793</stp>
        <tr r="G134" s="9"/>
      </tp>
      <tp t="s">
        <v>#N/A Requesting Data...3284440776</v>
        <stp/>
        <stp>BDP|5099744294103502052</stp>
        <tr r="H68" s="10"/>
      </tp>
      <tp t="s">
        <v>#N/A Requesting Data...3671127710</v>
        <stp/>
        <stp>BDP|8055116016311336142</stp>
        <tr r="G130" s="5"/>
        <tr r="G10" s="9"/>
      </tp>
      <tp t="s">
        <v>#N/A Requesting Data...4195013060</v>
        <stp/>
        <stp>BDP|7211829401841510641</stp>
        <tr r="E101" s="8"/>
      </tp>
      <tp t="s">
        <v>#N/A Requesting Data...3528218636</v>
        <stp/>
        <stp>BDP|9062655965584559553</stp>
        <tr r="G257" s="9"/>
      </tp>
      <tp t="s">
        <v>#N/A Requesting Data...4173187921</v>
        <stp/>
        <stp>BDP|9559717319021911640</stp>
        <tr r="C118" s="10"/>
      </tp>
      <tp t="s">
        <v>#N/A Requesting Data...3635562722</v>
        <stp/>
        <stp>BDP|9089939771918689742</stp>
        <tr r="F31" s="5"/>
        <tr r="F88" s="9"/>
      </tp>
      <tp t="s">
        <v>#N/A Requesting Data...4144137073</v>
        <stp/>
        <stp>BDP|1299982555972714781</stp>
        <tr r="D87" s="8"/>
      </tp>
      <tp t="s">
        <v>#N/A Requesting Data...3551404467</v>
        <stp/>
        <stp>BDP|8344570927082355504</stp>
        <tr r="E347" s="8"/>
      </tp>
      <tp t="s">
        <v>#N/A Requesting Data...3478352601</v>
        <stp/>
        <stp>BDP|4196753073829201555</stp>
        <tr r="E204" s="8"/>
      </tp>
      <tp t="s">
        <v>#N/A Requesting Data...3956176119</v>
        <stp/>
        <stp>BDP|5070311784230551607</stp>
        <tr r="H10" s="7"/>
      </tp>
      <tp t="s">
        <v>#N/A Requesting Data...4291940321</v>
        <stp/>
        <stp>BDP|2043782929486225936</stp>
        <tr r="E573" s="9"/>
      </tp>
      <tp t="s">
        <v>#N/A Requesting Data...3915036144</v>
        <stp/>
        <stp>BDP|4770694866884805812</stp>
        <tr r="H309" s="8"/>
        <tr r="I309" s="8"/>
      </tp>
      <tp t="s">
        <v>#N/A Requesting Data...3297719229</v>
        <stp/>
        <stp>BDP|2788273202681242915</stp>
        <tr r="G286" s="5"/>
      </tp>
      <tp t="s">
        <v>#N/A Requesting Data...3724324243</v>
        <stp/>
        <stp>BDP|9408618545006692570</stp>
        <tr r="G121" s="10"/>
      </tp>
      <tp t="s">
        <v>#N/A Requesting Data...3888375855</v>
        <stp/>
        <stp>BDP|8492858990004783578</stp>
        <tr r="H488" s="8"/>
        <tr r="I488" s="8"/>
      </tp>
      <tp t="s">
        <v>#N/A Requesting Data...4049609449</v>
        <stp/>
        <stp>BDP|4953242274331971813</stp>
        <tr r="D422" s="8"/>
      </tp>
      <tp t="s">
        <v>#N/A Requesting Data...3756379902</v>
        <stp/>
        <stp>BDP|6590912155771096306</stp>
        <tr r="F74" s="5"/>
        <tr r="F530" s="9"/>
      </tp>
      <tp t="s">
        <v>#N/A Requesting Data...3486315407</v>
        <stp/>
        <stp>BDP|8792479950116333721</stp>
        <tr r="H9" s="6"/>
      </tp>
      <tp t="s">
        <v>#N/A Requesting Data...4247264625</v>
        <stp/>
        <stp>BDP|3587794317105209889</stp>
        <tr r="G81" s="8"/>
      </tp>
      <tp t="s">
        <v>#N/A Requesting Data...3595839699</v>
        <stp/>
        <stp>BDP|6996826222850036482</stp>
        <tr r="H125" s="9"/>
      </tp>
      <tp t="s">
        <v>#N/A Requesting Data...3967681118</v>
        <stp/>
        <stp>BDP|8290464706573417700</stp>
        <tr r="I28" s="5"/>
      </tp>
      <tp t="s">
        <v>#N/A Requesting Data...3255843174</v>
        <stp/>
        <stp>BDP|8594878979816442994</stp>
        <tr r="F524" s="9"/>
      </tp>
      <tp t="s">
        <v>#N/A Requesting Data...3642577411</v>
        <stp/>
        <stp>BDP|3978845725217901678</stp>
        <tr r="E11" s="12"/>
      </tp>
      <tp t="s">
        <v>#N/A Requesting Data...3565172560</v>
        <stp/>
        <stp>BDP|5279958737370121776</stp>
        <tr r="E67" s="8"/>
      </tp>
      <tp t="s">
        <v>#N/A Requesting Data...3983008109</v>
        <stp/>
        <stp>BDP|6784545805472490948</stp>
        <tr r="E22" s="8"/>
      </tp>
      <tp t="s">
        <v>#N/A Requesting Data...3583234719</v>
        <stp/>
        <stp>BDP|9674177727422265028</stp>
        <tr r="H205" s="9"/>
      </tp>
      <tp t="s">
        <v>#N/A Requesting Data...3880208875</v>
        <stp/>
        <stp>BDP|9605063442532292765</stp>
        <tr r="E106" s="8"/>
      </tp>
      <tp t="s">
        <v>#N/A Requesting Data...3878088846</v>
        <stp/>
        <stp>BDP|1117347305472292841</stp>
        <tr r="E452" s="9"/>
      </tp>
      <tp t="s">
        <v>#N/A Requesting Data...3996283812</v>
        <stp/>
        <stp>BDP|1767959744664264025</stp>
        <tr r="F179" s="8"/>
      </tp>
      <tp t="s">
        <v>#N/A Requesting Data...3432385030</v>
        <stp/>
        <stp>BDP|9871349308517540572</stp>
        <tr r="F2" s="5"/>
        <tr r="F582" s="9"/>
      </tp>
      <tp t="s">
        <v>#N/A Requesting Data...4085701025</v>
        <stp/>
        <stp>BDP|3109034984595245628</stp>
        <tr r="H211" s="8"/>
        <tr r="I211" s="8"/>
      </tp>
      <tp t="s">
        <v>#N/A Requesting Data...3693794731</v>
        <stp/>
        <stp>BDP|7941630059008499410</stp>
        <tr r="H24" s="9"/>
      </tp>
      <tp t="s">
        <v>#N/A Requesting Data...3343569371</v>
        <stp/>
        <stp>BDP|8255778547105000642</stp>
        <tr r="D464" s="8"/>
      </tp>
      <tp t="s">
        <v>#N/A Requesting Data...4064253445</v>
        <stp/>
        <stp>BDP|9259675960033089236</stp>
        <tr r="G276" s="5"/>
      </tp>
      <tp t="s">
        <v>#N/A Requesting Data...4150112480</v>
        <stp/>
        <stp>BDP|9878369976933736695</stp>
        <tr r="E10" s="5"/>
      </tp>
      <tp t="s">
        <v>#N/A Requesting Data...3557055814</v>
        <stp/>
        <stp>BDP|5718963475731666242</stp>
        <tr r="G254" s="9"/>
      </tp>
      <tp t="s">
        <v>#N/A Requesting Data...3373969964</v>
        <stp/>
        <stp>BDP|8252407363212362045</stp>
        <tr r="G332" s="5"/>
      </tp>
      <tp t="s">
        <v>#N/A Requesting Data...3280745283</v>
        <stp/>
        <stp>BDP|2734760195122424665</stp>
        <tr r="D176" s="8"/>
      </tp>
      <tp t="s">
        <v>#N/A Requesting Data...4178520036</v>
        <stp/>
        <stp>BDP|1796977076727059009</stp>
        <tr r="E229" s="8"/>
      </tp>
      <tp t="s">
        <v>#N/A Requesting Data...3600697320</v>
        <stp/>
        <stp>BDP|9130032157245341103</stp>
        <tr r="H556" s="9"/>
      </tp>
      <tp t="s">
        <v>#N/A Requesting Data...4146688505</v>
        <stp/>
        <stp>BDP|8950593170437747512</stp>
        <tr r="G244" s="8"/>
        <tr r="G319" s="5"/>
      </tp>
      <tp t="s">
        <v>#N/A Requesting Data...3684177354</v>
        <stp/>
        <stp>BDP|9525321756830283757</stp>
        <tr r="F368" s="9"/>
      </tp>
      <tp t="s">
        <v>#N/A Requesting Data...3482687608</v>
        <stp/>
        <stp>BDP|8611754611431224764</stp>
        <tr r="G430" s="8"/>
      </tp>
      <tp t="s">
        <v>#N/A Requesting Data...4221196988</v>
        <stp/>
        <stp>BDP|3723853746371311615</stp>
        <tr r="F38" s="8"/>
        <tr r="F194" s="5"/>
      </tp>
      <tp t="s">
        <v>#N/A Requesting Data...3723968551</v>
        <stp/>
        <stp>BDP|5318627886594527747</stp>
        <tr r="E262" s="8"/>
      </tp>
      <tp t="s">
        <v>#N/A Requesting Data...3493624352</v>
        <stp/>
        <stp>BDP|9799542360602682033</stp>
        <tr r="C169" s="10"/>
      </tp>
      <tp t="s">
        <v>#N/A Requesting Data...3953800391</v>
        <stp/>
        <stp>BDP|1255822555563386712</stp>
        <tr r="F20" s="9"/>
      </tp>
      <tp t="s">
        <v>#N/A Requesting Data...3807071856</v>
        <stp/>
        <stp>BDP|3367971537288255968</stp>
        <tr r="E438" s="8"/>
      </tp>
      <tp t="s">
        <v>#N/A Requesting Data...4284266441</v>
        <stp/>
        <stp>BDP|9898582123490366674</stp>
        <tr r="F68" s="10"/>
      </tp>
      <tp t="s">
        <v>#N/A Requesting Data...3615268843</v>
        <stp/>
        <stp>BDP|2122620686021485567</stp>
        <tr r="I299" s="5"/>
      </tp>
      <tp t="s">
        <v>#N/A Requesting Data...3533258314</v>
        <stp/>
        <stp>BDP|8575605559160899337</stp>
        <tr r="F89" s="8"/>
      </tp>
      <tp t="s">
        <v>#N/A Requesting Data...3805320737</v>
        <stp/>
        <stp>BDP|2512104760819438462</stp>
        <tr r="G343" s="8"/>
        <tr r="G307" s="5"/>
      </tp>
      <tp t="s">
        <v>#N/A Requesting Data...4170843798</v>
        <stp/>
        <stp>BDP|5960232242893674894</stp>
        <tr r="E23" s="8"/>
        <tr r="E178" s="5"/>
      </tp>
      <tp t="s">
        <v>#N/A Requesting Data...3377447049</v>
        <stp/>
        <stp>BDP|1479824060657759065</stp>
        <tr r="G451" s="9"/>
      </tp>
      <tp t="s">
        <v>#N/A Requesting Data...3473897512</v>
        <stp/>
        <stp>BDP|5521281140408836321</stp>
        <tr r="G468" s="8"/>
      </tp>
      <tp t="s">
        <v>#N/A Requesting Data...3292622222</v>
        <stp/>
        <stp>BDP|1810972637203626096</stp>
        <tr r="D84" s="9"/>
      </tp>
      <tp t="s">
        <v>#N/A Requesting Data...3435150686</v>
        <stp/>
        <stp>BDP|9330852842579446475</stp>
        <tr r="E89" s="8"/>
      </tp>
      <tp t="s">
        <v>#N/A Requesting Data...3398183276</v>
        <stp/>
        <stp>BDP|4346672026241625932</stp>
        <tr r="G223" s="8"/>
      </tp>
      <tp t="s">
        <v>#N/A Requesting Data...3593091055</v>
        <stp/>
        <stp>BDP|9023800087649608863</stp>
        <tr r="H398" s="8"/>
        <tr r="I398" s="8"/>
      </tp>
      <tp t="s">
        <v>#N/A Requesting Data...3474409317</v>
        <stp/>
        <stp>BDP|3077913472503350672</stp>
        <tr r="I284" s="9"/>
      </tp>
      <tp t="s">
        <v>#N/A Requesting Data...3849302981</v>
        <stp/>
        <stp>BDP|8068115122205660621</stp>
        <tr r="G32" s="10"/>
      </tp>
      <tp t="s">
        <v>#N/A Requesting Data...3549908180</v>
        <stp/>
        <stp>BDP|9209908113741266870</stp>
        <tr r="H91" s="10"/>
      </tp>
      <tp t="s">
        <v>#N/A Requesting Data...3749263978</v>
        <stp/>
        <stp>BDP|2052670448101346988</stp>
        <tr r="H314" s="9"/>
      </tp>
      <tp t="s">
        <v>#N/A Requesting Data...4270071513</v>
        <stp/>
        <stp>BDP|5982220848988011378</stp>
        <tr r="H187" s="9"/>
      </tp>
      <tp t="s">
        <v>#N/A Requesting Data...4171855863</v>
        <stp/>
        <stp>BDP|5868812663514682781</stp>
        <tr r="F146" s="8"/>
      </tp>
      <tp t="s">
        <v>#N/A Requesting Data...3958455687</v>
        <stp/>
        <stp>BDP|9925582220742197445</stp>
        <tr r="E60" s="10"/>
      </tp>
      <tp t="s">
        <v>#N/A Requesting Data...4193639907</v>
        <stp/>
        <stp>BDP|5251859895714523832</stp>
        <tr r="F181" s="9"/>
      </tp>
      <tp t="s">
        <v>#N/A Requesting Data...3739017744</v>
        <stp/>
        <stp>BDP|9762214073920360427</stp>
        <tr r="I394" s="9"/>
      </tp>
      <tp t="s">
        <v>#N/A Requesting Data...3763389086</v>
        <stp/>
        <stp>BDP|6599745686496649756</stp>
        <tr r="D89" s="9"/>
      </tp>
      <tp t="s">
        <v>#N/A Requesting Data...3648275457</v>
        <stp/>
        <stp>BDP|5357635373299294551</stp>
        <tr r="E85" s="10"/>
      </tp>
      <tp t="s">
        <v>#N/A Requesting Data...3960614336</v>
        <stp/>
        <stp>BDP|1085236564078261515</stp>
        <tr r="C52" s="10"/>
      </tp>
      <tp t="s">
        <v>#N/A Requesting Data...4075767884</v>
        <stp/>
        <stp>BDP|1315735915088206739</stp>
        <tr r="H454" s="8"/>
        <tr r="I454" s="8"/>
      </tp>
      <tp t="s">
        <v>#N/A Requesting Data...3965729751</v>
        <stp/>
        <stp>BDP|7124312085104894094</stp>
        <tr r="E386" s="9"/>
      </tp>
      <tp t="s">
        <v>#N/A Requesting Data...3662346367</v>
        <stp/>
        <stp>BDP|2291070362179746543</stp>
        <tr r="F151" s="8"/>
      </tp>
      <tp t="s">
        <v>#N/A Requesting Data...4243466556</v>
        <stp/>
        <stp>BDP|7821640354855987953</stp>
        <tr r="E212" s="5"/>
        <tr r="E222" s="9"/>
      </tp>
      <tp t="s">
        <v>#N/A Requesting Data...3742717366</v>
        <stp/>
        <stp>BDP|7353367080676716264</stp>
        <tr r="I298" s="9"/>
      </tp>
      <tp t="s">
        <v>#N/A Requesting Data...4118164798</v>
        <stp/>
        <stp>BDP|8410344602307772412</stp>
        <tr r="F424" s="8"/>
      </tp>
      <tp t="s">
        <v>#N/A Requesting Data...3864870604</v>
        <stp/>
        <stp>BDP|6605422422128472067</stp>
        <tr r="F281" s="9"/>
      </tp>
      <tp t="s">
        <v>#N/A Requesting Data...3495260551</v>
        <stp/>
        <stp>BDP|8824261339542730346</stp>
        <tr r="F104" s="8"/>
      </tp>
      <tp t="s">
        <v>#N/A Requesting Data...3596175835</v>
        <stp/>
        <stp>BDP|4144504992472467231</stp>
        <tr r="I586" s="9"/>
      </tp>
      <tp t="s">
        <v>#N/A Requesting Data...4071872308</v>
        <stp/>
        <stp>BDP|8352637811384661335</stp>
        <tr r="G97" s="10"/>
      </tp>
      <tp t="s">
        <v>#N/A Requesting Data...3943274327</v>
        <stp/>
        <stp>BDP|9386715977857349624</stp>
        <tr r="I234" s="5"/>
      </tp>
      <tp t="s">
        <v>#N/A Requesting Data...4247027648</v>
        <stp/>
        <stp>BDP|2828841604351942351</stp>
        <tr r="G500" s="8"/>
      </tp>
      <tp t="s">
        <v>#N/A Requesting Data...3822565034</v>
        <stp/>
        <stp>BDP|1321573137797054874</stp>
        <tr r="E394" s="9"/>
      </tp>
      <tp t="s">
        <v>#N/A Requesting Data...4202160433</v>
        <stp/>
        <stp>BDP|4806814979283347074</stp>
        <tr r="D283" s="9"/>
      </tp>
      <tp t="s">
        <v>#N/A Requesting Data...3653108879</v>
        <stp/>
        <stp>BDP|9587069314598388815</stp>
        <tr r="E222" s="5"/>
        <tr r="E549" s="9"/>
      </tp>
      <tp t="s">
        <v>#N/A Requesting Data...4127294285</v>
        <stp/>
        <stp>BDP|6585911105013465406</stp>
        <tr r="H54" s="9"/>
      </tp>
      <tp t="s">
        <v>#N/A Requesting Data...3401748261</v>
        <stp/>
        <stp>BDP|3664988332242179383</stp>
        <tr r="G333" s="8"/>
      </tp>
      <tp t="s">
        <v>#N/A Requesting Data...3590855107</v>
        <stp/>
        <stp>BDP|4986511679769142751</stp>
        <tr r="G52" s="8"/>
      </tp>
      <tp t="s">
        <v>#N/A Requesting Data...3471850283</v>
        <stp/>
        <stp>BDP|5037157690952251725</stp>
        <tr r="D502" s="9"/>
      </tp>
      <tp t="s">
        <v>#N/A Requesting Data...3625331833</v>
        <stp/>
        <stp>BDP|2403439800409593779</stp>
        <tr r="F297" s="9"/>
      </tp>
      <tp t="s">
        <v>#N/A Requesting Data...3447963901</v>
        <stp/>
        <stp>BDP|8107801270888179751</stp>
        <tr r="D133" s="8"/>
      </tp>
      <tp t="s">
        <v>#N/A Requesting Data...3403935405</v>
        <stp/>
        <stp>BDP|9582452336355510367</stp>
        <tr r="H532" s="9"/>
      </tp>
      <tp t="s">
        <v>#N/A Requesting Data...3588579837</v>
        <stp/>
        <stp>BDP|7657915573987377620</stp>
        <tr r="H414" s="8"/>
        <tr r="I414" s="8"/>
      </tp>
      <tp t="s">
        <v>#N/A Requesting Data...3666608897</v>
        <stp/>
        <stp>BDP|7330746889462902220</stp>
        <tr r="D2" s="12"/>
      </tp>
      <tp t="s">
        <v>#N/A Requesting Data...4211921478</v>
        <stp/>
        <stp>BDP|7728240509129718482</stp>
        <tr r="H336" s="8"/>
        <tr r="I336" s="8"/>
      </tp>
      <tp t="s">
        <v>#N/A Requesting Data...3779021369</v>
        <stp/>
        <stp>BDP|9868234111414662690</stp>
        <tr r="G183" s="9"/>
      </tp>
      <tp t="s">
        <v>#N/A Requesting Data...4294550171</v>
        <stp/>
        <stp>BDP|4355854844810139068</stp>
        <tr r="G114" s="9"/>
      </tp>
      <tp t="s">
        <v>#N/A Requesting Data...4130429025</v>
        <stp/>
        <stp>BDP|2089792025816090999</stp>
        <tr r="D338" s="8"/>
      </tp>
      <tp t="s">
        <v>#N/A Requesting Data...4012147487</v>
        <stp/>
        <stp>BDP|8072144147151421425</stp>
        <tr r="D165" s="8"/>
      </tp>
      <tp t="s">
        <v>#N/A Requesting Data...3600772029</v>
        <stp/>
        <stp>BDP|8737422940167816784</stp>
        <tr r="F195" s="5"/>
        <tr r="F8" s="9"/>
      </tp>
      <tp t="s">
        <v>#N/A Requesting Data...4245329110</v>
        <stp/>
        <stp>BDP|9390667125834265176</stp>
        <tr r="D277" s="9"/>
      </tp>
      <tp t="s">
        <v>#N/A Requesting Data...3732313716</v>
        <stp/>
        <stp>BDP|7367055196741102742</stp>
        <tr r="G64" s="8"/>
      </tp>
      <tp t="s">
        <v>#N/A Requesting Data...4026837138</v>
        <stp/>
        <stp>BQL|2783811600041851218</stp>
        <tr r="C119" s="5"/>
      </tp>
      <tp t="s">
        <v>#N/A Requesting Data...3738780243</v>
        <stp/>
        <stp>BQL|2216286278629840741</stp>
        <tr r="C7" s="5"/>
      </tp>
      <tp t="s">
        <v>#N/A Requesting Data...4226444243</v>
        <stp/>
        <stp>BQL|9787393871614725058</stp>
        <tr r="B42" s="10"/>
      </tp>
      <tp t="s">
        <v>#N/A Requesting Data...3947380244</v>
        <stp/>
        <stp>BQL|4324199003955071952</stp>
        <tr r="B16" s="10"/>
      </tp>
      <tp t="s">
        <v>#N/A Requesting Data...3579894193</v>
        <stp/>
        <stp>BQL|2258398482054566403</stp>
        <tr r="C209" s="5"/>
      </tp>
      <tp t="s">
        <v>#N/A Requesting Data...4215600043</v>
        <stp/>
        <stp>BQL|9954526367787303443</stp>
        <tr r="C67" s="5"/>
      </tp>
      <tp t="s">
        <v>#N/A Requesting Data...4170193246</v>
        <stp/>
        <stp>BQL|8825429304547463208</stp>
        <tr r="B100" s="10"/>
      </tp>
      <tp t="s">
        <v>#N/A Requesting Data...3638627535</v>
        <stp/>
        <stp>BQL|9121961508129094069</stp>
        <tr r="C135" s="5"/>
      </tp>
      <tp t="s">
        <v>#N/A Requesting Data...3953104922</v>
        <stp/>
        <stp>BQL|8987141978720204700</stp>
        <tr r="C178" s="5"/>
      </tp>
      <tp t="s">
        <v>#N/A Requesting Data...3973097393</v>
        <stp/>
        <stp>BQL|5714684625701659997</stp>
        <tr r="C99" s="5"/>
      </tp>
      <tp t="s">
        <v>#N/A Requesting Data...3736097506</v>
        <stp/>
        <stp>BQL|7654870091669095653</stp>
        <tr r="C48" s="5"/>
      </tp>
      <tp t="s">
        <v>#N/A Requesting Data...3597309199</v>
        <stp/>
        <stp>BQL|1048971381271764837</stp>
        <tr r="B22" s="10"/>
      </tp>
      <tp t="s">
        <v>#N/A Requesting Data...4266294705</v>
        <stp/>
        <stp>BDP|2687124531181619895</stp>
        <tr r="G111" s="8"/>
      </tp>
      <tp t="s">
        <v>#N/A Requesting Data...3806439755</v>
        <stp/>
        <stp>BDP|3090841229993013379</stp>
        <tr r="E54" s="10"/>
      </tp>
      <tp t="s">
        <v>#N/A Requesting Data...3973542617</v>
        <stp/>
        <stp>BDP|2642134684363887130</stp>
        <tr r="G34" s="10"/>
      </tp>
      <tp t="s">
        <v>#N/A Requesting Data...4057252412</v>
        <stp/>
        <stp>BDP|2702868053514910212</stp>
        <tr r="H85" s="10"/>
      </tp>
      <tp t="s">
        <v>#N/A Requesting Data...3984193682</v>
        <stp/>
        <stp>BDP|6054880432692530650</stp>
        <tr r="H507" s="9"/>
      </tp>
      <tp t="s">
        <v>#N/A Requesting Data...3649278041</v>
        <stp/>
        <stp>BDP|2393180846189139769</stp>
        <tr r="E220" s="8"/>
        <tr r="E47" s="5"/>
      </tp>
      <tp t="s">
        <v>#N/A Requesting Data...4114028800</v>
        <stp/>
        <stp>BDP|7767689783249036969</stp>
        <tr r="I501" s="9"/>
      </tp>
      <tp t="s">
        <v>#N/A Requesting Data...4159777417</v>
        <stp/>
        <stp>BDP|6810200935647699904</stp>
        <tr r="C65" s="10"/>
      </tp>
      <tp t="s">
        <v>#N/A Requesting Data...3596125103</v>
        <stp/>
        <stp>BDP|4198802763386951500</stp>
        <tr r="F217" s="8"/>
      </tp>
      <tp t="s">
        <v>#N/A Requesting Data...3690534126</v>
        <stp/>
        <stp>BDP|6158947622216488286</stp>
        <tr r="D316" s="8"/>
      </tp>
      <tp t="s">
        <v>#N/A Requesting Data...3497378512</v>
        <stp/>
        <stp>BDP|8221653921805575080</stp>
        <tr r="F539" s="9"/>
      </tp>
      <tp t="s">
        <v>#N/A Requesting Data...3818160124</v>
        <stp/>
        <stp>BDP|5911023895611448411</stp>
        <tr r="G117" s="5"/>
      </tp>
      <tp t="s">
        <v>#N/A Requesting Data...3973827108</v>
        <stp/>
        <stp>BDP|6641521191007601484</stp>
        <tr r="H112" s="5"/>
        <tr r="H302" s="9"/>
      </tp>
      <tp t="s">
        <v>#N/A Requesting Data...4292376480</v>
        <stp/>
        <stp>BDP|8431494821342401535</stp>
        <tr r="I34" s="5"/>
        <tr r="I579" s="9"/>
      </tp>
      <tp t="s">
        <v>#N/A Requesting Data...4060929446</v>
        <stp/>
        <stp>BDP|2579080982495747636</stp>
        <tr r="D571" s="9"/>
      </tp>
      <tp t="s">
        <v>#N/A Requesting Data...3800818600</v>
        <stp/>
        <stp>BDP|8714074237322865040</stp>
        <tr r="I264" s="5"/>
      </tp>
      <tp t="s">
        <v>#N/A Requesting Data...4072542272</v>
        <stp/>
        <stp>BDP|2063866229525711434</stp>
        <tr r="E349" s="8"/>
      </tp>
      <tp t="s">
        <v>#N/A Requesting Data...4040766785</v>
        <stp/>
        <stp>BDP|8801109616208344956</stp>
        <tr r="I446" s="9"/>
      </tp>
      <tp t="s">
        <v>#N/A Requesting Data...4086797044</v>
        <stp/>
        <stp>BDP|5792709844609872638</stp>
        <tr r="F415" s="9"/>
      </tp>
      <tp t="s">
        <v>#N/A Requesting Data...3522787121</v>
        <stp/>
        <stp>BDP|4390916978164746753</stp>
        <tr r="I182" s="9"/>
      </tp>
      <tp t="s">
        <v>#N/A Requesting Data...3541531410</v>
        <stp/>
        <stp>BDP|9895955827498225301</stp>
        <tr r="F92" s="8"/>
      </tp>
      <tp t="s">
        <v>#N/A Requesting Data...4175538138</v>
        <stp/>
        <stp>BDP|9347928596507867772</stp>
        <tr r="D195" s="9"/>
      </tp>
      <tp t="s">
        <v>#N/A Requesting Data...3603318841</v>
        <stp/>
        <stp>BDP|9638231439884354573</stp>
        <tr r="H156" s="10"/>
      </tp>
      <tp t="s">
        <v>#N/A Requesting Data...4218888667</v>
        <stp/>
        <stp>BDP|3182813578656243325</stp>
        <tr r="G5" s="7"/>
      </tp>
      <tp t="s">
        <v>#N/A Requesting Data...4241241897</v>
        <stp/>
        <stp>BDP|7413362689306481376</stp>
        <tr r="G545" s="9"/>
      </tp>
      <tp t="s">
        <v>#N/A Requesting Data...4254741666</v>
        <stp/>
        <stp>BDP|1005801079864574340</stp>
        <tr r="G76" s="8"/>
      </tp>
      <tp t="s">
        <v>#N/A Requesting Data...3982588734</v>
        <stp/>
        <stp>BDP|7904056506339011725</stp>
        <tr r="G118" s="5"/>
      </tp>
      <tp t="s">
        <v>#N/A Requesting Data...3967695849</v>
        <stp/>
        <stp>BDP|5601214621824959878</stp>
        <tr r="I594" s="9"/>
      </tp>
      <tp t="s">
        <v>#N/A Requesting Data...4054063290</v>
        <stp/>
        <stp>BDP|2515685312295358943</stp>
        <tr r="G374" s="8"/>
      </tp>
      <tp t="s">
        <v>#N/A Requesting Data...3547274100</v>
        <stp/>
        <stp>BDP|1752809679327606008</stp>
        <tr r="D7" s="7"/>
      </tp>
      <tp t="s">
        <v>#N/A Requesting Data...3614907457</v>
        <stp/>
        <stp>BDP|2698642095371781586</stp>
        <tr r="I166" s="5"/>
      </tp>
      <tp t="s">
        <v>#N/A Requesting Data...3804084200</v>
        <stp/>
        <stp>BDP|6057401629028595154</stp>
        <tr r="F108" s="9"/>
      </tp>
      <tp t="s">
        <v>#N/A Requesting Data...4126602875</v>
        <stp/>
        <stp>BDP|6553990305303389537</stp>
        <tr r="E120" s="9"/>
      </tp>
      <tp t="s">
        <v>#N/A Requesting Data...3724469877</v>
        <stp/>
        <stp>BDP|4339515103721122999</stp>
        <tr r="I19" s="5"/>
      </tp>
      <tp t="s">
        <v>#N/A Requesting Data...3684283368</v>
        <stp/>
        <stp>BDP|6871041513887724916</stp>
        <tr r="E598" s="9"/>
      </tp>
      <tp t="s">
        <v>#N/A Requesting Data...3670527045</v>
        <stp/>
        <stp>BDP|3871952925977142604</stp>
        <tr r="D470" s="9"/>
      </tp>
      <tp t="s">
        <v>#N/A Requesting Data...3834595635</v>
        <stp/>
        <stp>BDP|3467289987242114230</stp>
        <tr r="G269" s="9"/>
      </tp>
      <tp t="s">
        <v>#N/A Requesting Data...4031701888</v>
        <stp/>
        <stp>BDP|6886786342464924827</stp>
        <tr r="G97" s="8"/>
      </tp>
      <tp t="s">
        <v>#N/A Requesting Data...3517262881</v>
        <stp/>
        <stp>BDP|3756158992265177786</stp>
        <tr r="E409" s="8"/>
      </tp>
      <tp t="s">
        <v>#N/A Requesting Data...4131409572</v>
        <stp/>
        <stp>BDP|3398873236576266797</stp>
        <tr r="D263" s="5"/>
      </tp>
      <tp t="s">
        <v>#N/A Requesting Data...4233574259</v>
        <stp/>
        <stp>BDP|8945469202573285660</stp>
        <tr r="F503" s="9"/>
      </tp>
      <tp t="s">
        <v>#N/A Requesting Data...3533783352</v>
        <stp/>
        <stp>BDP|4951740684027556550</stp>
        <tr r="F141" s="8"/>
        <tr r="F205" s="5"/>
      </tp>
      <tp t="s">
        <v>#N/A Requesting Data...3861175629</v>
        <stp/>
        <stp>BDP|1417983270215675332</stp>
        <tr r="I65" s="9"/>
      </tp>
      <tp t="s">
        <v>#N/A Requesting Data...4026467785</v>
        <stp/>
        <stp>BDP|7891010784190094644</stp>
        <tr r="D386" s="8"/>
      </tp>
      <tp t="s">
        <v>#N/A Requesting Data...3689381855</v>
        <stp/>
        <stp>BDP|3536227263349454796</stp>
        <tr r="D222" s="8"/>
      </tp>
      <tp t="s">
        <v>#N/A Requesting Data...4124476740</v>
        <stp/>
        <stp>BDP|5387280126214390877</stp>
        <tr r="E227" s="5"/>
      </tp>
      <tp t="s">
        <v>#N/A Requesting Data...4045682460</v>
        <stp/>
        <stp>BDP|2211764145459156190</stp>
        <tr r="D31" s="8"/>
        <tr r="D108" s="5"/>
      </tp>
      <tp t="s">
        <v>#N/A Requesting Data...4003561372</v>
        <stp/>
        <stp>BDP|1472498947850002830</stp>
        <tr r="E250" s="5"/>
      </tp>
      <tp t="s">
        <v>#N/A Requesting Data...3883910619</v>
        <stp/>
        <stp>BDP|7769162553828569293</stp>
        <tr r="F470" s="9"/>
      </tp>
      <tp t="s">
        <v>#N/A Requesting Data...3794509877</v>
        <stp/>
        <stp>BDP|2716248498799132946</stp>
        <tr r="G138" s="10"/>
      </tp>
      <tp t="s">
        <v>#N/A Requesting Data...3913742819</v>
        <stp/>
        <stp>BDP|7063844374993760291</stp>
        <tr r="D29" s="8"/>
      </tp>
      <tp t="s">
        <v>#N/A Requesting Data...3914308742</v>
        <stp/>
        <stp>BDP|6330985630805040055</stp>
        <tr r="G61" s="8"/>
      </tp>
      <tp t="s">
        <v>#N/A Requesting Data...4128703523</v>
        <stp/>
        <stp>BDP|9033517364167293492</stp>
        <tr r="F420" s="8"/>
      </tp>
      <tp t="s">
        <v>#N/A Requesting Data...4284496440</v>
        <stp/>
        <stp>BDP|9907329326602221313</stp>
        <tr r="D302" s="8"/>
      </tp>
      <tp t="s">
        <v>#N/A Requesting Data...4228318962</v>
        <stp/>
        <stp>BDP|1404834616231786080</stp>
        <tr r="G163" s="5"/>
      </tp>
      <tp t="s">
        <v>#N/A Requesting Data...3747452258</v>
        <stp/>
        <stp>BDP|1788794528408046582</stp>
        <tr r="D130" s="10"/>
      </tp>
      <tp t="s">
        <v>#N/A Requesting Data...3578741107</v>
        <stp/>
        <stp>BDP|4437894293434950897</stp>
        <tr r="D64" s="10"/>
      </tp>
      <tp t="s">
        <v>#N/A Requesting Data...3768390591</v>
        <stp/>
        <stp>BDP|1765054836829327299</stp>
        <tr r="H312" s="5"/>
      </tp>
      <tp t="s">
        <v>#N/A Requesting Data...3973029658</v>
        <stp/>
        <stp>BDP|9574285464472657613</stp>
        <tr r="F341" s="9"/>
      </tp>
      <tp t="s">
        <v>#N/A Requesting Data...3734800676</v>
        <stp/>
        <stp>BDP|4141688553158670628</stp>
        <tr r="D19" s="8"/>
      </tp>
      <tp t="s">
        <v>#N/A Requesting Data...3627298092</v>
        <stp/>
        <stp>BDP|6677785497057361641</stp>
        <tr r="F173" s="8"/>
        <tr r="F271" s="5"/>
      </tp>
      <tp t="s">
        <v>#N/A Requesting Data...3935984703</v>
        <stp/>
        <stp>BDP|1975809220850609211</stp>
        <tr r="F343" s="5"/>
      </tp>
      <tp t="s">
        <v>#N/A Requesting Data...3915582541</v>
        <stp/>
        <stp>BDP|9386775874153729386</stp>
        <tr r="E324" s="8"/>
      </tp>
      <tp t="s">
        <v>#N/A Requesting Data...3794174423</v>
        <stp/>
        <stp>BDP|5527909188744529976</stp>
        <tr r="F292" s="8"/>
      </tp>
      <tp t="s">
        <v>#N/A Requesting Data...3655439018</v>
        <stp/>
        <stp>BDP|6187016418397500926</stp>
        <tr r="F10" s="7"/>
      </tp>
      <tp t="s">
        <v>#N/A Requesting Data...4045572247</v>
        <stp/>
        <stp>BDP|8292247256315757386</stp>
        <tr r="I138" s="5"/>
      </tp>
      <tp t="s">
        <v>#N/A Requesting Data...3623431548</v>
        <stp/>
        <stp>BDP|2853866135518473800</stp>
        <tr r="E163" s="5"/>
      </tp>
      <tp t="s">
        <v>#N/A Requesting Data...4228836304</v>
        <stp/>
        <stp>BDP|4937709980013229148</stp>
        <tr r="D30" s="8"/>
      </tp>
      <tp t="s">
        <v>#N/A Requesting Data...3844408102</v>
        <stp/>
        <stp>BDP|9805139776033131539</stp>
        <tr r="H382" s="9"/>
      </tp>
      <tp t="s">
        <v>#N/A Requesting Data...3957162879</v>
        <stp/>
        <stp>BDP|6943522292455366657</stp>
        <tr r="F43" s="10"/>
      </tp>
      <tp t="s">
        <v>#N/A Requesting Data...3748218221</v>
        <stp/>
        <stp>BDP|7568351507719926410</stp>
        <tr r="E151" s="9"/>
      </tp>
      <tp t="s">
        <v>#N/A Requesting Data...3624149396</v>
        <stp/>
        <stp>BDP|9147290957957007008</stp>
        <tr r="F102" s="9"/>
      </tp>
      <tp t="s">
        <v>#N/A Requesting Data...3867955895</v>
        <stp/>
        <stp>BDP|2352219476327293992</stp>
        <tr r="D483" s="8"/>
      </tp>
      <tp t="s">
        <v>#N/A Requesting Data...4273820232</v>
        <stp/>
        <stp>BDP|8870422795478861480</stp>
        <tr r="G143" s="5"/>
      </tp>
      <tp t="s">
        <v>#N/A Requesting Data...3876095729</v>
        <stp/>
        <stp>BDP|6603209089147637252</stp>
        <tr r="E441" s="9"/>
      </tp>
      <tp t="s">
        <v>#N/A Requesting Data...3662699843</v>
        <stp/>
        <stp>BDP|9443281834267275669</stp>
        <tr r="D385" s="8"/>
        <tr r="D127" s="5"/>
      </tp>
      <tp t="s">
        <v>#N/A Requesting Data...3770101813</v>
        <stp/>
        <stp>BDP|6633041756733043989</stp>
        <tr r="E225" s="5"/>
      </tp>
      <tp t="s">
        <v>#N/A Requesting Data...3779720027</v>
        <stp/>
        <stp>BDP|9028471920771891735</stp>
        <tr r="F337" s="9"/>
      </tp>
      <tp t="s">
        <v>#N/A Requesting Data...3949206944</v>
        <stp/>
        <stp>BDP|5721159946811837808</stp>
        <tr r="D503" s="9"/>
      </tp>
      <tp t="s">
        <v>#N/A Requesting Data...3854016069</v>
        <stp/>
        <stp>BDP|9217395331297782716</stp>
        <tr r="H144" s="8"/>
        <tr r="I144" s="8"/>
      </tp>
      <tp t="s">
        <v>#N/A Requesting Data...4246470338</v>
        <stp/>
        <stp>BDP|5940024727836752870</stp>
        <tr r="F102" s="10"/>
      </tp>
      <tp t="s">
        <v>#N/A Requesting Data...3694344069</v>
        <stp/>
        <stp>BDP|4621980617407432219</stp>
        <tr r="F144" s="8"/>
      </tp>
      <tp t="s">
        <v>#N/A Requesting Data...4110627322</v>
        <stp/>
        <stp>BDP|1892215657367236803</stp>
        <tr r="H274" s="9"/>
      </tp>
      <tp t="s">
        <v>#N/A Requesting Data...4243039719</v>
        <stp/>
        <stp>BDP|2755531869421379926</stp>
        <tr r="D284" s="5"/>
      </tp>
      <tp t="s">
        <v>#N/A Requesting Data...3842157450</v>
        <stp/>
        <stp>BDP|1512888281001317939</stp>
        <tr r="H104" s="5"/>
      </tp>
      <tp t="s">
        <v>#N/A Requesting Data...3996518968</v>
        <stp/>
        <stp>BDP|4041998116747490271</stp>
        <tr r="D3" s="7"/>
      </tp>
      <tp t="s">
        <v>#N/A Requesting Data...4136420330</v>
        <stp/>
        <stp>BDP|2980625491703203749</stp>
        <tr r="E183" s="10"/>
      </tp>
      <tp t="s">
        <v>#N/A Requesting Data...3566441389</v>
        <stp/>
        <stp>BDP|9347480069940797296</stp>
        <tr r="E125" s="8"/>
      </tp>
      <tp t="s">
        <v>#N/A Requesting Data...3986470989</v>
        <stp/>
        <stp>BDP|3192692540871315970</stp>
        <tr r="F340" s="5"/>
      </tp>
      <tp t="s">
        <v>#N/A Requesting Data...3719663277</v>
        <stp/>
        <stp>BDP|7325074788573626564</stp>
        <tr r="F559" s="9"/>
      </tp>
      <tp t="s">
        <v>#N/A Requesting Data...4212416277</v>
        <stp/>
        <stp>BDP|9470311254506509085</stp>
        <tr r="F326" s="9"/>
      </tp>
      <tp t="s">
        <v>#N/A Requesting Data...4255145137</v>
        <stp/>
        <stp>BDP|6436818798206220822</stp>
        <tr r="F6" s="6"/>
      </tp>
      <tp t="s">
        <v>#N/A Requesting Data...3886889369</v>
        <stp/>
        <stp>BDP|9049008472674649397</stp>
        <tr r="H440" s="8"/>
        <tr r="I440" s="8"/>
      </tp>
      <tp t="s">
        <v>#N/A Requesting Data...4182865203</v>
        <stp/>
        <stp>BDP|8200806694567216799</stp>
        <tr r="G349" s="5"/>
      </tp>
      <tp t="s">
        <v>#N/A Requesting Data...3874387703</v>
        <stp/>
        <stp>BDP|7817470196896459506</stp>
        <tr r="E43" s="8"/>
      </tp>
      <tp t="s">
        <v>#N/A Requesting Data...4244869736</v>
        <stp/>
        <stp>BDP|8373752331926338395</stp>
        <tr r="G112" s="5"/>
        <tr r="G302" s="9"/>
      </tp>
      <tp t="s">
        <v>#N/A Requesting Data...4208363885</v>
        <stp/>
        <stp>BDP|1242932024606080584</stp>
        <tr r="C18" s="10"/>
      </tp>
      <tp t="s">
        <v>#N/A Requesting Data...4051969298</v>
        <stp/>
        <stp>BDP|7703407733549042098</stp>
        <tr r="I132" s="9"/>
      </tp>
      <tp t="s">
        <v>#N/A Requesting Data...3664446720</v>
        <stp/>
        <stp>BDP|3576139795603986171</stp>
        <tr r="G46" s="5"/>
      </tp>
      <tp t="s">
        <v>#N/A Requesting Data...4045079161</v>
        <stp/>
        <stp>BDP|4589717736410625998</stp>
        <tr r="F268" s="5"/>
      </tp>
      <tp t="s">
        <v>#N/A Requesting Data...3580189231</v>
        <stp/>
        <stp>BDP|3217811523222801252</stp>
        <tr r="H409" s="9"/>
      </tp>
      <tp t="s">
        <v>#N/A Requesting Data...3724935818</v>
        <stp/>
        <stp>BDP|2662560791327463081</stp>
        <tr r="H183" s="9"/>
      </tp>
      <tp t="s">
        <v>#N/A Requesting Data...3864173737</v>
        <stp/>
        <stp>BDP|7965664036299469203</stp>
        <tr r="D223" s="8"/>
      </tp>
      <tp t="s">
        <v>#N/A Requesting Data...4037355554</v>
        <stp/>
        <stp>BDP|4247933245446039695</stp>
        <tr r="H489" s="8"/>
        <tr r="I489" s="8"/>
      </tp>
      <tp t="s">
        <v>#N/A Requesting Data...3960731392</v>
        <stp/>
        <stp>BDP|6270221990173556786</stp>
        <tr r="F169" s="5"/>
        <tr r="F9" s="9"/>
      </tp>
      <tp t="s">
        <v>#N/A Requesting Data...3620750909</v>
        <stp/>
        <stp>BDP|9648396354065348351</stp>
        <tr r="I209" s="5"/>
      </tp>
      <tp t="s">
        <v>#N/A Requesting Data...4254636239</v>
        <stp/>
        <stp>BDP|1132454091367960214</stp>
        <tr r="I495" s="9"/>
      </tp>
      <tp t="s">
        <v>#N/A Requesting Data...3748886171</v>
        <stp/>
        <stp>BDP|6570951080307931940</stp>
        <tr r="F91" s="8"/>
      </tp>
      <tp t="s">
        <v>#N/A Requesting Data...3683336661</v>
        <stp/>
        <stp>BDP|6953327893076062352</stp>
        <tr r="G97" s="5"/>
      </tp>
      <tp t="s">
        <v>#N/A Requesting Data...3982744875</v>
        <stp/>
        <stp>BDP|9438301764725793055</stp>
        <tr r="I571" s="9"/>
      </tp>
      <tp t="s">
        <v>#N/A Requesting Data...3606324132</v>
        <stp/>
        <stp>BDP|2852923109683112108</stp>
        <tr r="E131" s="9"/>
      </tp>
      <tp t="s">
        <v>#N/A Requesting Data...3584513986</v>
        <stp/>
        <stp>BDP|2280243574527320936</stp>
        <tr r="G336" s="8"/>
      </tp>
      <tp t="s">
        <v>#N/A Requesting Data...4249318703</v>
        <stp/>
        <stp>BDP|9703529510747076374</stp>
        <tr r="H218" s="8"/>
        <tr r="I218" s="8"/>
      </tp>
      <tp t="s">
        <v>#N/A Requesting Data...4127566518</v>
        <stp/>
        <stp>BDP|9527727032332221659</stp>
        <tr r="G200" s="8"/>
      </tp>
      <tp t="s">
        <v>#N/A Requesting Data...3626599045</v>
        <stp/>
        <stp>BDP|3720456095217281073</stp>
        <tr r="E41" s="8"/>
      </tp>
      <tp t="s">
        <v>#N/A Requesting Data...4111356958</v>
        <stp/>
        <stp>BDP|1399470674023140830</stp>
        <tr r="C23" s="10"/>
      </tp>
      <tp t="s">
        <v>#N/A Requesting Data...3601285002</v>
        <stp/>
        <stp>BDP|7705858241696549446</stp>
        <tr r="H338" s="5"/>
      </tp>
      <tp t="s">
        <v>#N/A Requesting Data...4275502675</v>
        <stp/>
        <stp>BDP|7965986343740403346</stp>
        <tr r="D256" s="9"/>
      </tp>
      <tp t="s">
        <v>#N/A Requesting Data...4167139475</v>
        <stp/>
        <stp>BDP|3956890039213221295</stp>
        <tr r="G116" s="8"/>
      </tp>
      <tp t="s">
        <v>#N/A Requesting Data...3804890933</v>
        <stp/>
        <stp>BDP|7110270675748808396</stp>
        <tr r="H112" s="10"/>
      </tp>
      <tp t="s">
        <v>#N/A Requesting Data...3784207430</v>
        <stp/>
        <stp>BDP|7543241489684219081</stp>
        <tr r="H158" s="10"/>
      </tp>
      <tp t="s">
        <v>#N/A Requesting Data...4225994757</v>
        <stp/>
        <stp>BDP|8223882594005934550</stp>
        <tr r="G69" s="10"/>
      </tp>
      <tp t="s">
        <v>#N/A Requesting Data...3979999985</v>
        <stp/>
        <stp>BDP|9779956731349416350</stp>
        <tr r="D259" s="8"/>
      </tp>
      <tp t="s">
        <v>#N/A Requesting Data...3605201483</v>
        <stp/>
        <stp>BDP|7373245684595132107</stp>
        <tr r="H59" s="10"/>
      </tp>
      <tp t="s">
        <v>#N/A Requesting Data...4225119013</v>
        <stp/>
        <stp>BDP|1297215657608496726</stp>
        <tr r="D144" s="8"/>
      </tp>
      <tp t="s">
        <v>#N/A Requesting Data...3657492010</v>
        <stp/>
        <stp>BDP|5602274884300030671</stp>
        <tr r="I25" s="5"/>
        <tr r="I219" s="9"/>
      </tp>
      <tp t="s">
        <v>#N/A Requesting Data...4120269245</v>
        <stp/>
        <stp>BDP|9445505541996343749</stp>
        <tr r="G541" s="9"/>
      </tp>
      <tp t="s">
        <v>#N/A Requesting Data...3710716415</v>
        <stp/>
        <stp>BDP|8848427243112221394</stp>
        <tr r="G427" s="9"/>
      </tp>
      <tp t="s">
        <v>#N/A Requesting Data...3968178956</v>
        <stp/>
        <stp>BDP|8656212074895902188</stp>
        <tr r="F470" s="8"/>
      </tp>
      <tp t="s">
        <v>#N/A Requesting Data...4284013575</v>
        <stp/>
        <stp>BDP|4152131023528406677</stp>
        <tr r="G47" s="8"/>
      </tp>
      <tp t="s">
        <v>#N/A Requesting Data...3924254939</v>
        <stp/>
        <stp>BDP|1342641952063243857</stp>
        <tr r="H60" s="10"/>
      </tp>
      <tp t="s">
        <v>#N/A Requesting Data...3697441119</v>
        <stp/>
        <stp>BDP|5256911734293086547</stp>
        <tr r="H122" s="10"/>
      </tp>
      <tp t="s">
        <v>#N/A Requesting Data...3923581734</v>
        <stp/>
        <stp>BDP|9673533460880230346</stp>
        <tr r="G223" s="9"/>
      </tp>
      <tp t="s">
        <v>#N/A Requesting Data...3818743018</v>
        <stp/>
        <stp>BDP|2746413955988245221</stp>
        <tr r="F198" s="9"/>
      </tp>
      <tp t="s">
        <v>#N/A Requesting Data...3944883094</v>
        <stp/>
        <stp>BDP|8274154857963391608</stp>
        <tr r="E9" s="5"/>
      </tp>
      <tp t="s">
        <v>#N/A Requesting Data...3600424896</v>
        <stp/>
        <stp>BDP|9361448924653955597</stp>
        <tr r="G323" s="9"/>
      </tp>
      <tp t="s">
        <v>#N/A Requesting Data...3973131839</v>
        <stp/>
        <stp>BDP|2381295099143485348</stp>
        <tr r="D397" s="9"/>
      </tp>
      <tp t="s">
        <v>#N/A Requesting Data...3736496679</v>
        <stp/>
        <stp>BDP|9056524747282780314</stp>
        <tr r="E345" s="5"/>
      </tp>
      <tp t="s">
        <v>#N/A Requesting Data...3609199111</v>
        <stp/>
        <stp>BDP|9137806212430362936</stp>
        <tr r="F163" s="9"/>
      </tp>
      <tp t="s">
        <v>#N/A Requesting Data...3660473652</v>
        <stp/>
        <stp>BDP|4315451826188265316</stp>
        <tr r="D442" s="8"/>
      </tp>
      <tp t="s">
        <v>#N/A Requesting Data...3737716486</v>
        <stp/>
        <stp>BDP|4907902864324743694</stp>
        <tr r="D182" s="8"/>
      </tp>
      <tp t="s">
        <v>#N/A Requesting Data...3952756557</v>
        <stp/>
        <stp>BDP|2864377078148621722</stp>
        <tr r="G11" s="5"/>
      </tp>
      <tp t="s">
        <v>#N/A Requesting Data...3672276110</v>
        <stp/>
        <stp>BDP|3064621256658123160</stp>
        <tr r="D18" s="7"/>
      </tp>
      <tp t="s">
        <v>#N/A Requesting Data...3797907738</v>
        <stp/>
        <stp>BDP|9650767083647834885</stp>
        <tr r="H62" s="9"/>
      </tp>
      <tp t="s">
        <v>#N/A Requesting Data...3836300807</v>
        <stp/>
        <stp>BDP|9548318667861126414</stp>
        <tr r="D542" s="9"/>
      </tp>
      <tp t="s">
        <v>#N/A Requesting Data...3717993367</v>
        <stp/>
        <stp>BDP|1925414762488975200</stp>
        <tr r="F136" s="5"/>
      </tp>
      <tp t="s">
        <v>#N/A Requesting Data...4076607514</v>
        <stp/>
        <stp>BDP|1393855442120793400</stp>
        <tr r="E180" s="8"/>
      </tp>
      <tp t="s">
        <v>#N/A Requesting Data...4101908690</v>
        <stp/>
        <stp>BDP|1182844524156624448</stp>
        <tr r="E109" s="10"/>
      </tp>
      <tp t="s">
        <v>#N/A Requesting Data...4137295113</v>
        <stp/>
        <stp>BDP|7787027730948161549</stp>
        <tr r="I170" s="9"/>
      </tp>
      <tp t="s">
        <v>#N/A Requesting Data...3860383915</v>
        <stp/>
        <stp>BDP|7683820358743833046</stp>
        <tr r="E196" s="9"/>
      </tp>
      <tp t="s">
        <v>#N/A Requesting Data...3893280747</v>
        <stp/>
        <stp>BDP|3210209699451930025</stp>
        <tr r="H392" s="8"/>
        <tr r="I392" s="8"/>
      </tp>
      <tp t="s">
        <v>#N/A Requesting Data...3692769129</v>
        <stp/>
        <stp>BDP|3260920628097154699</stp>
        <tr r="G207" s="9"/>
      </tp>
      <tp t="s">
        <v>#N/A Requesting Data...4076450761</v>
        <stp/>
        <stp>BDP|7795402920728463037</stp>
        <tr r="F176" s="10"/>
      </tp>
      <tp t="s">
        <v>#N/A Requesting Data...3733730124</v>
        <stp/>
        <stp>BDP|4693816387144019900</stp>
        <tr r="D477" s="9"/>
      </tp>
      <tp t="s">
        <v>#N/A Requesting Data...4237359939</v>
        <stp/>
        <stp>BDP|6241529234159329071</stp>
        <tr r="E495" s="9"/>
      </tp>
      <tp t="s">
        <v>#N/A Requesting Data...3609008484</v>
        <stp/>
        <stp>BDP|6416101993382421530</stp>
        <tr r="H70" s="9"/>
      </tp>
      <tp t="s">
        <v>#N/A Requesting Data...4062377592</v>
        <stp/>
        <stp>BDP|3748663022376228815</stp>
        <tr r="E372" s="8"/>
      </tp>
      <tp t="s">
        <v>#N/A Requesting Data...3724480800</v>
        <stp/>
        <stp>BDP|8965180515219468800</stp>
        <tr r="H127" s="9"/>
      </tp>
      <tp t="s">
        <v>#N/A Requesting Data...4045440279</v>
        <stp/>
        <stp>BDP|4474650464599108446</stp>
        <tr r="H18" s="5"/>
      </tp>
      <tp t="s">
        <v>#N/A Requesting Data...4147764593</v>
        <stp/>
        <stp>BDP|3034385682209891829</stp>
        <tr r="G70" s="9"/>
      </tp>
      <tp t="s">
        <v>#N/A Requesting Data...3686331005</v>
        <stp/>
        <stp>BDP|6464952442652436076</stp>
        <tr r="H138" s="10"/>
      </tp>
      <tp t="s">
        <v>#N/A Requesting Data...4140777235</v>
        <stp/>
        <stp>BDP|9864203392622824927</stp>
        <tr r="E102" s="8"/>
      </tp>
      <tp t="s">
        <v>#N/A Requesting Data...4010887095</v>
        <stp/>
        <stp>BDP|8339889492033081394</stp>
        <tr r="G284" s="5"/>
      </tp>
      <tp t="s">
        <v>#N/A Requesting Data...3989890628</v>
        <stp/>
        <stp>BDP|4024137625956030876</stp>
        <tr r="F527" s="9"/>
      </tp>
      <tp t="s">
        <v>#N/A Requesting Data...4238291074</v>
        <stp/>
        <stp>BDP|6682155646552053845</stp>
        <tr r="F395" s="9"/>
      </tp>
      <tp t="s">
        <v>#N/A Requesting Data...3643775814</v>
        <stp/>
        <stp>BDP|3205434736924179971</stp>
        <tr r="H42" s="8"/>
        <tr r="I42" s="8"/>
      </tp>
      <tp t="s">
        <v>#N/A Requesting Data...4183534513</v>
        <stp/>
        <stp>BDP|4043156884434452048</stp>
        <tr r="D133" s="10"/>
      </tp>
      <tp t="s">
        <v>#N/A Requesting Data...3767497070</v>
        <stp/>
        <stp>BDP|8842655931406999246</stp>
        <tr r="D103" s="10"/>
      </tp>
      <tp t="s">
        <v>#N/A Requesting Data...3919133211</v>
        <stp/>
        <stp>BDP|4159590559929675461</stp>
        <tr r="I80" s="9"/>
      </tp>
      <tp t="s">
        <v>#N/A Requesting Data...4261997630</v>
        <stp/>
        <stp>BDP|6156428690464765652</stp>
        <tr r="G522" s="9"/>
      </tp>
      <tp t="s">
        <v>#N/A Requesting Data...3770991945</v>
        <stp/>
        <stp>BDP|2228766163822709810</stp>
        <tr r="I23" s="5"/>
      </tp>
      <tp t="s">
        <v>#N/A Requesting Data...4169045371</v>
        <stp/>
        <stp>BDP|7086858110575726236</stp>
        <tr r="I561" s="9"/>
      </tp>
      <tp t="s">
        <v>#N/A Requesting Data...3635461669</v>
        <stp/>
        <stp>BDP|7245695268427612945</stp>
        <tr r="I442" s="9"/>
      </tp>
      <tp t="s">
        <v>#N/A Requesting Data...4186057438</v>
        <stp/>
        <stp>BDP|6542505176248327511</stp>
        <tr r="E539" s="9"/>
      </tp>
      <tp t="s">
        <v>#N/A Requesting Data...4239224307</v>
        <stp/>
        <stp>BDP|7487282535846108992</stp>
        <tr r="F261" s="5"/>
      </tp>
      <tp t="s">
        <v>#N/A Requesting Data...3837782796</v>
        <stp/>
        <stp>BDP|2489319295457477656</stp>
        <tr r="G18" s="10"/>
      </tp>
      <tp t="s">
        <v>#N/A Requesting Data...3917255641</v>
        <stp/>
        <stp>BDP|9110517442536746741</stp>
        <tr r="G558" s="9"/>
      </tp>
      <tp t="s">
        <v>#N/A Requesting Data...3746635364</v>
        <stp/>
        <stp>BDP|8804236968061678447</stp>
        <tr r="D343" s="8"/>
        <tr r="D307" s="5"/>
      </tp>
      <tp t="s">
        <v>#N/A Requesting Data...4064274216</v>
        <stp/>
        <stp>BDP|4391574306421346974</stp>
        <tr r="F167" s="8"/>
      </tp>
      <tp t="s">
        <v>#N/A Requesting Data...3794951837</v>
        <stp/>
        <stp>BDP|6512038300709849682</stp>
        <tr r="I56" s="5"/>
      </tp>
      <tp t="s">
        <v>#N/A Requesting Data...3709271368</v>
        <stp/>
        <stp>BDP|7951028508896119849</stp>
        <tr r="D26" s="8"/>
      </tp>
      <tp t="s">
        <v>#N/A Requesting Data...3757890231</v>
        <stp/>
        <stp>BDP|2055514882701596703</stp>
        <tr r="D64" s="5"/>
        <tr r="D575" s="9"/>
      </tp>
      <tp t="s">
        <v>#N/A Requesting Data...3955994485</v>
        <stp/>
        <stp>BDP|4391212170410482808</stp>
        <tr r="E95" s="8"/>
        <tr r="E251" s="5"/>
      </tp>
      <tp t="s">
        <v>#N/A Requesting Data...3930081208</v>
        <stp/>
        <stp>BDP|1310145984930022150</stp>
        <tr r="E335" s="5"/>
      </tp>
      <tp t="s">
        <v>#N/A Requesting Data...3851877965</v>
        <stp/>
        <stp>BDP|4671508852048593578</stp>
        <tr r="H189" s="8"/>
        <tr r="I189" s="8"/>
      </tp>
      <tp t="s">
        <v>#N/A Requesting Data...4263198034</v>
        <stp/>
        <stp>BDP|7601974274287738744</stp>
        <tr r="H109" s="10"/>
      </tp>
      <tp t="s">
        <v>#N/A Requesting Data...4254786548</v>
        <stp/>
        <stp>BDP|5669003615609754426</stp>
        <tr r="F481" s="8"/>
        <tr r="F96" s="5"/>
      </tp>
      <tp t="s">
        <v>#N/A Requesting Data...3729588339</v>
        <stp/>
        <stp>BDP|8008632530473334766</stp>
        <tr r="C117" s="10"/>
      </tp>
      <tp t="s">
        <v>#N/A Requesting Data...3911220385</v>
        <stp/>
        <stp>BDP|7300456272609726450</stp>
        <tr r="F83" s="5"/>
      </tp>
      <tp t="s">
        <v>#N/A Requesting Data...4246187735</v>
        <stp/>
        <stp>BDP|9059820413289434036</stp>
        <tr r="D128" s="5"/>
        <tr r="D563" s="9"/>
      </tp>
      <tp t="s">
        <v>#N/A Requesting Data...4148918860</v>
        <stp/>
        <stp>BDP|6763136294651661605</stp>
        <tr r="D370" s="8"/>
      </tp>
      <tp t="s">
        <v>#N/A Requesting Data...3827119974</v>
        <stp/>
        <stp>BDP|4439917204374515023</stp>
        <tr r="F67" s="10"/>
      </tp>
      <tp t="s">
        <v>#N/A Requesting Data...3700160055</v>
        <stp/>
        <stp>BDP|4352191934329050686</stp>
        <tr r="F400" s="8"/>
      </tp>
      <tp t="s">
        <v>#N/A Requesting Data...4094887193</v>
        <stp/>
        <stp>BDP|3155603011284057966</stp>
        <tr r="I252" s="9"/>
      </tp>
      <tp t="s">
        <v>#N/A Requesting Data...3661427473</v>
        <stp/>
        <stp>BDP|3576631393751120425</stp>
        <tr r="I101" s="5"/>
        <tr r="I440" s="9"/>
      </tp>
      <tp t="s">
        <v>#N/A Requesting Data...4194357068</v>
        <stp/>
        <stp>BDP|8911495273524308667</stp>
        <tr r="E463" s="9"/>
      </tp>
      <tp t="s">
        <v>#N/A Requesting Data...4262350496</v>
        <stp/>
        <stp>BDP|1551027221439566349</stp>
        <tr r="G339" s="8"/>
      </tp>
      <tp t="s">
        <v>#N/A Requesting Data...4268488814</v>
        <stp/>
        <stp>BDP|2822296802900133957</stp>
        <tr r="F182" s="10"/>
      </tp>
      <tp t="s">
        <v>#N/A Requesting Data...3777844441</v>
        <stp/>
        <stp>BDP|4483354016058851781</stp>
        <tr r="H71" s="5"/>
      </tp>
      <tp t="s">
        <v>#N/A Requesting Data...3670924086</v>
        <stp/>
        <stp>BDP|8133418714866385203</stp>
        <tr r="H92" s="9"/>
      </tp>
      <tp t="s">
        <v>#N/A Requesting Data...4179346661</v>
        <stp/>
        <stp>BDP|6022908456815494653</stp>
        <tr r="E57" s="5"/>
        <tr r="E464" s="9"/>
      </tp>
      <tp t="s">
        <v>#N/A Requesting Data...4071850587</v>
        <stp/>
        <stp>BDP|2523869084293952894</stp>
        <tr r="F189" s="8"/>
      </tp>
      <tp t="s">
        <v>#N/A Requesting Data...4145107310</v>
        <stp/>
        <stp>BDP|7338670089929305990</stp>
        <tr r="G428" s="9"/>
      </tp>
      <tp t="s">
        <v>#N/A Requesting Data...3895839627</v>
        <stp/>
        <stp>BDP|9615565826902384529</stp>
        <tr r="F19" s="5"/>
      </tp>
      <tp t="s">
        <v>#N/A Requesting Data...4193893469</v>
        <stp/>
        <stp>BDP|5226340284160294774</stp>
        <tr r="D260" s="9"/>
      </tp>
      <tp t="s">
        <v>#N/A Requesting Data...3958342529</v>
        <stp/>
        <stp>BDP|6568615581366448765</stp>
        <tr r="H266" s="8"/>
        <tr r="I266" s="8"/>
      </tp>
      <tp t="s">
        <v>#N/A Requesting Data...3962237764</v>
        <stp/>
        <stp>BDP|8781787690758818708</stp>
        <tr r="G13" s="12"/>
      </tp>
      <tp t="s">
        <v>#N/A Requesting Data...3714607887</v>
        <stp/>
        <stp>BDP|2018666196421459536</stp>
        <tr r="H310" s="8"/>
        <tr r="I310" s="8"/>
      </tp>
      <tp t="s">
        <v>#N/A Requesting Data...4101095168</v>
        <stp/>
        <stp>BDP|2339000587536406575</stp>
        <tr r="G307" s="8"/>
        <tr r="G197" s="5"/>
      </tp>
      <tp t="s">
        <v>#N/A Requesting Data...4022074898</v>
        <stp/>
        <stp>BDP|4282301622149484532</stp>
        <tr r="H473" s="8"/>
        <tr r="I473" s="8"/>
      </tp>
      <tp t="s">
        <v>#N/A Requesting Data...3808819249</v>
        <stp/>
        <stp>BDP|2678513584307171152</stp>
        <tr r="F443" s="8"/>
        <tr r="F224" s="5"/>
      </tp>
      <tp t="s">
        <v>#N/A Requesting Data...3887382304</v>
        <stp/>
        <stp>BDP|7242252909844196885</stp>
        <tr r="H77" s="8"/>
        <tr r="I77" s="8"/>
      </tp>
      <tp t="s">
        <v>#N/A Requesting Data...4043710745</v>
        <stp/>
        <stp>BDP|3947530354723171981</stp>
        <tr r="H202" s="9"/>
      </tp>
      <tp t="s">
        <v>#N/A Requesting Data...4198316647</v>
        <stp/>
        <stp>BDP|5691147073912408822</stp>
        <tr r="F28" s="8"/>
        <tr r="F296" s="5"/>
      </tp>
      <tp t="s">
        <v>#N/A Requesting Data...4227113641</v>
        <stp/>
        <stp>BDP|7108509371799539528</stp>
        <tr r="G8" s="7"/>
      </tp>
      <tp t="s">
        <v>#N/A Requesting Data...3911103568</v>
        <stp/>
        <stp>BDP|7030936897159233713</stp>
        <tr r="D365" s="8"/>
      </tp>
      <tp t="s">
        <v>#N/A Requesting Data...3856800638</v>
        <stp/>
        <stp>BDP|2353564257379279271</stp>
        <tr r="F173" s="9"/>
      </tp>
      <tp t="s">
        <v>#N/A Requesting Data...3982596026</v>
        <stp/>
        <stp>BDP|8143544561317066532</stp>
        <tr r="F574" s="9"/>
      </tp>
      <tp t="s">
        <v>#N/A Requesting Data...4036912021</v>
        <stp/>
        <stp>BDP|5774264031854200963</stp>
        <tr r="D517" s="9"/>
      </tp>
      <tp t="s">
        <v>#N/A Requesting Data...4231463120</v>
        <stp/>
        <stp>BDP|4004222437524049818</stp>
        <tr r="E326" s="9"/>
      </tp>
      <tp t="s">
        <v>#N/A Requesting Data...4282343467</v>
        <stp/>
        <stp>BDP|1399507203785177854</stp>
        <tr r="G594" s="9"/>
      </tp>
      <tp t="s">
        <v>#N/A Requesting Data...4107946974</v>
        <stp/>
        <stp>BDP|8936760143072885001</stp>
        <tr r="G166" s="10"/>
      </tp>
      <tp t="s">
        <v>#N/A Requesting Data...4132837064</v>
        <stp/>
        <stp>BDP|8698175005672468241</stp>
        <tr r="E12" s="7"/>
      </tp>
      <tp t="s">
        <v>#N/A Requesting Data...4241995874</v>
        <stp/>
        <stp>BDP|3633599508128762741</stp>
        <tr r="F32" s="8"/>
      </tp>
      <tp t="s">
        <v>#N/A Requesting Data...4111345830</v>
        <stp/>
        <stp>BDP|3687027954679353670</stp>
        <tr r="F40" s="9"/>
      </tp>
      <tp t="s">
        <v>#N/A Requesting Data...3813292673</v>
        <stp/>
        <stp>BDP|1692484114268980577</stp>
        <tr r="H517" s="9"/>
      </tp>
      <tp t="s">
        <v>#N/A Requesting Data...4110527556</v>
        <stp/>
        <stp>BDP|6697601278939313790</stp>
        <tr r="E306" s="8"/>
      </tp>
      <tp t="s">
        <v>#N/A Requesting Data...3933608144</v>
        <stp/>
        <stp>BDP|6439023004446034967</stp>
        <tr r="D427" s="9"/>
      </tp>
      <tp t="s">
        <v>#N/A Requesting Data...3978075283</v>
        <stp/>
        <stp>BDP|2910904168044469016</stp>
        <tr r="I382" s="9"/>
      </tp>
      <tp t="s">
        <v>#N/A Requesting Data...3670230835</v>
        <stp/>
        <stp>BDP|4473770740616135866</stp>
        <tr r="C95" s="10"/>
      </tp>
      <tp t="s">
        <v>#N/A Requesting Data...4263495169</v>
        <stp/>
        <stp>BDP|9169839455684455978</stp>
        <tr r="F432" s="8"/>
        <tr r="F26" s="5"/>
      </tp>
      <tp t="s">
        <v>#N/A Requesting Data...3722541121</v>
        <stp/>
        <stp>BDP|7826638681489986972</stp>
        <tr r="I521" s="9"/>
      </tp>
      <tp t="s">
        <v>#N/A Requesting Data...4286605413</v>
        <stp/>
        <stp>BDP|8772729042912105021</stp>
        <tr r="G198" s="9"/>
      </tp>
      <tp t="s">
        <v>#N/A Requesting Data...3851517500</v>
        <stp/>
        <stp>BDP|7350342100745066830</stp>
        <tr r="I77" s="5"/>
        <tr r="I68" s="9"/>
      </tp>
      <tp t="s">
        <v>#N/A Requesting Data...3984714285</v>
        <stp/>
        <stp>BDP|3636314756589025556</stp>
        <tr r="I270" s="5"/>
      </tp>
      <tp t="s">
        <v>#N/A Requesting Data...3977352676</v>
        <stp/>
        <stp>BDP|3288055391677215413</stp>
        <tr r="G417" s="9"/>
      </tp>
      <tp t="s">
        <v>#N/A Requesting Data...4224416806</v>
        <stp/>
        <stp>BDP|3252453119817851834</stp>
        <tr r="H223" s="9"/>
      </tp>
      <tp t="s">
        <v>#N/A Requesting Data...3674598580</v>
        <stp/>
        <stp>BDP|5675729630901555943</stp>
        <tr r="D125" s="9"/>
      </tp>
      <tp t="s">
        <v>#N/A Requesting Data...3942558826</v>
        <stp/>
        <stp>BDP|2616587190287307087</stp>
        <tr r="E508" s="9"/>
      </tp>
      <tp t="s">
        <v>#N/A Requesting Data...3846611567</v>
        <stp/>
        <stp>BDP|6320044937375547902</stp>
        <tr r="D6" s="9"/>
      </tp>
      <tp t="s">
        <v>#N/A Requesting Data...3915567184</v>
        <stp/>
        <stp>BDP|8065458080069949499</stp>
        <tr r="F125" s="5"/>
        <tr r="F566" s="9"/>
      </tp>
      <tp t="s">
        <v>#N/A Requesting Data...4084815545</v>
        <stp/>
        <stp>BDP|3608044925418216004</stp>
        <tr r="G450" s="8"/>
      </tp>
      <tp t="s">
        <v>#N/A Requesting Data...3919176357</v>
        <stp/>
        <stp>BDP|6282449265575329852</stp>
        <tr r="H131" s="10"/>
      </tp>
      <tp t="s">
        <v>#N/A Requesting Data...3740351254</v>
        <stp/>
        <stp>BDP|5235506694858633858</stp>
        <tr r="H40" s="8"/>
        <tr r="I40" s="8"/>
        <tr r="H134" s="5"/>
      </tp>
      <tp t="s">
        <v>#N/A Requesting Data...4165710909</v>
        <stp/>
        <stp>BDP|9353357266180470512</stp>
        <tr r="F309" s="9"/>
      </tp>
      <tp t="s">
        <v>#N/A Requesting Data...4211583341</v>
        <stp/>
        <stp>BQL|6876169624889482619</stp>
        <tr r="C126" s="5"/>
      </tp>
      <tp t="s">
        <v>#N/A Requesting Data...4235099116</v>
        <stp/>
        <stp>BQL|7656845539550529619</stp>
        <tr r="B79" s="10"/>
      </tp>
      <tp t="s">
        <v>#N/A Requesting Data...4122835482</v>
        <stp/>
        <stp>BQL|5792687390438132809</stp>
        <tr r="C40" s="5"/>
      </tp>
      <tp t="s">
        <v>#N/A Requesting Data...3678925585</v>
        <stp/>
        <stp>BQL|5648736849405966985</stp>
        <tr r="B168" s="10"/>
      </tp>
      <tp t="s">
        <v>#N/A Requesting Data...3911911800</v>
        <stp/>
        <stp>BQL|5584213349709111011</stp>
        <tr r="B4" s="10"/>
      </tp>
      <tp t="s">
        <v>#N/A Requesting Data...3989596657</v>
        <stp/>
        <stp>BQL|3356982944142007649</stp>
        <tr r="B153" s="10"/>
      </tp>
      <tp t="s">
        <v>#N/A Requesting Data...4142398619</v>
        <stp/>
        <stp>BQL|5590666625058459390</stp>
        <tr r="C176" s="5"/>
      </tp>
      <tp t="s">
        <v>#N/A Requesting Data...4039645408</v>
        <stp/>
        <stp>BQL|9816032049473031481</stp>
        <tr r="B122" s="10"/>
      </tp>
      <tp t="s">
        <v>#N/A Requesting Data...3745436506</v>
        <stp/>
        <stp>BQL|6694521882899580893</stp>
        <tr r="B57" s="10"/>
      </tp>
      <tp t="s">
        <v>#N/A Requesting Data...3721129029</v>
        <stp/>
        <stp>BQL|5719690626263505847</stp>
        <tr r="C21" s="5"/>
      </tp>
      <tp t="s">
        <v>#N/A Requesting Data...3769533196</v>
        <stp/>
        <stp>BQL|5477715083422792285</stp>
        <tr r="B107" s="10"/>
      </tp>
      <tp t="s">
        <v>#N/A Requesting Data...4037686640</v>
        <stp/>
        <stp>BQL|9986534751162059139</stp>
        <tr r="C90" s="5"/>
      </tp>
      <tp t="s">
        <v>#N/A Requesting Data...3989198419</v>
        <stp/>
        <stp>BQL|6938507483663360215</stp>
        <tr r="C129" s="5"/>
      </tp>
      <tp t="s">
        <v>#N/A Requesting Data...4055562521</v>
        <stp/>
        <stp>BQL|8163505173501274175</stp>
        <tr r="C228" s="5"/>
      </tp>
      <tp t="s">
        <v>#N/A Requesting Data...4152286323</v>
        <stp/>
        <stp>BQL|7408004377812344871</stp>
        <tr r="C131" s="5"/>
      </tp>
      <tp t="s">
        <v>#N/A Requesting Data...4289874137</v>
        <stp/>
        <stp>BQL|4513046235178816583</stp>
        <tr r="C204" s="5"/>
      </tp>
      <tp t="s">
        <v>#N/A Requesting Data...3729200655</v>
        <stp/>
        <stp>BQL|1676660836236216806</stp>
        <tr r="C168" s="5"/>
      </tp>
      <tp t="s">
        <v>#N/A Requesting Data...3706103165</v>
        <stp/>
        <stp>BQL|3480860086181128868</stp>
        <tr r="B145" s="10"/>
      </tp>
      <tp t="s">
        <v>#N/A Requesting Data...4235624772</v>
        <stp/>
        <stp>BQL|7641087780855953047</stp>
        <tr r="C111" s="5"/>
      </tp>
      <tp t="s">
        <v>#N/A Requesting Data...4045187340</v>
        <stp/>
        <stp>BQL|8775543814697456111</stp>
        <tr r="B17" s="10"/>
      </tp>
      <tp t="s">
        <v>#N/A Requesting Data...4058541707</v>
        <stp/>
        <stp>BQL|3154526193096517374</stp>
        <tr r="C144" s="5"/>
      </tp>
      <tp t="s">
        <v>#N/A Requesting Data...4239573196</v>
        <stp/>
        <stp>BQL|9724521005336354018</stp>
        <tr r="C142" s="5"/>
      </tp>
      <tp t="s">
        <v>#N/A Requesting Data...3715741790</v>
        <stp/>
        <stp>BQL|7994431662999915614</stp>
        <tr r="C75" s="5"/>
      </tp>
      <tp t="s">
        <v>#N/A Requesting Data...3793498386</v>
        <stp/>
        <stp>BDP|8747134622159489880</stp>
        <tr r="G4" s="7"/>
      </tp>
      <tp t="s">
        <v>#N/A Requesting Data...4221112500</v>
        <stp/>
        <stp>BDP|9600544412134898327</stp>
        <tr r="D116" s="8"/>
      </tp>
      <tp t="s">
        <v>#N/A Requesting Data...3767603198</v>
        <stp/>
        <stp>BDP|2751490186342394615</stp>
        <tr r="G86" s="9"/>
      </tp>
      <tp t="s">
        <v>#N/A Requesting Data...3951351200</v>
        <stp/>
        <stp>BDP|2391580353570089829</stp>
        <tr r="I137" s="5"/>
      </tp>
      <tp t="s">
        <v>#N/A Requesting Data...3746992855</v>
        <stp/>
        <stp>BDP|1058610987801908450</stp>
        <tr r="I216" s="9"/>
      </tp>
      <tp t="s">
        <v>#N/A Requesting Data...3910297104</v>
        <stp/>
        <stp>BDP|1754519254949982211</stp>
        <tr r="F120" s="10"/>
      </tp>
      <tp t="s">
        <v>#N/A Requesting Data...4101561435</v>
        <stp/>
        <stp>BDP|9577258012304006480</stp>
        <tr r="F435" s="9"/>
      </tp>
      <tp t="s">
        <v>#N/A Requesting Data...4027908161</v>
        <stp/>
        <stp>BDP|3995356832721207864</stp>
        <tr r="G6" s="10"/>
      </tp>
      <tp t="s">
        <v>#N/A Requesting Data...3961339742</v>
        <stp/>
        <stp>BDP|1928172880837469501</stp>
        <tr r="I520" s="9"/>
      </tp>
      <tp t="s">
        <v>#N/A Requesting Data...4119154188</v>
        <stp/>
        <stp>BDP|6758907245187948618</stp>
        <tr r="D48" s="5"/>
      </tp>
      <tp t="s">
        <v>#N/A Requesting Data...3952793411</v>
        <stp/>
        <stp>BDP|2554251822590854805</stp>
        <tr r="E54" s="9"/>
      </tp>
      <tp t="s">
        <v>#N/A Requesting Data...3873746886</v>
        <stp/>
        <stp>BDP|8032916020398802137</stp>
        <tr r="E8" s="12"/>
      </tp>
      <tp t="s">
        <v>#N/A Requesting Data...4207483303</v>
        <stp/>
        <stp>BDP|8509995525980161929</stp>
        <tr r="C157" s="10"/>
      </tp>
      <tp t="s">
        <v>#N/A Requesting Data...3779000878</v>
        <stp/>
        <stp>BDP|7809428843835201813</stp>
        <tr r="E128" s="9"/>
      </tp>
      <tp t="s">
        <v>#N/A Requesting Data...3877830543</v>
        <stp/>
        <stp>BDP|9947477163690424134</stp>
        <tr r="E395" s="9"/>
      </tp>
      <tp t="s">
        <v>#N/A Requesting Data...4190203121</v>
        <stp/>
        <stp>BDP|4822150899300859666</stp>
        <tr r="D395" s="8"/>
      </tp>
      <tp t="s">
        <v>#N/A Requesting Data...3736299545</v>
        <stp/>
        <stp>BDP|8975068932331681016</stp>
        <tr r="D371" s="8"/>
      </tp>
      <tp t="s">
        <v>#N/A Requesting Data...4058036936</v>
        <stp/>
        <stp>BDP|2259927083078110186</stp>
        <tr r="D200" s="8"/>
      </tp>
      <tp t="s">
        <v>#N/A Requesting Data...3770375647</v>
        <stp/>
        <stp>BDP|9080026523876294786</stp>
        <tr r="G473" s="8"/>
      </tp>
      <tp t="s">
        <v>#N/A Requesting Data...3907811850</v>
        <stp/>
        <stp>BDP|4941982105066781187</stp>
        <tr r="D340" s="5"/>
      </tp>
      <tp t="s">
        <v>#N/A Requesting Data...3725856274</v>
        <stp/>
        <stp>BDP|8545586023923644636</stp>
        <tr r="C47" s="10"/>
      </tp>
      <tp t="s">
        <v>#N/A Requesting Data...4018847966</v>
        <stp/>
        <stp>BDP|6249392654838476201</stp>
        <tr r="I186" s="5"/>
      </tp>
      <tp t="s">
        <v>#N/A Requesting Data...3709414213</v>
        <stp/>
        <stp>BDP|6374862151946777780</stp>
        <tr r="H470" s="8"/>
        <tr r="I470" s="8"/>
      </tp>
      <tp t="s">
        <v>#N/A Requesting Data...3944774703</v>
        <stp/>
        <stp>BDP|7598780545929526768</stp>
        <tr r="F166" s="10"/>
      </tp>
      <tp t="s">
        <v>#N/A Requesting Data...3932607208</v>
        <stp/>
        <stp>BDP|4985022195637338062</stp>
        <tr r="E34" s="10"/>
      </tp>
      <tp t="s">
        <v>#N/A Requesting Data...4088264884</v>
        <stp/>
        <stp>BDP|4396177081230724792</stp>
        <tr r="G79" s="8"/>
      </tp>
      <tp t="s">
        <v>#N/A Requesting Data...4028950021</v>
        <stp/>
        <stp>BDP|9270767688954632815</stp>
        <tr r="D37" s="5"/>
      </tp>
      <tp t="s">
        <v>#N/A Requesting Data...4111486592</v>
        <stp/>
        <stp>BDP|6925919755149322959</stp>
        <tr r="E470" s="8"/>
      </tp>
      <tp t="s">
        <v>#N/A Requesting Data...3798170450</v>
        <stp/>
        <stp>BDP|2855151984981354019</stp>
        <tr r="F62" s="10"/>
      </tp>
      <tp t="s">
        <v>#N/A Requesting Data...4164108738</v>
        <stp/>
        <stp>BDP|7847262304746123902</stp>
        <tr r="D234" s="8"/>
      </tp>
      <tp t="s">
        <v>#N/A Requesting Data...3968718426</v>
        <stp/>
        <stp>BDP|5843785268116408873</stp>
        <tr r="G423" s="9"/>
      </tp>
      <tp t="s">
        <v>#N/A Requesting Data...3951448413</v>
        <stp/>
        <stp>BDP|3247294290842223028</stp>
        <tr r="D75" s="9"/>
      </tp>
      <tp t="s">
        <v>#N/A Requesting Data...3845058072</v>
        <stp/>
        <stp>BDP|7811721911792772972</stp>
        <tr r="E151" s="8"/>
      </tp>
      <tp t="s">
        <v>#N/A Requesting Data...3750421168</v>
        <stp/>
        <stp>BDP|1841421350402846890</stp>
        <tr r="F398" s="8"/>
      </tp>
      <tp t="s">
        <v>#N/A Requesting Data...4178335579</v>
        <stp/>
        <stp>BDP|8164361834042168097</stp>
        <tr r="D320" s="9"/>
      </tp>
      <tp t="s">
        <v>#N/A Requesting Data...4121546535</v>
        <stp/>
        <stp>BDP|9315972493840898344</stp>
        <tr r="E8" s="6"/>
      </tp>
      <tp t="s">
        <v>#N/A Requesting Data...4067883480</v>
        <stp/>
        <stp>BDP|5453885319583487597</stp>
        <tr r="I8" s="5"/>
      </tp>
      <tp t="s">
        <v>#N/A Requesting Data...4099193801</v>
        <stp/>
        <stp>BDP|7197494765798676737</stp>
        <tr r="F441" s="9"/>
      </tp>
      <tp t="s">
        <v>#N/A Requesting Data...3884300108</v>
        <stp/>
        <stp>BDP|1319916505877863573</stp>
        <tr r="G565" s="9"/>
      </tp>
      <tp t="s">
        <v>#N/A Requesting Data...3854738005</v>
        <stp/>
        <stp>BDP|2622887948434641088</stp>
        <tr r="F162" s="8"/>
      </tp>
      <tp t="s">
        <v>#N/A Requesting Data...3922831479</v>
        <stp/>
        <stp>BDP|1478803349417540009</stp>
        <tr r="H299" s="8"/>
        <tr r="I299" s="8"/>
      </tp>
      <tp t="s">
        <v>#N/A Requesting Data...4181723349</v>
        <stp/>
        <stp>BDP|5414419288477131441</stp>
        <tr r="H581" s="9"/>
      </tp>
      <tp t="s">
        <v>#N/A Requesting Data...4247417071</v>
        <stp/>
        <stp>BDP|9098558137697271283</stp>
        <tr r="I37" s="5"/>
      </tp>
      <tp t="s">
        <v>#N/A Requesting Data...3912333862</v>
        <stp/>
        <stp>BDP|6120840061650934252</stp>
        <tr r="F458" s="8"/>
      </tp>
      <tp t="s">
        <v>#N/A Requesting Data...3828611251</v>
        <stp/>
        <stp>BDP|5827945056496465560</stp>
        <tr r="H450" s="8"/>
        <tr r="I450" s="8"/>
      </tp>
      <tp t="s">
        <v>#N/A Requesting Data...4189948794</v>
        <stp/>
        <stp>BDP|8827587564203542294</stp>
        <tr r="E84" s="10"/>
      </tp>
      <tp t="s">
        <v>#N/A Requesting Data...4131120215</v>
        <stp/>
        <stp>BDP|4333269108948136446</stp>
        <tr r="F393" s="8"/>
      </tp>
      <tp t="s">
        <v>#N/A Requesting Data...3867365414</v>
        <stp/>
        <stp>BDP|8029400828283366730</stp>
        <tr r="F64" s="9"/>
      </tp>
      <tp t="s">
        <v>#N/A Requesting Data...3928733529</v>
        <stp/>
        <stp>BDP|8435709642201970067</stp>
        <tr r="I179" s="9"/>
      </tp>
      <tp t="s">
        <v>#N/A Requesting Data...3822126182</v>
        <stp/>
        <stp>BDP|2223383165825537831</stp>
        <tr r="G71" s="8"/>
      </tp>
      <tp t="s">
        <v>#N/A Requesting Data...4045419251</v>
        <stp/>
        <stp>BDP|9466283871943336574</stp>
        <tr r="G79" s="10"/>
      </tp>
      <tp t="s">
        <v>#N/A Requesting Data...4277405601</v>
        <stp/>
        <stp>BDP|5667388760293543923</stp>
        <tr r="E21" s="9"/>
      </tp>
      <tp t="s">
        <v>#N/A Requesting Data...4106881437</v>
        <stp/>
        <stp>BDP|4496791682463660207</stp>
        <tr r="F534" s="9"/>
      </tp>
      <tp t="s">
        <v>#N/A Requesting Data...3943426444</v>
        <stp/>
        <stp>BDP|7946235787671685622</stp>
        <tr r="E273" s="8"/>
      </tp>
      <tp t="s">
        <v>#N/A Requesting Data...3736610399</v>
        <stp/>
        <stp>BDP|9363340530843609083</stp>
        <tr r="E264" s="8"/>
      </tp>
      <tp t="s">
        <v>#N/A Requesting Data...4107673507</v>
        <stp/>
        <stp>BDP|5989777290878581920</stp>
        <tr r="E261" s="9"/>
      </tp>
      <tp t="s">
        <v>#N/A Requesting Data...4047666698</v>
        <stp/>
        <stp>BDP|3475269371588245480</stp>
        <tr r="E448" s="8"/>
      </tp>
      <tp t="s">
        <v>#N/A Requesting Data...4044233339</v>
        <stp/>
        <stp>BDP|6109495198859109883</stp>
        <tr r="H276" s="5"/>
      </tp>
      <tp t="s">
        <v>#N/A Requesting Data...3977354337</v>
        <stp/>
        <stp>BDP|2069134647774541980</stp>
        <tr r="H314" s="5"/>
      </tp>
      <tp t="s">
        <v>#N/A Requesting Data...3770963486</v>
        <stp/>
        <stp>BDP|2120733488667314006</stp>
        <tr r="F356" s="8"/>
      </tp>
      <tp t="s">
        <v>#N/A Requesting Data...3838178348</v>
        <stp/>
        <stp>BDP|2310936169842966599</stp>
        <tr r="I59" s="5"/>
        <tr r="I437" s="9"/>
      </tp>
      <tp t="s">
        <v>#N/A Requesting Data...4081567584</v>
        <stp/>
        <stp>BDP|5960803450790567257</stp>
        <tr r="D3" s="12"/>
      </tp>
      <tp t="s">
        <v>#N/A Requesting Data...4127263075</v>
        <stp/>
        <stp>BDP|1718952853193866406</stp>
        <tr r="G9" s="10"/>
      </tp>
      <tp t="s">
        <v>#N/A Requesting Data...3989240246</v>
        <stp/>
        <stp>BDP|8666579978095499543</stp>
        <tr r="E45" s="8"/>
      </tp>
      <tp t="s">
        <v>#N/A Requesting Data...4222600693</v>
        <stp/>
        <stp>BDP|3943114090795742467</stp>
        <tr r="C33" s="10"/>
      </tp>
      <tp t="s">
        <v>#N/A Requesting Data...4250915088</v>
        <stp/>
        <stp>BDP|2494791976200752859</stp>
        <tr r="I292" s="9"/>
      </tp>
      <tp t="s">
        <v>#N/A Requesting Data...4128866339</v>
        <stp/>
        <stp>BDP|6704278866691141993</stp>
        <tr r="H268" s="8"/>
        <tr r="I268" s="8"/>
      </tp>
      <tp t="s">
        <v>#N/A Requesting Data...3813393226</v>
        <stp/>
        <stp>BDP|1061277109009481040</stp>
        <tr r="F8" s="7"/>
      </tp>
      <tp t="s">
        <v>#N/A Requesting Data...3861205101</v>
        <stp/>
        <stp>BDP|3698246242217807864</stp>
        <tr r="F268" s="9"/>
      </tp>
      <tp t="s">
        <v>#N/A Requesting Data...3748608233</v>
        <stp/>
        <stp>BDP|3827265498876159492</stp>
        <tr r="F27" s="8"/>
      </tp>
      <tp t="s">
        <v>#N/A Requesting Data...4049290132</v>
        <stp/>
        <stp>BDP|5320204780343590687</stp>
        <tr r="F108" s="10"/>
      </tp>
      <tp t="s">
        <v>#N/A Requesting Data...3845889024</v>
        <stp/>
        <stp>BDP|5942810991777690915</stp>
        <tr r="D81" s="10"/>
      </tp>
      <tp t="s">
        <v>#N/A Requesting Data...4199952848</v>
        <stp/>
        <stp>BDP|1362262627162529997</stp>
        <tr r="H184" s="10"/>
      </tp>
      <tp t="s">
        <v>#N/A Requesting Data...4035317093</v>
        <stp/>
        <stp>BDP|5797082684432435519</stp>
        <tr r="G384" s="8"/>
      </tp>
      <tp t="s">
        <v>#N/A Requesting Data...4013085965</v>
        <stp/>
        <stp>BDP|6157993372553111157</stp>
        <tr r="E256" s="8"/>
      </tp>
      <tp t="s">
        <v>#N/A Requesting Data...3850224731</v>
        <stp/>
        <stp>BDP|5497321770249847209</stp>
        <tr r="D348" s="9"/>
      </tp>
      <tp t="s">
        <v>#N/A Requesting Data...3852722649</v>
        <stp/>
        <stp>BDP|5918965500132572445</stp>
        <tr r="F336" s="9"/>
      </tp>
      <tp t="s">
        <v>#N/A Requesting Data...3765800242</v>
        <stp/>
        <stp>BDP|4395925516462826401</stp>
        <tr r="D47" s="8"/>
      </tp>
      <tp t="s">
        <v>#N/A Requesting Data...4095251780</v>
        <stp/>
        <stp>BDP|8165038509535042745</stp>
        <tr r="E469" s="9"/>
      </tp>
      <tp t="s">
        <v>#N/A Requesting Data...4286816859</v>
        <stp/>
        <stp>BDP|5215868831714905031</stp>
        <tr r="C86" s="10"/>
      </tp>
      <tp t="s">
        <v>#N/A Requesting Data...3959562757</v>
        <stp/>
        <stp>BDP|5649201312439967529</stp>
        <tr r="G85" s="10"/>
      </tp>
      <tp t="s">
        <v>#N/A Requesting Data...4276231875</v>
        <stp/>
        <stp>BDP|2213542608135804892</stp>
        <tr r="F92" s="10"/>
      </tp>
      <tp t="s">
        <v>#N/A Requesting Data...4140243139</v>
        <stp/>
        <stp>BDP|5946007006966807988</stp>
        <tr r="H256" s="8"/>
        <tr r="I256" s="8"/>
      </tp>
      <tp t="s">
        <v>#N/A Requesting Data...3859629728</v>
        <stp/>
        <stp>BDP|9642083243784155330</stp>
        <tr r="G484" s="8"/>
        <tr r="G172" s="5"/>
      </tp>
      <tp t="s">
        <v>#N/A Requesting Data...4160512015</v>
        <stp/>
        <stp>BDP|5859466302319704244</stp>
        <tr r="H275" s="8"/>
        <tr r="I275" s="8"/>
      </tp>
      <tp t="s">
        <v>#N/A Requesting Data...3761640056</v>
        <stp/>
        <stp>BDP|5291680752725119969</stp>
        <tr r="G51" s="5"/>
      </tp>
      <tp t="s">
        <v>#N/A Requesting Data...4156853457</v>
        <stp/>
        <stp>BDP|4960921277373091304</stp>
        <tr r="I372" s="9"/>
      </tp>
      <tp t="s">
        <v>#N/A Requesting Data...4016283602</v>
        <stp/>
        <stp>BDP|8051691704666605279</stp>
        <tr r="H142" s="5"/>
      </tp>
      <tp t="s">
        <v>#N/A Requesting Data...4143165060</v>
        <stp/>
        <stp>BDP|1153990805471438358</stp>
        <tr r="F535" s="9"/>
      </tp>
      <tp t="s">
        <v>#N/A Requesting Data...3966393577</v>
        <stp/>
        <stp>BDP|6924574182519981898</stp>
        <tr r="F162" s="9"/>
      </tp>
      <tp t="s">
        <v>#N/A Requesting Data...4163298869</v>
        <stp/>
        <stp>BDP|1560482820468220531</stp>
        <tr r="G28" s="10"/>
      </tp>
      <tp t="s">
        <v>#N/A Requesting Data...4080542117</v>
        <stp/>
        <stp>BDP|3767870359912658638</stp>
        <tr r="G444" s="8"/>
      </tp>
      <tp t="s">
        <v>#N/A Requesting Data...4268296862</v>
        <stp/>
        <stp>BDP|8298364414836823642</stp>
        <tr r="I17" s="5"/>
      </tp>
      <tp t="s">
        <v>#N/A Requesting Data...4125750534</v>
        <stp/>
        <stp>BDP|3781423498584098013</stp>
        <tr r="D229" s="5"/>
      </tp>
      <tp t="s">
        <v>#N/A Requesting Data...4225063559</v>
        <stp/>
        <stp>BDP|3909125933763148852</stp>
        <tr r="G197" s="8"/>
      </tp>
      <tp t="s">
        <v>#N/A Requesting Data...3949323286</v>
        <stp/>
        <stp>BDP|5416114632005824830</stp>
        <tr r="D294" s="9"/>
      </tp>
      <tp t="s">
        <v>#N/A Requesting Data...4200420724</v>
        <stp/>
        <stp>BDP|7789937978937434442</stp>
        <tr r="I527" s="9"/>
      </tp>
      <tp t="s">
        <v>#N/A Requesting Data...3794684153</v>
        <stp/>
        <stp>BDP|7369732890583811046</stp>
        <tr r="D286" s="5"/>
      </tp>
      <tp t="s">
        <v>#N/A Requesting Data...3936477619</v>
        <stp/>
        <stp>BDP|1467087565695447808</stp>
        <tr r="H478" s="8"/>
        <tr r="I478" s="8"/>
      </tp>
      <tp t="s">
        <v>#N/A Requesting Data...4170791733</v>
        <stp/>
        <stp>BDP|6182281955229927283</stp>
        <tr r="H371" s="9"/>
      </tp>
      <tp t="s">
        <v>#N/A Requesting Data...4196928524</v>
        <stp/>
        <stp>BDP|7724856399989001567</stp>
        <tr r="F479" s="8"/>
      </tp>
      <tp t="s">
        <v>#N/A Requesting Data...3914653952</v>
        <stp/>
        <stp>BDP|5072543492452357188</stp>
        <tr r="C80" s="10"/>
      </tp>
      <tp t="s">
        <v>#N/A Requesting Data...3934302598</v>
        <stp/>
        <stp>BDP|2788234451999191690</stp>
        <tr r="H108" s="9"/>
      </tp>
      <tp t="s">
        <v>#N/A Requesting Data...3961326838</v>
        <stp/>
        <stp>BDP|9899032717801479355</stp>
        <tr r="F241" s="5"/>
      </tp>
      <tp t="s">
        <v>#N/A Requesting Data...4294104603</v>
        <stp/>
        <stp>BDP|3924097603059840061</stp>
        <tr r="D167" s="9"/>
      </tp>
      <tp t="s">
        <v>#N/A Requesting Data...4163555541</v>
        <stp/>
        <stp>BDP|5633996270247005627</stp>
        <tr r="I176" s="9"/>
      </tp>
      <tp t="s">
        <v>#N/A Requesting Data...4004109936</v>
        <stp/>
        <stp>BDP|4652908362324991507</stp>
        <tr r="I39" s="9"/>
      </tp>
      <tp t="s">
        <v>#N/A Requesting Data...4082036997</v>
        <stp/>
        <stp>BDP|4215679149539654578</stp>
        <tr r="I476" s="9"/>
      </tp>
      <tp t="s">
        <v>#N/A Requesting Data...3910157426</v>
        <stp/>
        <stp>BDP|9174592607476100032</stp>
        <tr r="E379" s="9"/>
      </tp>
      <tp t="s">
        <v>#N/A Requesting Data...3987238733</v>
        <stp/>
        <stp>BDP|4580928127610407595</stp>
        <tr r="H390" s="8"/>
        <tr r="I390" s="8"/>
      </tp>
      <tp t="s">
        <v>#N/A Requesting Data...4100191399</v>
        <stp/>
        <stp>BDP|1216034954496968812</stp>
        <tr r="F340" s="9"/>
      </tp>
      <tp t="s">
        <v>#N/A Requesting Data...3837625959</v>
        <stp/>
        <stp>BDP|3101357368578149402</stp>
        <tr r="F27" s="10"/>
      </tp>
      <tp t="s">
        <v>#N/A Requesting Data...3835176439</v>
        <stp/>
        <stp>BDP|2147805645096862213</stp>
        <tr r="F357" s="9"/>
      </tp>
      <tp t="s">
        <v>#N/A Requesting Data...4260184670</v>
        <stp/>
        <stp>BDP|3101766373108152185</stp>
        <tr r="F41" s="8"/>
      </tp>
      <tp t="s">
        <v>#N/A Requesting Data...3978652639</v>
        <stp/>
        <stp>BDP|7596907854234824548</stp>
        <tr r="D499" s="8"/>
      </tp>
      <tp t="s">
        <v>#N/A Requesting Data...4195583557</v>
        <stp/>
        <stp>BDP|3035630330025993983</stp>
        <tr r="G502" s="8"/>
        <tr r="G237" s="5"/>
      </tp>
      <tp t="s">
        <v>#N/A Requesting Data...4164974837</v>
        <stp/>
        <stp>BDP|5215230840701385807</stp>
        <tr r="H18" s="9"/>
      </tp>
      <tp t="s">
        <v>#N/A Requesting Data...3932814305</v>
        <stp/>
        <stp>BDP|7935717089791426378</stp>
        <tr r="D257" s="5"/>
      </tp>
      <tp t="s">
        <v>#N/A Requesting Data...4019619127</v>
        <stp/>
        <stp>BDP|2983960660341437693</stp>
        <tr r="D3" s="5"/>
      </tp>
      <tp t="s">
        <v>#N/A Requesting Data...4206277543</v>
        <stp/>
        <stp>BDP|3050093205288878168</stp>
        <tr r="G109" s="8"/>
      </tp>
      <tp t="s">
        <v>#N/A Requesting Data...3897606778</v>
        <stp/>
        <stp>BDP|8073140538877622786</stp>
        <tr r="G601" s="9"/>
      </tp>
      <tp t="s">
        <v>#N/A Requesting Data...4074108017</v>
        <stp/>
        <stp>BDP|1508909061345137172</stp>
        <tr r="F63" s="9"/>
      </tp>
      <tp t="s">
        <v>#N/A Requesting Data...4168870631</v>
        <stp/>
        <stp>BDP|1098770268193515984</stp>
        <tr r="G178" s="9"/>
      </tp>
      <tp t="s">
        <v>#N/A Requesting Data...3947973596</v>
        <stp/>
        <stp>BDP|9850492079562896226</stp>
        <tr r="H56" s="10"/>
      </tp>
      <tp t="s">
        <v>#N/A Requesting Data...4209060321</v>
        <stp/>
        <stp>BDP|4212605052269590470</stp>
        <tr r="E442" s="8"/>
      </tp>
      <tp t="s">
        <v>#N/A Requesting Data...3801869788</v>
        <stp/>
        <stp>BDP|3625940321687792562</stp>
        <tr r="D197" s="9"/>
      </tp>
      <tp t="s">
        <v>#N/A Requesting Data...4270118609</v>
        <stp/>
        <stp>BDP|2239715030639195506</stp>
        <tr r="H474" s="8"/>
        <tr r="I474" s="8"/>
      </tp>
      <tp t="s">
        <v>#N/A Requesting Data...3810857920</v>
        <stp/>
        <stp>BDP|8190493311605379284</stp>
        <tr r="G351" s="9"/>
      </tp>
      <tp t="s">
        <v>#N/A Requesting Data...3794806215</v>
        <stp/>
        <stp>BDP|3651100372728741718</stp>
        <tr r="D339" s="5"/>
      </tp>
      <tp t="s">
        <v>#N/A Requesting Data...4048964771</v>
        <stp/>
        <stp>BDP|5788873570952542276</stp>
        <tr r="D166" s="8"/>
        <tr r="D63" s="5"/>
      </tp>
      <tp t="s">
        <v>#N/A Requesting Data...3985077771</v>
        <stp/>
        <stp>BDP|7956141098743349647</stp>
        <tr r="H268" s="5"/>
      </tp>
      <tp t="s">
        <v>#N/A Requesting Data...3859353343</v>
        <stp/>
        <stp>BDP|6545800015294458161</stp>
        <tr r="H292" s="8"/>
        <tr r="I292" s="8"/>
      </tp>
      <tp t="s">
        <v>#N/A Requesting Data...3837155134</v>
        <stp/>
        <stp>BDP|9625211424333314023</stp>
        <tr r="E99" s="9"/>
      </tp>
      <tp t="s">
        <v>#N/A Requesting Data...4255095096</v>
        <stp/>
        <stp>BDP|9855047639134146465</stp>
        <tr r="E211" s="5"/>
      </tp>
      <tp t="s">
        <v>#N/A Requesting Data...4232072324</v>
        <stp/>
        <stp>BDP|2875932810900893017</stp>
        <tr r="G17" s="8"/>
      </tp>
      <tp t="s">
        <v>#N/A Requesting Data...4083195167</v>
        <stp/>
        <stp>BDP|9342656224151111615</stp>
        <tr r="G21" s="5"/>
      </tp>
      <tp t="s">
        <v>#N/A Requesting Data...4186407722</v>
        <stp/>
        <stp>BDP|8622367137502479010</stp>
        <tr r="G133" s="10"/>
      </tp>
      <tp t="s">
        <v>#N/A Requesting Data...4218386755</v>
        <stp/>
        <stp>BDP|9745289518460177056</stp>
        <tr r="D39" s="8"/>
      </tp>
      <tp t="s">
        <v>#N/A Requesting Data...4045689559</v>
        <stp/>
        <stp>BDP|2964726118927958997</stp>
        <tr r="D153" s="5"/>
      </tp>
      <tp t="s">
        <v>#N/A Requesting Data...4086812168</v>
        <stp/>
        <stp>BDP|9283531779522366387</stp>
        <tr r="H230" s="9"/>
      </tp>
      <tp t="s">
        <v>#N/A Requesting Data...4124396799</v>
        <stp/>
        <stp>BDP|5993611168399619657</stp>
        <tr r="F128" s="8"/>
      </tp>
      <tp t="s">
        <v>#N/A Requesting Data...4254310390</v>
        <stp/>
        <stp>BDP|3466709237138910593</stp>
        <tr r="G227" s="5"/>
      </tp>
      <tp t="s">
        <v>#N/A Requesting Data...4294057028</v>
        <stp/>
        <stp>BDP|4286435907332546806</stp>
        <tr r="F30" s="8"/>
      </tp>
      <tp t="s">
        <v>#N/A Requesting Data...4257058129</v>
        <stp/>
        <stp>BDP|9124569386216119836</stp>
        <tr r="E123" s="9"/>
      </tp>
      <tp t="s">
        <v>#N/A Requesting Data...4259419745</v>
        <stp/>
        <stp>BDP|3331655621284087942</stp>
        <tr r="I187" s="9"/>
      </tp>
      <tp t="s">
        <v>#N/A Requesting Data...3975176979</v>
        <stp/>
        <stp>BDP|9384418093266463865</stp>
        <tr r="G63" s="9"/>
      </tp>
      <tp t="s">
        <v>#N/A Requesting Data...4247467174</v>
        <stp/>
        <stp>BDP|1365112881010626267</stp>
        <tr r="D150" s="8"/>
      </tp>
      <tp t="s">
        <v>#N/A Requesting Data...3804539904</v>
        <stp/>
        <stp>BDP|5872008796877541181</stp>
        <tr r="F66" s="5"/>
      </tp>
      <tp t="s">
        <v>#N/A Requesting Data...4161472285</v>
        <stp/>
        <stp>BDP|1669616738456935852</stp>
        <tr r="G41" s="8"/>
      </tp>
      <tp t="s">
        <v>#N/A Requesting Data...4152513404</v>
        <stp/>
        <stp>BDP|8466554011757140125</stp>
        <tr r="F289" s="5"/>
        <tr r="F235" s="9"/>
      </tp>
      <tp t="s">
        <v>#N/A Requesting Data...3942506104</v>
        <stp/>
        <stp>BDP|7028662681151117268</stp>
        <tr r="F55" s="5"/>
      </tp>
      <tp t="s">
        <v>#N/A Requesting Data...3914161385</v>
        <stp/>
        <stp>BDP|8505542670199193902</stp>
        <tr r="D149" s="10"/>
      </tp>
      <tp t="s">
        <v>#N/A Requesting Data...3840661736</v>
        <stp/>
        <stp>BDP|8928256453857728285</stp>
        <tr r="E331" s="9"/>
      </tp>
      <tp t="s">
        <v>#N/A Requesting Data...3899341288</v>
        <stp/>
        <stp>BDP|3085202664794507916</stp>
        <tr r="G597" s="9"/>
      </tp>
      <tp t="s">
        <v>#N/A Requesting Data...3977910311</v>
        <stp/>
        <stp>BDP|8406234915944084529</stp>
        <tr r="H46" s="9"/>
      </tp>
      <tp t="s">
        <v>#N/A Requesting Data...4251552912</v>
        <stp/>
        <stp>BDP|8153012673711296416</stp>
        <tr r="I265" s="9"/>
      </tp>
      <tp t="s">
        <v>#N/A Requesting Data...4259948948</v>
        <stp/>
        <stp>BDP|7268864129816440191</stp>
        <tr r="G188" s="9"/>
      </tp>
      <tp t="s">
        <v>#N/A Requesting Data...3808161247</v>
        <stp/>
        <stp>BDP|7094380486434787294</stp>
        <tr r="F309" s="8"/>
      </tp>
      <tp t="s">
        <v>#N/A Requesting Data...3809227663</v>
        <stp/>
        <stp>BDP|9649030903756000562</stp>
        <tr r="E12" s="12"/>
      </tp>
      <tp t="s">
        <v>#N/A Requesting Data...4043110865</v>
        <stp/>
        <stp>BDP|4695378093092212603</stp>
        <tr r="D233" s="5"/>
      </tp>
      <tp t="s">
        <v>#N/A Requesting Data...4199298643</v>
        <stp/>
        <stp>BDP|1367622349429154097</stp>
        <tr r="C99" s="10"/>
      </tp>
      <tp t="s">
        <v>#N/A Requesting Data...4238679394</v>
        <stp/>
        <stp>BDP|9267762552148722912</stp>
        <tr r="G216" s="9"/>
      </tp>
      <tp t="s">
        <v>#N/A Requesting Data...3832747032</v>
        <stp/>
        <stp>BDP|3833645736188953436</stp>
        <tr r="E295" s="9"/>
      </tp>
      <tp t="s">
        <v>#N/A Requesting Data...3858997988</v>
        <stp/>
        <stp>BDP|9666604172163646120</stp>
        <tr r="G277" s="8"/>
        <tr r="G95" s="5"/>
      </tp>
      <tp t="s">
        <v>#N/A Requesting Data...3982649766</v>
        <stp/>
        <stp>BDP|8459614218960570589</stp>
        <tr r="D455" s="8"/>
      </tp>
      <tp t="s">
        <v>#N/A Requesting Data...4209729877</v>
        <stp/>
        <stp>BDP|2502898195339853007</stp>
        <tr r="D124" s="9"/>
      </tp>
      <tp t="s">
        <v>#N/A Requesting Data...3907758868</v>
        <stp/>
        <stp>BDP|8476334505410234115</stp>
        <tr r="E570" s="9"/>
      </tp>
      <tp t="s">
        <v>#N/A Requesting Data...3979172246</v>
        <stp/>
        <stp>BDP|9973043141697463094</stp>
        <tr r="E14" s="9"/>
      </tp>
      <tp t="s">
        <v>#N/A Requesting Data...4264654895</v>
        <stp/>
        <stp>BDP|6294548362799264670</stp>
        <tr r="G4" s="12"/>
      </tp>
      <tp t="s">
        <v>#N/A Requesting Data...3885845866</v>
        <stp/>
        <stp>BDP|8982678709000333450</stp>
        <tr r="E13" s="9"/>
      </tp>
      <tp t="s">
        <v>#N/A Requesting Data...4150699799</v>
        <stp/>
        <stp>BDP|7498840347587176679</stp>
        <tr r="I456" s="9"/>
      </tp>
      <tp t="s">
        <v>#N/A Requesting Data...4096324684</v>
        <stp/>
        <stp>BDP|9234236721064411750</stp>
        <tr r="E16" s="7"/>
      </tp>
      <tp t="s">
        <v>#N/A Requesting Data...3969582830</v>
        <stp/>
        <stp>BDP|7337131848211001994</stp>
        <tr r="E103" s="9"/>
      </tp>
      <tp t="s">
        <v>#N/A Requesting Data...4286774509</v>
        <stp/>
        <stp>BDP|5144824743316278530</stp>
        <tr r="H33" s="8"/>
        <tr r="I33" s="8"/>
      </tp>
      <tp t="s">
        <v>#N/A Requesting Data...3813955724</v>
        <stp/>
        <stp>BDP|6397948856508895889</stp>
        <tr r="D9" s="8"/>
        <tr r="D177" s="5"/>
      </tp>
      <tp t="s">
        <v>#N/A Requesting Data...4085656908</v>
        <stp/>
        <stp>BDP|1360899943496961164</stp>
        <tr r="I220" s="9"/>
      </tp>
      <tp t="s">
        <v>#N/A Requesting Data...4152511383</v>
        <stp/>
        <stp>BDP|9168488208727663017</stp>
        <tr r="G59" s="8"/>
        <tr r="G291" s="5"/>
      </tp>
      <tp t="s">
        <v>#N/A Requesting Data...4202153609</v>
        <stp/>
        <stp>BDP|5814912971010898160</stp>
        <tr r="F373" s="9"/>
      </tp>
      <tp t="s">
        <v>#N/A Requesting Data...4045926617</v>
        <stp/>
        <stp>BDP|9533238410175036505</stp>
        <tr r="D336" s="9"/>
      </tp>
      <tp t="s">
        <v>#N/A Requesting Data...3891619629</v>
        <stp/>
        <stp>BDP|1044907580868173273</stp>
        <tr r="G424" s="9"/>
      </tp>
      <tp t="s">
        <v>#N/A Requesting Data...4034415780</v>
        <stp/>
        <stp>BDP|9170467574515723529</stp>
        <tr r="G390" s="8"/>
      </tp>
      <tp t="s">
        <v>#N/A Requesting Data...4096405199</v>
        <stp/>
        <stp>BDP|2883848170272342596</stp>
        <tr r="I29" s="9"/>
      </tp>
      <tp t="s">
        <v>#N/A Requesting Data...3813761087</v>
        <stp/>
        <stp>BDP|9269856870014797869</stp>
        <tr r="H385" s="9"/>
      </tp>
      <tp t="s">
        <v>#N/A Requesting Data...3835063382</v>
        <stp/>
        <stp>BDP|3358662994906589026</stp>
        <tr r="E266" s="9"/>
      </tp>
      <tp t="s">
        <v>#N/A Requesting Data...4274907730</v>
        <stp/>
        <stp>BDP|7932833835642014497</stp>
        <tr r="H169" s="8"/>
        <tr r="I169" s="8"/>
      </tp>
      <tp t="s">
        <v>#N/A Requesting Data...4080152766</v>
        <stp/>
        <stp>BDP|7504934751571075015</stp>
        <tr r="H217" s="8"/>
        <tr r="I217" s="8"/>
      </tp>
      <tp t="s">
        <v>#N/A Requesting Data...3888473920</v>
        <stp/>
        <stp>BDP|6362807262247747504</stp>
        <tr r="H171" s="8"/>
        <tr r="I171" s="8"/>
      </tp>
      <tp t="s">
        <v>#N/A Requesting Data...3843838921</v>
        <stp/>
        <stp>BDP|2699820389620250899</stp>
        <tr r="G187" s="8"/>
      </tp>
      <tp t="s">
        <v>#N/A Requesting Data...3817247976</v>
        <stp/>
        <stp>BDP|9075066960024164114</stp>
        <tr r="D422" s="9"/>
      </tp>
      <tp t="s">
        <v>#N/A Requesting Data...4054543608</v>
        <stp/>
        <stp>BDP|7284570127768585213</stp>
        <tr r="E476" s="8"/>
      </tp>
      <tp t="s">
        <v>#N/A Requesting Data...3833663534</v>
        <stp/>
        <stp>BDP|2614805268236192098</stp>
        <tr r="F601" s="9"/>
      </tp>
      <tp t="s">
        <v>#N/A Requesting Data...4257578679</v>
        <stp/>
        <stp>BDP|4016489686724009688</stp>
        <tr r="E288" s="8"/>
      </tp>
      <tp t="s">
        <v>#N/A Requesting Data...3997881454</v>
        <stp/>
        <stp>BDP|2380365974964545826</stp>
        <tr r="H287" s="8"/>
        <tr r="I287" s="8"/>
      </tp>
      <tp t="s">
        <v>#N/A Requesting Data...4107331327</v>
        <stp/>
        <stp>BDP|8677252443215177169</stp>
        <tr r="E358" s="8"/>
      </tp>
      <tp t="s">
        <v>#N/A Requesting Data...4008452227</v>
        <stp/>
        <stp>BDP|6594002368108368294</stp>
        <tr r="I504" s="9"/>
      </tp>
      <tp t="s">
        <v>#N/A Requesting Data...4014570084</v>
        <stp/>
        <stp>BDP|6327002489520975449</stp>
        <tr r="H433" s="9"/>
      </tp>
      <tp t="s">
        <v>#N/A Requesting Data...4023336592</v>
        <stp/>
        <stp>BDP|5081367095742407703</stp>
        <tr r="C70" s="10"/>
      </tp>
      <tp t="s">
        <v>#N/A Requesting Data...4082019787</v>
        <stp/>
        <stp>BDP|5487850536774058001</stp>
        <tr r="E141" s="8"/>
        <tr r="E205" s="5"/>
      </tp>
      <tp t="s">
        <v>#N/A Requesting Data...4024410337</v>
        <stp/>
        <stp>BDP|8949730212333854778</stp>
        <tr r="H120" s="10"/>
      </tp>
      <tp t="s">
        <v>#N/A Requesting Data...3966542476</v>
        <stp/>
        <stp>BDP|8087623134757165007</stp>
        <tr r="F445" s="9"/>
      </tp>
      <tp t="s">
        <v>#N/A Requesting Data...4233422873</v>
        <stp/>
        <stp>BDP|8909581396368689664</stp>
        <tr r="D141" s="9"/>
      </tp>
      <tp t="s">
        <v>#N/A Requesting Data...4293853267</v>
        <stp/>
        <stp>BDP|6871214695090801732</stp>
        <tr r="E10" s="6"/>
      </tp>
      <tp t="s">
        <v>#N/A Requesting Data...3894064268</v>
        <stp/>
        <stp>BDP|6072774404469408206</stp>
        <tr r="H471" s="8"/>
        <tr r="I471" s="8"/>
      </tp>
      <tp t="s">
        <v>#N/A Requesting Data...4131828290</v>
        <stp/>
        <stp>BDP|5493744271957205844</stp>
        <tr r="H293" s="5"/>
        <tr r="H329" s="9"/>
      </tp>
      <tp t="s">
        <v>#N/A Requesting Data...4192595688</v>
        <stp/>
        <stp>BDP|8278623810221104465</stp>
        <tr r="F388" s="8"/>
      </tp>
      <tp t="s">
        <v>#N/A Requesting Data...4292680624</v>
        <stp/>
        <stp>BDP|6648891049320145001</stp>
        <tr r="G157" s="9"/>
      </tp>
      <tp t="s">
        <v>#N/A Requesting Data...4137713233</v>
        <stp/>
        <stp>BDP|6736535891294471461</stp>
        <tr r="H316" s="9"/>
      </tp>
      <tp t="s">
        <v>#N/A Requesting Data...4011200289</v>
        <stp/>
        <stp>BDP|9592463883848488738</stp>
        <tr r="D9" s="7"/>
      </tp>
      <tp t="s">
        <v>#N/A Requesting Data...4132237081</v>
        <stp/>
        <stp>BDP|3665137510109471065</stp>
        <tr r="I584" s="9"/>
      </tp>
      <tp t="s">
        <v>#N/A Requesting Data...3878952493</v>
        <stp/>
        <stp>BDP|8028073893529240212</stp>
        <tr r="H105" s="5"/>
      </tp>
      <tp t="s">
        <v>#N/A Requesting Data...3892873129</v>
        <stp/>
        <stp>BDP|5018215656139932194</stp>
        <tr r="H158" s="9"/>
      </tp>
      <tp t="s">
        <v>#N/A Requesting Data...3964825765</v>
        <stp/>
        <stp>BDP|5921901163909589980</stp>
        <tr r="D153" s="9"/>
      </tp>
      <tp t="s">
        <v>#N/A Requesting Data...4251333094</v>
        <stp/>
        <stp>BDP|7912224490924592291</stp>
        <tr r="F228" s="9"/>
      </tp>
      <tp t="s">
        <v>#N/A Requesting Data...3915020735</v>
        <stp/>
        <stp>BDP|6954054291260233584</stp>
        <tr r="E169" s="8"/>
      </tp>
      <tp t="s">
        <v>#N/A Requesting Data...4126439256</v>
        <stp/>
        <stp>BDP|6588716394720778209</stp>
        <tr r="E375" s="9"/>
      </tp>
      <tp t="s">
        <v>#N/A Requesting Data...3882434807</v>
        <stp/>
        <stp>BDP|5359169117406070958</stp>
        <tr r="D20" s="8"/>
      </tp>
      <tp t="s">
        <v>#N/A Requesting Data...4165261124</v>
        <stp/>
        <stp>BDP|7257061403668935597</stp>
        <tr r="D137" s="8"/>
      </tp>
      <tp t="s">
        <v>#N/A Requesting Data...4023998156</v>
        <stp/>
        <stp>BDP|8116561107855206261</stp>
        <tr r="H442" s="8"/>
        <tr r="I442" s="8"/>
      </tp>
      <tp t="s">
        <v>#N/A Requesting Data...3910983645</v>
        <stp/>
        <stp>BDP|9292126815163002017</stp>
        <tr r="G403" s="9"/>
      </tp>
      <tp t="s">
        <v>#N/A Requesting Data...4197688705</v>
        <stp/>
        <stp>BDP|2413912220932246135</stp>
        <tr r="G273" s="9"/>
      </tp>
      <tp t="s">
        <v>#N/A Requesting Data...4201204941</v>
        <stp/>
        <stp>BDP|4797971502226215141</stp>
        <tr r="D384" s="8"/>
      </tp>
      <tp t="s">
        <v>#N/A Requesting Data...4070912689</v>
        <stp/>
        <stp>BDP|2817193140974123946</stp>
        <tr r="G122" s="10"/>
      </tp>
      <tp t="s">
        <v>#N/A Requesting Data...4039070145</v>
        <stp/>
        <stp>BDP|7771879851964281470</stp>
        <tr r="H33" s="10"/>
      </tp>
      <tp t="s">
        <v>#N/A Requesting Data...4101603648</v>
        <stp/>
        <stp>BDP|6029970383895654861</stp>
        <tr r="H312" s="8"/>
        <tr r="I312" s="8"/>
      </tp>
      <tp t="s">
        <v>#N/A Requesting Data...4004752947</v>
        <stp/>
        <stp>BDP|8379137714080170216</stp>
        <tr r="G405" s="8"/>
      </tp>
      <tp t="s">
        <v>#N/A Requesting Data...4278166664</v>
        <stp/>
        <stp>BDP|1728892102485840600</stp>
        <tr r="D236" s="5"/>
      </tp>
      <tp t="s">
        <v>#N/A Requesting Data...4054759271</v>
        <stp/>
        <stp>BDP|2268312856999445759</stp>
        <tr r="D211" s="9"/>
      </tp>
      <tp t="s">
        <v>#N/A Requesting Data...4088173452</v>
        <stp/>
        <stp>BDP|1567440058249453392</stp>
        <tr r="G515" s="9"/>
      </tp>
      <tp t="s">
        <v>#N/A Requesting Data...4152090675</v>
        <stp/>
        <stp>BDP|5014637134748004233</stp>
        <tr r="F4" s="9"/>
      </tp>
      <tp t="s">
        <v>#N/A Requesting Data...4104742499</v>
        <stp/>
        <stp>BDP|6069206309717409992</stp>
        <tr r="H524" s="9"/>
      </tp>
      <tp t="s">
        <v>#N/A Requesting Data...4185584619</v>
        <stp/>
        <stp>BDP|7188061171048056229</stp>
        <tr r="H316" s="8"/>
        <tr r="I316" s="8"/>
      </tp>
      <tp t="s">
        <v>#N/A Requesting Data...4019903191</v>
        <stp/>
        <stp>BDP|3750968326685093729</stp>
        <tr r="I248" s="5"/>
      </tp>
      <tp t="s">
        <v>#N/A Requesting Data...4105465581</v>
        <stp/>
        <stp>BDP|2472737393363382521</stp>
        <tr r="F19" s="7"/>
      </tp>
      <tp t="s">
        <v>#N/A Requesting Data...4241429970</v>
        <stp/>
        <stp>BDP|2873345585790598396</stp>
        <tr r="F127" s="10"/>
      </tp>
      <tp t="s">
        <v>#N/A Requesting Data...4244141990</v>
        <stp/>
        <stp>BDP|9272250440004481165</stp>
        <tr r="C7" s="12"/>
        <tr r="C13" s="6"/>
      </tp>
      <tp t="s">
        <v>#N/A Requesting Data...4110364196</v>
        <stp/>
        <stp>BDP|3063226274208180420</stp>
        <tr r="G523" s="9"/>
      </tp>
      <tp t="s">
        <v>#N/A Requesting Data...4282984877</v>
        <stp/>
        <stp>BDP|7025848473773228105</stp>
        <tr r="D87" s="10"/>
      </tp>
      <tp t="s">
        <v>#N/A Requesting Data...3874973835</v>
        <stp/>
        <stp>BDP|6977948868410007301</stp>
        <tr r="G456" s="8"/>
      </tp>
      <tp t="s">
        <v>#N/A Requesting Data...3969305588</v>
        <stp/>
        <stp>BDP|4653588547187476886</stp>
        <tr r="H147" s="9"/>
      </tp>
      <tp t="s">
        <v>#N/A Requesting Data...3928104497</v>
        <stp/>
        <stp>BDP|3623916391958241117</stp>
        <tr r="G376" s="9"/>
      </tp>
      <tp t="s">
        <v>#N/A Requesting Data...4250186179</v>
        <stp/>
        <stp>BDP|4792403912328049303</stp>
        <tr r="G386" s="8"/>
      </tp>
      <tp t="s">
        <v>#N/A Requesting Data...4133365423</v>
        <stp/>
        <stp>BDP|1529913765961331575</stp>
        <tr r="E134" s="10"/>
      </tp>
      <tp t="s">
        <v>#N/A Requesting Data...4081482211</v>
        <stp/>
        <stp>BDP|7072662663318566553</stp>
        <tr r="H285" s="8"/>
        <tr r="I285" s="8"/>
      </tp>
      <tp t="s">
        <v>#N/A Requesting Data...3951138230</v>
        <stp/>
        <stp>BDP|9751725256380577136</stp>
        <tr r="G311" s="9"/>
      </tp>
      <tp t="s">
        <v>#N/A Requesting Data...3969637370</v>
        <stp/>
        <stp>BDP|7903332619587327857</stp>
        <tr r="E121" s="9"/>
      </tp>
      <tp t="s">
        <v>#N/A Requesting Data...4131108010</v>
        <stp/>
        <stp>BDP|9564297209530276126</stp>
        <tr r="E224" s="9"/>
      </tp>
      <tp t="s">
        <v>#N/A Requesting Data...4065354811</v>
        <stp/>
        <stp>BQL|21510443805351796</stp>
        <tr r="B27" s="10"/>
      </tp>
      <tp t="s">
        <v>#N/A Requesting Data...3890567003</v>
        <stp/>
        <stp>BQL|8001014112064439688</stp>
        <tr r="B182" s="10"/>
      </tp>
      <tp t="s">
        <v>#N/A Requesting Data...4049448460</v>
        <stp/>
        <stp>BQL|2118535304234869800</stp>
        <tr r="B137" s="10"/>
      </tp>
      <tp t="s">
        <v>#N/A Requesting Data...3958276116</v>
        <stp/>
        <stp>BQL|7150535268396436900</stp>
        <tr r="B52" s="10"/>
      </tp>
      <tp t="s">
        <v>#N/A Requesting Data...4248184104</v>
        <stp/>
        <stp>BQL|8747588785048532628</stp>
        <tr r="B178" s="10"/>
      </tp>
      <tp t="s">
        <v>#N/A Requesting Data...4214838213</v>
        <stp/>
        <stp>BQL|8783131719294406748</stp>
        <tr r="C125" s="5"/>
      </tp>
      <tp t="s">
        <v>#N/A Requesting Data...4125360559</v>
        <stp/>
        <stp>BQL|2503979718773369241</stp>
        <tr r="C22" s="5"/>
      </tp>
      <tp t="s">
        <v>#N/A Requesting Data...4187602762</v>
        <stp/>
        <stp>BQL|5375886719490941770</stp>
        <tr r="C286" s="5"/>
      </tp>
      <tp t="s">
        <v>#N/A Requesting Data...4287724952</v>
        <stp/>
        <stp>BQL|9948310114209523959</stp>
        <tr r="C271" s="5"/>
      </tp>
      <tp t="s">
        <v>#N/A Requesting Data...4217449440</v>
        <stp/>
        <stp>BQL|6195778393444819779</stp>
        <tr r="B169" s="10"/>
      </tp>
      <tp t="s">
        <v>#N/A Requesting Data...4285945320</v>
        <stp/>
        <stp>BQL|6349589695490130164</stp>
        <tr r="C157" s="5"/>
      </tp>
      <tp t="s">
        <v>#N/A Requesting Data...4214021536</v>
        <stp/>
        <stp>BQL|3327963947750832526</stp>
        <tr r="C332" s="5"/>
      </tp>
      <tp t="s">
        <v>#N/A Requesting Data...4205792526</v>
        <stp/>
        <stp>BQL|1990454430905113857</stp>
        <tr r="C12" s="5"/>
      </tp>
      <tp t="s">
        <v>#N/A Requesting Data...4265339601</v>
        <stp/>
        <stp>BQL|6267127368659828364</stp>
        <tr r="B37" s="10"/>
      </tp>
      <tp t="s">
        <v>#N/A Requesting Data...4217264852</v>
        <stp/>
        <stp>BQL|2451589454599496080</stp>
        <tr r="B160" s="10"/>
      </tp>
      <tp t="s">
        <v>#N/A Requesting Data...4246511526</v>
        <stp/>
        <stp>BQL|5029617784664191473</stp>
        <tr r="B10" s="10"/>
      </tp>
      <tp t="s">
        <v>#N/A Requesting Data...4241924686</v>
        <stp/>
        <stp>BQL|9289761247487945687</stp>
        <tr r="C272" s="5"/>
      </tp>
      <tp t="s">
        <v>#N/A Requesting Data...4269394355</v>
        <stp/>
        <stp>BQL|2142934662416388012</stp>
        <tr r="C6" s="5"/>
      </tp>
      <tp t="s">
        <v>#N/A Requesting Data...4291601020</v>
        <stp/>
        <stp>BQL|9417446124584548014</stp>
        <tr r="C167" s="5"/>
      </tp>
      <tp t="s">
        <v>#N/A Requesting Data...4252955189</v>
        <stp/>
        <stp>BDP|1241774304869848435</stp>
        <tr r="E80" s="8"/>
      </tp>
      <tp t="s">
        <v>#N/A Requesting Data...4203221120</v>
        <stp/>
        <stp>BDP|8691915339228347170</stp>
        <tr r="E203" s="8"/>
      </tp>
      <tp t="s">
        <v>#N/A Requesting Data...4200283621</v>
        <stp/>
        <stp>BDP|7224897195668482506</stp>
        <tr r="G281" s="9"/>
      </tp>
      <tp t="s">
        <v>#N/A Requesting Data...4266663564</v>
        <stp/>
        <stp>BDP|9065601703430161489</stp>
        <tr r="D350" s="5"/>
        <tr r="D351" s="5"/>
      </tp>
      <tp t="s">
        <v>#N/A Requesting Data...4259336524</v>
        <stp/>
        <stp>BDP|5623920200460881760</stp>
        <tr r="G27" s="5"/>
      </tp>
      <tp t="s">
        <v>#N/A Requesting Data...4268006827</v>
        <stp/>
        <stp>BDP|7301154787660249598</stp>
        <tr r="H30" s="10"/>
      </tp>
      <tp t="s">
        <v>#N/A Requesting Data...4285068328</v>
        <stp/>
        <stp>BDP|8298255467973222485</stp>
        <tr r="D405" s="9"/>
      </tp>
      <tp t="s">
        <v>#N/A Requesting Data...4274927103</v>
        <stp/>
        <stp>BDP|8145602313155171195</stp>
        <tr r="F570" s="9"/>
      </tp>
      <tp t="s">
        <v>#N/A Requesting Data...4239769191</v>
        <stp/>
        <stp>BDP|3908520907074660902</stp>
        <tr r="F177" s="10"/>
      </tp>
      <tp t="s">
        <v>#N/A Requesting Data...4249734985</v>
        <stp/>
        <stp>BDP|3196739861670155984</stp>
        <tr r="D404" s="8"/>
        <tr r="D235" s="5"/>
      </tp>
      <tp t="s">
        <v>#N/A Requesting Data...4280307485</v>
        <stp/>
        <stp>BDP|1652826636313807206</stp>
        <tr r="G321" s="8"/>
      </tp>
      <tp t="s">
        <v>#N/A Requesting Data...4289015888</v>
        <stp/>
        <stp>BDP|4885348011039282441</stp>
        <tr r="I543" s="9"/>
      </tp>
      <tp t="s">
        <v>#N/A Requesting Data...4280418757</v>
        <stp/>
        <stp>BDP|6832500091774690544</stp>
        <tr r="H49" s="8"/>
        <tr r="I49" s="8"/>
      </tp>
      <tp t="s">
        <v>#N/A Requesting Data...4285211447</v>
        <stp/>
        <stp>BDP|3026327734478591083</stp>
        <tr r="F123" s="8"/>
      </tp>
      <tp t="s">
        <v>#N/A Requesting Data...4282145668</v>
        <stp/>
        <stp>BDP|5054294222098196614</stp>
        <tr r="D117" s="8"/>
      </tp>
      <tp t="s">
        <v>#N/A Requesting Data...4282187746</v>
        <stp/>
        <stp>BDP|4589291435427051927</stp>
        <tr r="E481" s="9"/>
      </tp>
      <tp t="s">
        <v>#N/A Requesting Data...4283443016</v>
        <stp/>
        <stp>BDP|2875017005148598127</stp>
        <tr r="G105" s="5"/>
      </tp>
      <tp t="s">
        <v>#N/A Requesting Data...4284248928</v>
        <stp/>
        <stp>BDP|6434681470178262454</stp>
        <tr r="G324" s="8"/>
      </tp>
      <tp t="s">
        <v>#N/A Requesting Data...4294490720</v>
        <stp/>
        <stp>BDP|9834224852760067537</stp>
        <tr r="F346" s="9"/>
      </tp>
      <tp t="s">
        <v>#N/A Requesting Data...4285301511</v>
        <stp/>
        <stp>BDP|5800545612789767324</stp>
        <tr r="G327" s="9"/>
      </tp>
      <tp t="s">
        <v>#N/A Requesting Data...4290112161</v>
        <stp/>
        <stp>BDP|3549065809681936986</stp>
        <tr r="D136" s="5"/>
      </tp>
      <tp t="s">
        <v>#N/A Requesting Data...4292760531</v>
        <stp/>
        <stp>BDP|7357493187441024165</stp>
        <tr r="E493" s="9"/>
      </tp>
      <tp t="s">
        <v>#N/A Requesting Data...4292791796</v>
        <stp/>
        <stp>BDP|5277975547546123582</stp>
        <tr r="G290" s="8"/>
        <tr r="G12" s="5"/>
      </tp>
      <tp t="s">
        <v>#N/A Requesting Data...4294209923</v>
        <stp/>
        <stp>BDP|7915425861248399616</stp>
        <tr r="E202" s="9"/>
      </tp>
      <tp t="s">
        <v>#N/A Requesting Data...4294477710</v>
        <stp/>
        <stp>BDP|1794145899730687249</stp>
        <tr r="D100" s="9"/>
      </tp>
      <tp t="s">
        <v>#N/A Requesting Data...4289607217</v>
        <stp/>
        <stp>BDP|8057190237918620902</stp>
        <tr r="G398" s="9"/>
      </tp>
      <tp t="s">
        <v>#N/A Requesting Data...4290418808</v>
        <stp/>
        <stp>BDP|7501490519419510089</stp>
        <tr r="G418" s="8"/>
      </tp>
      <tp t="s">
        <v>#N/A Requesting Data...4292859009</v>
        <stp/>
        <stp>BDP|6114497273669242718</stp>
        <tr r="E489" s="9"/>
      </tp>
      <tp t="s">
        <v>#N/A Requesting Data...4293344051</v>
        <stp/>
        <stp>BDP|9828445740875556716</stp>
        <tr r="D5" s="6"/>
      </tp>
      <tp t="s">
        <v>#N/A Requesting Data...4292879266</v>
        <stp/>
        <stp>BDP|7317721853357294984</stp>
        <tr r="E283" s="8"/>
      </tp>
      <tp t="s">
        <v>#N/A Requesting Data...4294633748</v>
        <stp/>
        <stp>BDP|4856032115267538938</stp>
        <tr r="F62" s="8"/>
      </tp>
      <tp t="s">
        <v>#N/A Requesting Data...4294055128</v>
        <stp/>
        <stp>BDP|5964177073180431813</stp>
        <tr r="D22" s="10"/>
      </tp>
      <tp t="s">
        <v>#N/A Requesting Data...4294726205</v>
        <stp/>
        <stp>BDP|7840825540604361413</stp>
        <tr r="D596" s="9"/>
      </tp>
      <tp t="s">
        <v>#N/A Requesting Data...3998989470</v>
        <stp/>
        <stp>BDP|2802434497462251667</stp>
        <tr r="H236" s="5"/>
      </tp>
      <tp t="s">
        <v>#N/A Requesting Data...164644296</v>
        <stp/>
        <stp>BDP|3160286067675131970</stp>
        <tr r="I149" s="5"/>
        <tr r="I255" s="9"/>
      </tp>
      <tp t="s">
        <v>#N/A Requesting Data...3466867352</v>
        <stp/>
        <stp>BDP|7730255458362327913</stp>
        <tr r="H36" s="8"/>
        <tr r="I36" s="8"/>
      </tp>
      <tp t="s">
        <v>#N/A Requesting Data...2884759913</v>
        <stp/>
        <stp>BDP|6627430465477174896</stp>
        <tr r="C35" s="10"/>
      </tp>
      <tp t="s">
        <v>#N/A Requesting Data...3639835940</v>
        <stp/>
        <stp>BDP|5573366051321838926</stp>
        <tr r="E275" s="5"/>
      </tp>
      <tp t="s">
        <v>#N/A Requesting Data...3786237522</v>
        <stp/>
        <stp>BDP|6514561299916570778</stp>
        <tr r="E318" s="9"/>
      </tp>
      <tp t="s">
        <v>#N/A Requesting Data...2081990392</v>
        <stp/>
        <stp>BDP|5249344063578421391</stp>
        <tr r="E5" s="9"/>
      </tp>
      <tp t="s">
        <v>#N/A Requesting Data...1694123862</v>
        <stp/>
        <stp>BDP|8953032707327029450</stp>
        <tr r="E338" s="8"/>
      </tp>
      <tp t="s">
        <v>#N/A Requesting Data...3014136239</v>
        <stp/>
        <stp>BDP|3625720252433686997</stp>
        <tr r="E293" s="5"/>
        <tr r="E329" s="9"/>
      </tp>
      <tp t="s">
        <v>#N/A Requesting Data...2564726266</v>
        <stp/>
        <stp>BDP|5481851157316856575</stp>
        <tr r="E11" s="6"/>
      </tp>
      <tp t="s">
        <v>#N/A Requesting Data...773127009</v>
        <stp/>
        <stp>BDP|3575328067588801517</stp>
        <tr r="H333" s="5"/>
      </tp>
      <tp t="s">
        <v>#N/A Requesting Data...1729793894</v>
        <stp/>
        <stp>BDP|8738828596554873626</stp>
        <tr r="I500" s="9"/>
      </tp>
      <tp t="s">
        <v>#N/A Requesting Data...2463308576</v>
        <stp/>
        <stp>BDP|4747571336320904968</stp>
        <tr r="F141" s="9"/>
      </tp>
      <tp t="s">
        <v>#N/A Requesting Data...4158841645</v>
        <stp/>
        <stp>BDP|5478932629256530327</stp>
        <tr r="G309" s="9"/>
      </tp>
      <tp t="s">
        <v>#N/A Requesting Data...1782034879</v>
        <stp/>
        <stp>BDP|5837465776004001914</stp>
        <tr r="G240" s="9"/>
      </tp>
      <tp t="s">
        <v>#N/A Requesting Data...2470954517</v>
        <stp/>
        <stp>BDP|9567141828388016907</stp>
        <tr r="I311" s="5"/>
      </tp>
      <tp t="s">
        <v>#N/A Requesting Data...117337433</v>
        <stp/>
        <stp>BDP|7941836830474120326</stp>
        <tr r="F7" s="6"/>
      </tp>
      <tp t="s">
        <v>#N/A Requesting Data...3331256162</v>
        <stp/>
        <stp>BDP|7004846859839798832</stp>
        <tr r="F195" s="9"/>
      </tp>
      <tp t="s">
        <v>#N/A Requesting Data...1847617037</v>
        <stp/>
        <stp>BDP|1718636749251726930</stp>
        <tr r="I135" s="5"/>
      </tp>
      <tp t="s">
        <v>#N/A Requesting Data...1962639536</v>
        <stp/>
        <stp>BDP|8923121672032311734</stp>
        <tr r="G467" s="8"/>
        <tr r="G17" s="5"/>
      </tp>
      <tp t="s">
        <v>#N/A Requesting Data...4220396297</v>
        <stp/>
        <stp>BDP|6305830788638422552</stp>
        <tr r="D102" s="10"/>
      </tp>
      <tp t="s">
        <v>#N/A Requesting Data...3033703448</v>
        <stp/>
        <stp>BDP|4253442479329390526</stp>
        <tr r="G345" s="5"/>
      </tp>
      <tp t="s">
        <v>#N/A Requesting Data...2759076202</v>
        <stp/>
        <stp>BDP|8306349357784740191</stp>
        <tr r="F190" s="9"/>
      </tp>
      <tp t="s">
        <v>#N/A Requesting Data...4067754882</v>
        <stp/>
        <stp>BDP|4065648593439898918</stp>
        <tr r="G33" s="9"/>
      </tp>
      <tp t="s">
        <v>#N/A Requesting Data...97165106</v>
        <stp/>
        <stp>BDP|5525777394885843504</stp>
        <tr r="F10" s="8"/>
      </tp>
      <tp t="s">
        <v>#N/A Requesting Data...3411090840</v>
        <stp/>
        <stp>BDP|5998002173258139154</stp>
        <tr r="D123" s="10"/>
      </tp>
      <tp t="s">
        <v>#N/A Requesting Data...3590841437</v>
        <stp/>
        <stp>BDP|5050544510173281986</stp>
        <tr r="D145" s="9"/>
      </tp>
      <tp t="s">
        <v>#N/A Requesting Data...3229488266</v>
        <stp/>
        <stp>BDP|4589440105928265389</stp>
        <tr r="E173" s="10"/>
      </tp>
      <tp t="s">
        <v>#N/A Requesting Data...3868595255</v>
        <stp/>
        <stp>BDP|4911607801378174172</stp>
        <tr r="D62" s="8"/>
      </tp>
      <tp t="s">
        <v>#N/A Requesting Data...1928884799</v>
        <stp/>
        <stp>BDP|8922344962043604576</stp>
        <tr r="D124" s="8"/>
      </tp>
      <tp t="s">
        <v>#N/A Requesting Data...2873021454</v>
        <stp/>
        <stp>BDP|7175680694574139722</stp>
        <tr r="D36" s="5"/>
      </tp>
      <tp t="s">
        <v>#N/A Requesting Data...1371914419</v>
        <stp/>
        <stp>BDP|9818200722364377677</stp>
        <tr r="G100" s="9"/>
      </tp>
      <tp t="s">
        <v>#N/A Requesting Data...1651247332</v>
        <stp/>
        <stp>BDP|3795875969864008273</stp>
        <tr r="C63" s="10"/>
      </tp>
      <tp t="s">
        <v>#N/A Requesting Data...1224215691</v>
        <stp/>
        <stp>BDP|3414973731547938553</stp>
        <tr r="I451" s="9"/>
      </tp>
      <tp t="s">
        <v>#N/A Requesting Data...2305471060</v>
        <stp/>
        <stp>BDP|9133696437184975384</stp>
        <tr r="F215" s="9"/>
      </tp>
      <tp t="s">
        <v>#N/A Requesting Data...1294157403</v>
        <stp/>
        <stp>BDP|3064911239230625201</stp>
        <tr r="F57" s="8"/>
        <tr r="F321" s="5"/>
      </tp>
      <tp t="s">
        <v>#N/A Requesting Data...1938053575</v>
        <stp/>
        <stp>BDP|9500723060054144781</stp>
        <tr r="D154" s="5"/>
      </tp>
      <tp t="s">
        <v>#N/A Requesting Data...3529513638</v>
        <stp/>
        <stp>BDP|7831080089504580036</stp>
        <tr r="I313" s="5"/>
      </tp>
      <tp t="s">
        <v>#N/A Requesting Data...3740076720</v>
        <stp/>
        <stp>BDP|3964483985887279391</stp>
        <tr r="E84" s="9"/>
      </tp>
      <tp t="s">
        <v>#N/A Requesting Data...3261706932</v>
        <stp/>
        <stp>BDP|2301250808782991984</stp>
        <tr r="H169" s="9"/>
      </tp>
      <tp t="s">
        <v>#N/A Requesting Data...3754201855</v>
        <stp/>
        <stp>BDP|2813002735893778952</stp>
        <tr r="D587" s="9"/>
      </tp>
      <tp t="s">
        <v>#N/A Requesting Data...1195999720</v>
        <stp/>
        <stp>BDP|8727988281306495451</stp>
        <tr r="F25" s="8"/>
      </tp>
      <tp t="s">
        <v>#N/A Requesting Data...1603736291</v>
        <stp/>
        <stp>BDP|1356650756441606890</stp>
        <tr r="D398" s="8"/>
      </tp>
      <tp t="s">
        <v>#N/A Requesting Data...1461549839</v>
        <stp/>
        <stp>BDP|9100738858378190841</stp>
        <tr r="G228" s="9"/>
      </tp>
      <tp t="s">
        <v>#N/A Requesting Data...2313807626</v>
        <stp/>
        <stp>BDP|3643803446115846170</stp>
        <tr r="G53" s="9"/>
      </tp>
      <tp t="s">
        <v>#N/A Requesting Data...3063353264</v>
        <stp/>
        <stp>BDP|8962238484889421056</stp>
        <tr r="D42" s="5"/>
        <tr r="D156" s="9"/>
      </tp>
      <tp t="s">
        <v>#N/A Requesting Data...271527138</v>
        <stp/>
        <stp>BDP|3931401699317633297</stp>
        <tr r="F163" s="8"/>
      </tp>
      <tp t="s">
        <v>#N/A Requesting Data...1557866345</v>
        <stp/>
        <stp>BDP|3308473053971872809</stp>
        <tr r="D334" s="9"/>
      </tp>
      <tp t="s">
        <v>#N/A Requesting Data...3820245511</v>
        <stp/>
        <stp>BDP|9028904688582219156</stp>
        <tr r="D240" s="8"/>
      </tp>
      <tp t="s">
        <v>#N/A Requesting Data...3052717012</v>
        <stp/>
        <stp>BDP|7366880527465706345</stp>
        <tr r="I116" s="5"/>
        <tr r="I413" s="9"/>
      </tp>
      <tp t="s">
        <v>#N/A Requesting Data...2166887648</v>
        <stp/>
        <stp>BDP|9486441467101970119</stp>
        <tr r="F74" s="8"/>
        <tr r="F273" s="5"/>
      </tp>
      <tp t="s">
        <v>#N/A Requesting Data...3007106880</v>
        <stp/>
        <stp>BDP|7194032595993999622</stp>
        <tr r="E198" s="9"/>
      </tp>
      <tp t="s">
        <v>#N/A Requesting Data...2279949952</v>
        <stp/>
        <stp>BDP|4081521297321820210</stp>
        <tr r="F512" s="9"/>
      </tp>
      <tp t="s">
        <v>#N/A Requesting Data...3060829122</v>
        <stp/>
        <stp>BDP|2045343886412932078</stp>
        <tr r="F452" s="9"/>
      </tp>
      <tp t="s">
        <v>#N/A Requesting Data...2726330608</v>
        <stp/>
        <stp>BDP|5348581035729485162</stp>
        <tr r="G225" s="9"/>
      </tp>
      <tp t="s">
        <v>#N/A Requesting Data...1621714608</v>
        <stp/>
        <stp>BDP|1567551459952524806</stp>
        <tr r="E172" s="9"/>
      </tp>
      <tp t="s">
        <v>#N/A Requesting Data...361872152</v>
        <stp/>
        <stp>BDP|7987972921503503462</stp>
        <tr r="E94" s="8"/>
      </tp>
      <tp t="s">
        <v>#N/A Requesting Data...3683929641</v>
        <stp/>
        <stp>BDP|1809357432822721840</stp>
        <tr r="D230" s="9"/>
      </tp>
      <tp t="s">
        <v>#N/A Requesting Data...2173959942</v>
        <stp/>
        <stp>BDP|5376879297008960764</stp>
        <tr r="I559" s="9"/>
      </tp>
      <tp t="s">
        <v>#N/A Requesting Data...1797640945</v>
        <stp/>
        <stp>BDP|5445858426376225291</stp>
        <tr r="H500" s="8"/>
        <tr r="I500" s="8"/>
      </tp>
      <tp t="s">
        <v>#N/A Requesting Data...2984974513</v>
        <stp/>
        <stp>BDP|9882655086768126467</stp>
        <tr r="D213" s="5"/>
      </tp>
      <tp t="s">
        <v>#N/A Requesting Data...2842475300</v>
        <stp/>
        <stp>BDP|8394596238515649080</stp>
        <tr r="F352" s="9"/>
      </tp>
      <tp t="s">
        <v>#N/A Requesting Data...1639862760</v>
        <stp/>
        <stp>BDP|9824469741835477774</stp>
        <tr r="F274" s="8"/>
      </tp>
      <tp t="s">
        <v>#N/A Requesting Data...1948855970</v>
        <stp/>
        <stp>BDP|3446913077373775590</stp>
        <tr r="D466" s="8"/>
      </tp>
      <tp t="s">
        <v>#N/A Requesting Data...4039846984</v>
        <stp/>
        <stp>BDP|3198028719190317953</stp>
        <tr r="F261" s="8"/>
      </tp>
      <tp t="s">
        <v>#N/A Requesting Data...1662691654</v>
        <stp/>
        <stp>BDP|8066915318072008951</stp>
        <tr r="F548" s="9"/>
      </tp>
      <tp t="s">
        <v>#N/A Requesting Data...225552167</v>
        <stp/>
        <stp>BDP|4388199941448752205</stp>
        <tr r="H394" s="8"/>
        <tr r="I394" s="8"/>
      </tp>
      <tp t="s">
        <v>#N/A Requesting Data...705403713</v>
        <stp/>
        <stp>BDP|1984002721620201869</stp>
        <tr r="D135" s="9"/>
      </tp>
      <tp t="s">
        <v>#N/A Requesting Data...3531860171</v>
        <stp/>
        <stp>BDP|9863630272770547300</stp>
        <tr r="H209" s="5"/>
      </tp>
      <tp t="s">
        <v>#N/A Requesting Data...1165750025</v>
        <stp/>
        <stp>BDP|2487579499816146379</stp>
        <tr r="F180" s="9"/>
      </tp>
      <tp t="s">
        <v>#N/A Requesting Data...3940186187</v>
        <stp/>
        <stp>BDP|1848878724523279359</stp>
        <tr r="D107" s="8"/>
      </tp>
      <tp t="s">
        <v>#N/A Requesting Data...2726789175</v>
        <stp/>
        <stp>BDP|5014916128072346764</stp>
        <tr r="I17" s="9"/>
      </tp>
      <tp t="s">
        <v>#N/A Requesting Data...174396804</v>
        <stp/>
        <stp>BDP|6917660162758553544</stp>
        <tr r="D185" s="5"/>
      </tp>
      <tp t="s">
        <v>#N/A Requesting Data...2157803531</v>
        <stp/>
        <stp>BDP|1966743595647683333</stp>
        <tr r="I268" s="9"/>
      </tp>
      <tp t="s">
        <v>#N/A Requesting Data...670306395</v>
        <stp/>
        <stp>BDP|5906466227251516909</stp>
        <tr r="F50" s="10"/>
      </tp>
      <tp t="s">
        <v>#N/A Requesting Data...2165710057</v>
        <stp/>
        <stp>BDP|6135506785995966506</stp>
        <tr r="I85" s="5"/>
        <tr r="I149" s="9"/>
      </tp>
      <tp t="s">
        <v>#N/A Requesting Data...3999202310</v>
        <stp/>
        <stp>BDP|1040612488902795639</stp>
        <tr r="E419" s="8"/>
      </tp>
      <tp t="s">
        <v>#N/A Requesting Data...3076707476</v>
        <stp/>
        <stp>BDP|5375802876979057886</stp>
        <tr r="D182" s="10"/>
      </tp>
      <tp t="s">
        <v>#N/A Requesting Data...3079879534</v>
        <stp/>
        <stp>BDP|5431554972359854560</stp>
        <tr r="F587" s="9"/>
      </tp>
      <tp t="s">
        <v>#N/A Requesting Data...1333982242</v>
        <stp/>
        <stp>BDP|8749037168616403355</stp>
        <tr r="H47" s="8"/>
        <tr r="I47" s="8"/>
      </tp>
      <tp t="s">
        <v>#N/A Requesting Data...2613578941</v>
        <stp/>
        <stp>BDP|4973550837678287149</stp>
        <tr r="F448" s="9"/>
      </tp>
      <tp t="s">
        <v>#N/A Requesting Data...2419314160</v>
        <stp/>
        <stp>BDP|6912316426645773943</stp>
        <tr r="G130" s="8"/>
      </tp>
      <tp t="s">
        <v>#N/A Requesting Data...3616995765</v>
        <stp/>
        <stp>BDP|2203227559116517811</stp>
        <tr r="G150" s="8"/>
      </tp>
      <tp t="s">
        <v>#N/A Requesting Data...2685670179</v>
        <stp/>
        <stp>BDP|4714303685481875577</stp>
        <tr r="H469" s="8"/>
        <tr r="I469" s="8"/>
        <tr r="H144" s="5"/>
      </tp>
      <tp t="s">
        <v>#N/A Requesting Data...3972165694</v>
        <stp/>
        <stp>BDP|5737498005588818216</stp>
        <tr r="H113" s="5"/>
      </tp>
      <tp t="s">
        <v>#N/A Requesting Data...3367701139</v>
        <stp/>
        <stp>BDP|2980888742943151605</stp>
        <tr r="F220" s="9"/>
      </tp>
      <tp t="s">
        <v>#N/A Requesting Data...4154269742</v>
        <stp/>
        <stp>BDP|9324060014556081534</stp>
        <tr r="G168" s="9"/>
      </tp>
      <tp t="s">
        <v>#N/A Requesting Data...3387050403</v>
        <stp/>
        <stp>BDP|7005554115980206807</stp>
        <tr r="F11" s="5"/>
      </tp>
      <tp t="s">
        <v>#N/A Requesting Data...469466829</v>
        <stp/>
        <stp>BDP|5224251465008060208</stp>
        <tr r="H233" s="8"/>
        <tr r="I233" s="8"/>
      </tp>
      <tp t="s">
        <v>#N/A Requesting Data...2599156001</v>
        <stp/>
        <stp>BDP|6462820807393383601</stp>
        <tr r="G68" s="5"/>
      </tp>
      <tp t="s">
        <v>#N/A Requesting Data...2695861805</v>
        <stp/>
        <stp>BDP|7260155434337783967</stp>
        <tr r="F494" s="8"/>
      </tp>
      <tp t="s">
        <v>#N/A Requesting Data...3057448899</v>
        <stp/>
        <stp>BDP|1782941151230908695</stp>
        <tr r="G373" s="8"/>
        <tr r="G147" s="5"/>
      </tp>
      <tp t="s">
        <v>#N/A Requesting Data...1809798235</v>
        <stp/>
        <stp>BDP|1573310352389092543</stp>
        <tr r="D179" s="5"/>
      </tp>
      <tp t="s">
        <v>#N/A Requesting Data...3843459731</v>
        <stp/>
        <stp>BDP|1606245494026422706</stp>
        <tr r="F16" s="8"/>
      </tp>
      <tp t="s">
        <v>#N/A Requesting Data...326364315</v>
        <stp/>
        <stp>BDP|1398799063118820333</stp>
        <tr r="F584" s="9"/>
      </tp>
      <tp t="s">
        <v>#N/A Requesting Data...1307772984</v>
        <stp/>
        <stp>BDP|5532918156631989395</stp>
        <tr r="H370" s="9"/>
      </tp>
      <tp t="s">
        <v>#N/A Requesting Data...413958960</v>
        <stp/>
        <stp>BDP|8020503716800483702</stp>
        <tr r="H173" s="9"/>
      </tp>
      <tp t="s">
        <v>#N/A Requesting Data...1995171630</v>
        <stp/>
        <stp>BDP|5000724433272556860</stp>
        <tr r="F95" s="8"/>
        <tr r="F251" s="5"/>
      </tp>
      <tp t="s">
        <v>#N/A Requesting Data...3330037585</v>
        <stp/>
        <stp>BDP|8034035685469493208</stp>
        <tr r="G102" s="10"/>
      </tp>
      <tp t="s">
        <v>#N/A Requesting Data...441084421</v>
        <stp/>
        <stp>BDP|8470677854487734723</stp>
        <tr r="D231" s="8"/>
      </tp>
      <tp t="s">
        <v>#N/A Requesting Data...3270013484</v>
        <stp/>
        <stp>BDP|2481709759819772289</stp>
        <tr r="F65" s="10"/>
      </tp>
      <tp t="s">
        <v>#N/A Requesting Data...1617819871</v>
        <stp/>
        <stp>BDP|6350766250377687801</stp>
        <tr r="H141" s="8"/>
        <tr r="I141" s="8"/>
        <tr r="H205" s="5"/>
      </tp>
      <tp t="s">
        <v>#N/A Requesting Data...3352139808</v>
        <stp/>
        <stp>BDP|1370642555431784861</stp>
        <tr r="G84" s="9"/>
      </tp>
      <tp t="s">
        <v>#N/A Requesting Data...1653055480</v>
        <stp/>
        <stp>BDP|2880074800221448882</stp>
        <tr r="I92" s="9"/>
      </tp>
      <tp t="s">
        <v>#N/A Requesting Data...4242957874</v>
        <stp/>
        <stp>BDP|7206448986329126922</stp>
        <tr r="F9" s="10"/>
      </tp>
      <tp t="s">
        <v>#N/A Requesting Data...392330680</v>
        <stp/>
        <stp>BDP|6243744173629106479</stp>
        <tr r="D53" s="9"/>
      </tp>
      <tp t="s">
        <v>#N/A Requesting Data...3837395310</v>
        <stp/>
        <stp>BDP|1293194235839933149</stp>
        <tr r="F588" s="9"/>
      </tp>
      <tp t="s">
        <v>#N/A Requesting Data...4226685378</v>
        <stp/>
        <stp>BDP|8872703975436963579</stp>
        <tr r="I45" s="5"/>
        <tr r="I472" s="9"/>
      </tp>
      <tp t="s">
        <v>#N/A Requesting Data...3702372611</v>
        <stp/>
        <stp>BDP|4346656168367894856</stp>
        <tr r="I269" s="9"/>
      </tp>
      <tp t="s">
        <v>#N/A Requesting Data...3798612087</v>
        <stp/>
        <stp>BDP|2742995636874390781</stp>
        <tr r="C152" s="10"/>
      </tp>
      <tp t="s">
        <v>#N/A Requesting Data...1336762851</v>
        <stp/>
        <stp>BDP|4181031242659265218</stp>
        <tr r="D331" s="8"/>
      </tp>
      <tp t="s">
        <v>#N/A Requesting Data...2747696662</v>
        <stp/>
        <stp>BDP|2002847183691446804</stp>
        <tr r="G556" s="9"/>
      </tp>
      <tp t="s">
        <v>#N/A Requesting Data...3068745177</v>
        <stp/>
        <stp>BDP|4066673067558154725</stp>
        <tr r="H263" s="9"/>
      </tp>
      <tp t="s">
        <v>#N/A Requesting Data...1137152772</v>
        <stp/>
        <stp>BDP|2993255128339579028</stp>
        <tr r="E96" s="8"/>
      </tp>
      <tp t="s">
        <v>#N/A Requesting Data...3517936722</v>
        <stp/>
        <stp>BDP|7858831826676727092</stp>
        <tr r="D118" s="10"/>
      </tp>
      <tp t="s">
        <v>#N/A Requesting Data...1952135811</v>
        <stp/>
        <stp>BDP|2425993843026927241</stp>
        <tr r="F446" s="9"/>
      </tp>
      <tp t="s">
        <v>#N/A Requesting Data...3587658986</v>
        <stp/>
        <stp>BDP|6569213557438516252</stp>
        <tr r="D58" s="8"/>
      </tp>
      <tp t="s">
        <v>#N/A Requesting Data...3532383658</v>
        <stp/>
        <stp>BDP|5000872545757764566</stp>
        <tr r="F597" s="9"/>
      </tp>
      <tp t="s">
        <v>#N/A Requesting Data...2051342922</v>
        <stp/>
        <stp>BDP|9009277036822424169</stp>
        <tr r="E314" s="9"/>
      </tp>
      <tp t="s">
        <v>#N/A Requesting Data...4080896314</v>
        <stp/>
        <stp>BDP|6329247396366457067</stp>
        <tr r="E476" s="9"/>
      </tp>
      <tp t="s">
        <v>#N/A Requesting Data...623881958</v>
        <stp/>
        <stp>BDP|1366057939311981862</stp>
        <tr r="G165" s="5"/>
      </tp>
      <tp t="s">
        <v>#N/A Requesting Data...2448224353</v>
        <stp/>
        <stp>BDP|8485304198548848145</stp>
        <tr r="F247" s="8"/>
      </tp>
      <tp t="s">
        <v>#N/A Requesting Data...1184282062</v>
        <stp/>
        <stp>BDP|2564300031540512919</stp>
        <tr r="D126" s="9"/>
      </tp>
      <tp t="s">
        <v>#N/A Requesting Data...3712959195</v>
        <stp/>
        <stp>BDP|7221119547328757137</stp>
        <tr r="F386" s="9"/>
      </tp>
      <tp t="s">
        <v>#N/A Requesting Data...1190056078</v>
        <stp/>
        <stp>BDP|5885663509609575127</stp>
        <tr r="G255" s="8"/>
      </tp>
      <tp t="s">
        <v>#N/A Requesting Data...2631429622</v>
        <stp/>
        <stp>BDP|7056818461552821086</stp>
        <tr r="H2" s="12"/>
      </tp>
      <tp t="s">
        <v>#N/A Requesting Data...2977219955</v>
        <stp/>
        <stp>BDP|5884227993144049194</stp>
        <tr r="F365" s="8"/>
      </tp>
      <tp t="s">
        <v>#N/A Requesting Data...3998875883</v>
        <stp/>
        <stp>BDP|6623946633717840096</stp>
        <tr r="H426" s="8"/>
        <tr r="I426" s="8"/>
      </tp>
      <tp t="s">
        <v>#N/A Requesting Data...2892022993</v>
        <stp/>
        <stp>BDP|6404412886526772741</stp>
        <tr r="I99" s="5"/>
      </tp>
      <tp t="s">
        <v>#N/A Requesting Data...2611664467</v>
        <stp/>
        <stp>BDP|4386329683824397010</stp>
        <tr r="G171" s="9"/>
      </tp>
      <tp t="s">
        <v>#N/A Requesting Data...2509647197</v>
        <stp/>
        <stp>BDP|9770865660795827997</stp>
        <tr r="I285" s="9"/>
      </tp>
      <tp t="s">
        <v>#N/A Requesting Data...636544686</v>
        <stp/>
        <stp>BDP|2132237031421635950</stp>
        <tr r="D186" s="9"/>
      </tp>
      <tp t="s">
        <v>#N/A Requesting Data...1956792116</v>
        <stp/>
        <stp>BDP|3731108346998249534</stp>
        <tr r="F79" s="10"/>
      </tp>
      <tp t="s">
        <v>#N/A Requesting Data...3721167141</v>
        <stp/>
        <stp>BDP|1535833319775638691</stp>
        <tr r="E103" s="5"/>
        <tr r="E335" s="9"/>
      </tp>
      <tp t="s">
        <v>#N/A Requesting Data...799467432</v>
        <stp/>
        <stp>BDP|1385820806566217458</stp>
        <tr r="F32" s="5"/>
        <tr r="F74" s="9"/>
      </tp>
      <tp t="s">
        <v>#N/A Requesting Data...3245150866</v>
        <stp/>
        <stp>BDP|7636235824559233534</stp>
        <tr r="G4" s="5"/>
        <tr r="G106" s="9"/>
      </tp>
      <tp t="s">
        <v>#N/A Requesting Data...1452738694</v>
        <stp/>
        <stp>BDP|6628224782045362257</stp>
        <tr r="G361" s="8"/>
      </tp>
      <tp t="s">
        <v>#N/A Requesting Data...1823432740</v>
        <stp/>
        <stp>BDP|1552569032814244836</stp>
        <tr r="G132" s="9"/>
      </tp>
      <tp t="s">
        <v>#N/A Requesting Data...2004139296</v>
        <stp/>
        <stp>BDP|1669686180234936077</stp>
        <tr r="E31" s="8"/>
        <tr r="E108" s="5"/>
      </tp>
      <tp t="s">
        <v>#N/A Requesting Data...2498865261</v>
        <stp/>
        <stp>BDP|1288906084838170369</stp>
        <tr r="D60" s="10"/>
      </tp>
      <tp t="s">
        <v>#N/A Requesting Data...2066191807</v>
        <stp/>
        <stp>BDP|6481360672371330823</stp>
        <tr r="I221" s="5"/>
      </tp>
      <tp t="s">
        <v>#N/A Requesting Data...3271890407</v>
        <stp/>
        <stp>BDP|2864897439727905508</stp>
        <tr r="D160" s="8"/>
      </tp>
      <tp t="s">
        <v>#N/A Requesting Data...2155190746</v>
        <stp/>
        <stp>BDP|4347611359119204585</stp>
        <tr r="H21" s="7"/>
      </tp>
      <tp t="s">
        <v>#N/A Requesting Data...1638800318</v>
        <stp/>
        <stp>BDP|9653702256562266235</stp>
        <tr r="G282" s="8"/>
      </tp>
      <tp t="s">
        <v>#N/A Requesting Data...1064392324</v>
        <stp/>
        <stp>BDP|7047057145348052015</stp>
        <tr r="F211" s="9"/>
      </tp>
      <tp t="s">
        <v>#N/A Requesting Data...3482639573</v>
        <stp/>
        <stp>BDP|1540907719385522781</stp>
        <tr r="H388" s="9"/>
      </tp>
      <tp t="s">
        <v>#N/A Requesting Data...3884546915</v>
        <stp/>
        <stp>BDP|9115379023895208664</stp>
        <tr r="I491" s="9"/>
      </tp>
      <tp t="s">
        <v>#N/A Requesting Data...1128015444</v>
        <stp/>
        <stp>BDP|5269642452224527903</stp>
        <tr r="G4" s="9"/>
      </tp>
      <tp t="s">
        <v>#N/A Requesting Data...255820222</v>
        <stp/>
        <stp>BDP|7540030111134147977</stp>
        <tr r="H78" s="10"/>
      </tp>
      <tp t="s">
        <v>#N/A Requesting Data...3521833767</v>
        <stp/>
        <stp>BDP|8292556577199292831</stp>
        <tr r="I88" s="5"/>
      </tp>
      <tp t="s">
        <v>#N/A Requesting Data...3737452144</v>
        <stp/>
        <stp>BDP|5693316327768736712</stp>
        <tr r="H483" s="8"/>
        <tr r="I483" s="8"/>
      </tp>
      <tp t="s">
        <v>#N/A Requesting Data...3756927133</v>
        <stp/>
        <stp>BDP|2034207970429382551</stp>
        <tr r="E47" s="8"/>
      </tp>
      <tp t="s">
        <v>#N/A Requesting Data...1401929559</v>
        <stp/>
        <stp>BDP|5308598783797935461</stp>
        <tr r="E48" s="8"/>
      </tp>
      <tp t="s">
        <v>#N/A Requesting Data...2927697991</v>
        <stp/>
        <stp>BDP|6291695683793743093</stp>
        <tr r="H141" s="9"/>
      </tp>
      <tp t="s">
        <v>#N/A Requesting Data...1788418388</v>
        <stp/>
        <stp>BDP|6217711203579028368</stp>
        <tr r="I285" s="5"/>
      </tp>
      <tp t="s">
        <v>#N/A Requesting Data...1490354819</v>
        <stp/>
        <stp>BDP|1756780489495679068</stp>
        <tr r="E277" s="5"/>
        <tr r="E42" s="9"/>
      </tp>
      <tp t="s">
        <v>#N/A Requesting Data...3339322431</v>
        <stp/>
        <stp>BDP|1165704771333487928</stp>
        <tr r="H11" s="7"/>
      </tp>
      <tp t="s">
        <v>#N/A Requesting Data...2635257608</v>
        <stp/>
        <stp>BDP|3765539572118898286</stp>
        <tr r="D279" s="9"/>
      </tp>
      <tp t="s">
        <v>#N/A Requesting Data...1626543221</v>
        <stp/>
        <stp>BDP|9995395520582111179</stp>
        <tr r="E202" s="5"/>
      </tp>
      <tp t="s">
        <v>#N/A Requesting Data...762586095</v>
        <stp/>
        <stp>BDP|4566966157634568770</stp>
        <tr r="G424" s="8"/>
      </tp>
      <tp t="s">
        <v>#N/A Requesting Data...809146705</v>
        <stp/>
        <stp>BDP|7618970526630968782</stp>
        <tr r="G97" s="9"/>
      </tp>
      <tp t="s">
        <v>#N/A Requesting Data...3466226427</v>
        <stp/>
        <stp>BDP|3680068040524290849</stp>
        <tr r="D498" s="9"/>
      </tp>
      <tp t="s">
        <v>#N/A Requesting Data...1632996200</v>
        <stp/>
        <stp>BDP|7662509384585774438</stp>
        <tr r="F79" s="9"/>
      </tp>
      <tp t="s">
        <v>#N/A Requesting Data...3922280776</v>
        <stp/>
        <stp>BDP|2514959104358568878</stp>
        <tr r="E155" s="8"/>
      </tp>
      <tp t="s">
        <v>#N/A Requesting Data...1787903954</v>
        <stp/>
        <stp>BDP|1616941727565603451</stp>
        <tr r="D89" s="8"/>
      </tp>
      <tp t="s">
        <v>#N/A Requesting Data...2819367118</v>
        <stp/>
        <stp>BDP|9916128027494902539</stp>
        <tr r="G46" s="10"/>
      </tp>
      <tp t="s">
        <v>#N/A Requesting Data...4278666021</v>
        <stp/>
        <stp>BDP|8025582428715626102</stp>
        <tr r="D356" s="8"/>
      </tp>
      <tp t="s">
        <v>#N/A Requesting Data...3541625884</v>
        <stp/>
        <stp>BDP|7139321860009536007</stp>
        <tr r="D189" s="9"/>
      </tp>
      <tp t="s">
        <v>#N/A Requesting Data...689086206</v>
        <stp/>
        <stp>BDP|7863894360123208155</stp>
        <tr r="I348" s="5"/>
      </tp>
      <tp t="s">
        <v>#N/A Requesting Data...1921963493</v>
        <stp/>
        <stp>BDP|2771659845279830287</stp>
        <tr r="E299" s="5"/>
      </tp>
      <tp t="s">
        <v>#N/A Requesting Data...3292298832</v>
        <stp/>
        <stp>BDP|7708528366086556917</stp>
        <tr r="E62" s="10"/>
      </tp>
      <tp t="s">
        <v>#N/A Requesting Data...1763496764</v>
        <stp/>
        <stp>BDP|6773662943847161841</stp>
        <tr r="G262" s="9"/>
      </tp>
      <tp t="s">
        <v>#N/A Requesting Data...1330537572</v>
        <stp/>
        <stp>BDP|1712027079619998423</stp>
        <tr r="H133" s="9"/>
      </tp>
      <tp t="s">
        <v>#N/A Requesting Data...2094477773</v>
        <stp/>
        <stp>BDP|1294511221028479512</stp>
        <tr r="E83" s="9"/>
      </tp>
      <tp t="s">
        <v>#N/A Requesting Data...3854065352</v>
        <stp/>
        <stp>BDP|9570186049107194025</stp>
        <tr r="E14" s="5"/>
      </tp>
      <tp t="s">
        <v>#N/A Requesting Data...3218743913</v>
        <stp/>
        <stp>BDP|4651076491630108669</stp>
        <tr r="E107" s="10"/>
      </tp>
      <tp t="s">
        <v>#N/A Requesting Data...2691082125</v>
        <stp/>
        <stp>BDP|8093256198481962933</stp>
        <tr r="E303" s="9"/>
      </tp>
      <tp t="s">
        <v>#N/A Requesting Data...3841823783</v>
        <stp/>
        <stp>BDP|3543631591937572058</stp>
        <tr r="F35" s="10"/>
      </tp>
      <tp t="s">
        <v>#N/A Requesting Data...3667754416</v>
        <stp/>
        <stp>BDP|4073950912684830380</stp>
        <tr r="H35" s="9"/>
      </tp>
      <tp t="s">
        <v>#N/A Requesting Data...418924825</v>
        <stp/>
        <stp>BDP|4066855941482318103</stp>
        <tr r="H501" s="9"/>
      </tp>
      <tp t="s">
        <v>#N/A Requesting Data...1045897489</v>
        <stp/>
        <stp>BDP|9740421539612253792</stp>
        <tr r="E110" s="8"/>
      </tp>
      <tp t="s">
        <v>#N/A Requesting Data...1462820882</v>
        <stp/>
        <stp>BDP|1305568533814169802</stp>
        <tr r="I298" s="5"/>
      </tp>
      <tp t="s">
        <v>#N/A Requesting Data...1969537692</v>
        <stp/>
        <stp>BDP|5280870447133572109</stp>
        <tr r="E265" s="8"/>
      </tp>
      <tp t="s">
        <v>#N/A Requesting Data...1292740079</v>
        <stp/>
        <stp>BDP|4518262006944350918</stp>
        <tr r="G122" s="8"/>
        <tr r="G231" s="5"/>
      </tp>
      <tp t="s">
        <v>#N/A Requesting Data...2123201472</v>
        <stp/>
        <stp>BDP|7696813030430778742</stp>
        <tr r="D444" s="9"/>
      </tp>
      <tp t="s">
        <v>#N/A Requesting Data...282930022</v>
        <stp/>
        <stp>BDP|4788190731909880432</stp>
        <tr r="H10" s="5"/>
      </tp>
      <tp t="s">
        <v>#N/A Requesting Data...596423563</v>
        <stp/>
        <stp>BDP|9195673853469914884</stp>
        <tr r="D349" s="9"/>
      </tp>
      <tp t="s">
        <v>#N/A Requesting Data...1631344119</v>
        <stp/>
        <stp>BDP|6656842616750057408</stp>
        <tr r="F429" s="8"/>
      </tp>
      <tp t="s">
        <v>#N/A Requesting Data...932498677</v>
        <stp/>
        <stp>BDP|3365207860865720906</stp>
        <tr r="F128" s="10"/>
      </tp>
      <tp t="s">
        <v>#N/A Requesting Data...1602044529</v>
        <stp/>
        <stp>BDP|9499936883524354731</stp>
        <tr r="E50" s="8"/>
      </tp>
      <tp t="s">
        <v>#N/A Requesting Data...2618222353</v>
        <stp/>
        <stp>BDP|2454176395548170931</stp>
        <tr r="H73" s="9"/>
      </tp>
      <tp t="s">
        <v>#N/A Requesting Data...1512413261</v>
        <stp/>
        <stp>BDP|3726827684989566109</stp>
        <tr r="I67" s="9"/>
      </tp>
      <tp t="s">
        <v>#N/A Requesting Data...3226571031</v>
        <stp/>
        <stp>BDP|3349300581053609006</stp>
        <tr r="H168" s="5"/>
      </tp>
      <tp t="s">
        <v>#N/A Requesting Data...3372453007</v>
        <stp/>
        <stp>BDP|9720521011364746276</stp>
        <tr r="G72" s="10"/>
      </tp>
      <tp t="s">
        <v>#N/A Requesting Data...662001133</v>
        <stp/>
        <stp>BDP|9660833681482003003</stp>
        <tr r="E143" s="9"/>
      </tp>
      <tp t="s">
        <v>#N/A Requesting Data...2178839571</v>
        <stp/>
        <stp>BDP|4519152432815185871</stp>
        <tr r="G403" s="8"/>
      </tp>
      <tp t="s">
        <v>#N/A Requesting Data...3225347599</v>
        <stp/>
        <stp>BDP|5781128115236733834</stp>
        <tr r="H263" s="8"/>
        <tr r="I263" s="8"/>
      </tp>
      <tp t="s">
        <v>#N/A Requesting Data...967674489</v>
        <stp/>
        <stp>BDP|6735452734603315912</stp>
        <tr r="E304" s="5"/>
      </tp>
      <tp t="s">
        <v>#N/A Requesting Data...2447451901</v>
        <stp/>
        <stp>BDP|4479564097612308121</stp>
        <tr r="H256" s="9"/>
      </tp>
      <tp t="s">
        <v>#N/A Requesting Data...925986319</v>
        <stp/>
        <stp>BDP|1673259499591781097</stp>
        <tr r="G202" s="8"/>
      </tp>
      <tp t="s">
        <v>#N/A Requesting Data...2803460704</v>
        <stp/>
        <stp>BDP|4590837071291591161</stp>
        <tr r="I233" s="5"/>
      </tp>
      <tp t="s">
        <v>#N/A Requesting Data...1577287594</v>
        <stp/>
        <stp>BDP|2713308035899649003</stp>
        <tr r="D3" s="6"/>
      </tp>
      <tp t="s">
        <v>#N/A Requesting Data...3671206179</v>
        <stp/>
        <stp>BDP|5567768492775513510</stp>
        <tr r="E10" s="10"/>
      </tp>
      <tp t="s">
        <v>#N/A Requesting Data...1256495482</v>
        <stp/>
        <stp>BDP|2960079659168138433</stp>
        <tr r="D463" s="8"/>
        <tr r="D158" s="5"/>
      </tp>
      <tp t="s">
        <v>#N/A Requesting Data...2729253528</v>
        <stp/>
        <stp>BDP|7356400149528894478</stp>
        <tr r="H123" s="10"/>
      </tp>
      <tp t="s">
        <v>#N/A Requesting Data...2999631359</v>
        <stp/>
        <stp>BDP|3285219083002188048</stp>
        <tr r="D104" s="9"/>
      </tp>
      <tp t="s">
        <v>#N/A Requesting Data...1579470139</v>
        <stp/>
        <stp>BDP|8243167259186144197</stp>
        <tr r="F93" s="8"/>
      </tp>
      <tp t="s">
        <v>#N/A Requesting Data...2832971948</v>
        <stp/>
        <stp>BDP|6368661671068257433</stp>
        <tr r="F495" s="9"/>
      </tp>
      <tp t="s">
        <v>#N/A Requesting Data...3769436034</v>
        <stp/>
        <stp>BDP|6103565062726147816</stp>
        <tr r="F263" s="9"/>
      </tp>
      <tp t="s">
        <v>#N/A Requesting Data...764246224</v>
        <stp/>
        <stp>BDP|1530163443127094858</stp>
        <tr r="H114" s="8"/>
        <tr r="I114" s="8"/>
        <tr r="H186" s="5"/>
      </tp>
      <tp t="s">
        <v>#N/A Requesting Data...938813885</v>
        <stp/>
        <stp>BDP|9106034113695700632</stp>
        <tr r="E498" s="9"/>
      </tp>
      <tp t="s">
        <v>#N/A Requesting Data...4289354485</v>
        <stp/>
        <stp>BDP|5025620384178456875</stp>
        <tr r="F348" s="9"/>
      </tp>
      <tp t="s">
        <v>#N/A Requesting Data...3266001667</v>
        <stp/>
        <stp>BDP|3699833883069517168</stp>
        <tr r="G406" s="9"/>
      </tp>
      <tp t="s">
        <v>#N/A Requesting Data...2570463908</v>
        <stp/>
        <stp>BDP|7233308006998873796</stp>
        <tr r="D31" s="10"/>
      </tp>
      <tp t="s">
        <v>#N/A Requesting Data...1463511192</v>
        <stp/>
        <stp>BDP|9001072035943613218</stp>
        <tr r="F294" s="9"/>
      </tp>
      <tp t="s">
        <v>#N/A Requesting Data...2735095346</v>
        <stp/>
        <stp>BDP|4618870556773410162</stp>
        <tr r="H165" s="9"/>
      </tp>
      <tp t="s">
        <v>#N/A Requesting Data...481024186</v>
        <stp/>
        <stp>BDP|3853697656709370216</stp>
        <tr r="I159" s="9"/>
      </tp>
      <tp t="s">
        <v>#N/A Requesting Data...1484962809</v>
        <stp/>
        <stp>BDP|3244845170335002234</stp>
        <tr r="H372" s="8"/>
        <tr r="I372" s="8"/>
      </tp>
      <tp t="s">
        <v>#N/A Requesting Data...3893625337</v>
        <stp/>
        <stp>BDP|8216681918752285659</stp>
        <tr r="H137" s="10"/>
      </tp>
      <tp t="s">
        <v>#N/A Requesting Data...1092690884</v>
        <stp/>
        <stp>BQL|66182700836859591</stp>
        <tr r="C109" s="5"/>
      </tp>
      <tp t="s">
        <v>#N/A Requesting Data...3410777802</v>
        <stp/>
        <stp>BQL|1496122201784864004</stp>
        <tr r="C350" s="5"/>
        <tr r="C351" s="5"/>
      </tp>
      <tp t="s">
        <v>#N/A Requesting Data...1427109204</v>
        <stp/>
        <stp>BQL|4058607829570102463</stp>
        <tr r="C231" s="5"/>
      </tp>
      <tp t="s">
        <v>#N/A Requesting Data...3952542409</v>
        <stp/>
        <stp>BQL|4857287148041365755</stp>
        <tr r="B7" s="10"/>
      </tp>
      <tp t="s">
        <v>#N/A Requesting Data...1610905978</v>
        <stp/>
        <stp>BQL|1966013514111051512</stp>
        <tr r="B146" s="10"/>
      </tp>
      <tp t="s">
        <v>#N/A Requesting Data...2775611137</v>
        <stp/>
        <stp>BQL|2659981618309840731</stp>
        <tr r="B175" s="10"/>
      </tp>
      <tp t="s">
        <v>#N/A Requesting Data...1769615475</v>
        <stp/>
        <stp>BQL|8226495967127507955</stp>
        <tr r="C255" s="5"/>
      </tp>
      <tp t="s">
        <v>#N/A Requesting Data...1797991623</v>
        <stp/>
        <stp>BQL|4915406731320390709</stp>
        <tr r="C4" s="5"/>
      </tp>
      <tp t="s">
        <v>#N/A Requesting Data...2437710987</v>
        <stp/>
        <stp>BQL|4182555857965030592</stp>
        <tr r="B45" s="10"/>
      </tp>
      <tp t="s">
        <v>#N/A Requesting Data...1440937224</v>
        <stp/>
        <stp>BQL|7831586459467458440</stp>
        <tr r="C288" s="5"/>
      </tp>
      <tp t="s">
        <v>#N/A Requesting Data...1931498092</v>
        <stp/>
        <stp>BQL|7229265762826781198</stp>
        <tr r="B95" s="10"/>
      </tp>
      <tp t="s">
        <v>#N/A Requesting Data...2776506392</v>
        <stp/>
        <stp>BQL|1821536022687683571</stp>
        <tr r="B173" s="10"/>
      </tp>
      <tp t="s">
        <v>#N/A Requesting Data...819030420</v>
        <stp/>
        <stp>BQL|6400468851406410500</stp>
        <tr r="C342" s="5"/>
      </tp>
      <tp t="s">
        <v>#N/A Requesting Data...1596810788</v>
        <stp/>
        <stp>BQL|8305638049938472683</stp>
        <tr r="C34" s="5"/>
      </tp>
      <tp t="s">
        <v>#N/A Requesting Data...3390111633</v>
        <stp/>
        <stp>BQL|5214642061202562373</stp>
        <tr r="C229" s="5"/>
      </tp>
      <tp t="s">
        <v>#N/A Requesting Data...2312124034</v>
        <stp/>
        <stp>BQL|1979384232660774518</stp>
        <tr r="C5" s="5"/>
      </tp>
      <tp t="s">
        <v>#N/A Requesting Data...1364789218</v>
        <stp/>
        <stp>BQL|8365876757965651411</stp>
        <tr r="B21" s="10"/>
      </tp>
      <tp t="s">
        <v>#N/A Requesting Data...3802453733</v>
        <stp/>
        <stp>BQL|4562409951556863787</stp>
        <tr r="C296" s="5"/>
      </tp>
      <tp t="s">
        <v>#N/A Requesting Data...794664511</v>
        <stp/>
        <stp>BQL|9935377173009649085</stp>
        <tr r="B54" s="10"/>
      </tp>
      <tp t="s">
        <v>#N/A Requesting Data...4064405890</v>
        <stp/>
        <stp>BQL|2548022530381468404</stp>
        <tr r="C172" s="5"/>
      </tp>
      <tp t="s">
        <v>#N/A Requesting Data...2036716952</v>
        <stp/>
        <stp>BQL|8703837485835653973</stp>
        <tr r="C311" s="5"/>
      </tp>
      <tp t="s">
        <v>#N/A Requesting Data...3359173340</v>
        <stp/>
        <stp>BDP|9295791604673359963</stp>
        <tr r="G138" s="8"/>
      </tp>
      <tp t="s">
        <v>#N/A Requesting Data...4017561062</v>
        <stp/>
        <stp>BDP|9669845248730690165</stp>
        <tr r="E19" s="5"/>
      </tp>
      <tp t="s">
        <v>#N/A Requesting Data...3512238572</v>
        <stp/>
        <stp>BDP|4131916832409891303</stp>
        <tr r="E490" s="8"/>
      </tp>
      <tp t="s">
        <v>#N/A Requesting Data...2841786817</v>
        <stp/>
        <stp>BDP|1343121352656093790</stp>
        <tr r="F51" s="8"/>
      </tp>
      <tp t="s">
        <v>#N/A Requesting Data...1240591401</v>
        <stp/>
        <stp>BDP|1904106804892163662</stp>
        <tr r="D535" s="9"/>
      </tp>
      <tp t="s">
        <v>#N/A Requesting Data...2773551473</v>
        <stp/>
        <stp>BDP|6944146713374026649</stp>
        <tr r="E98" s="8"/>
      </tp>
      <tp t="s">
        <v>#N/A Requesting Data...2892102230</v>
        <stp/>
        <stp>BDP|2822145827250283530</stp>
        <tr r="F425" s="8"/>
        <tr r="F266" s="5"/>
      </tp>
      <tp t="s">
        <v>#N/A Requesting Data...2935592883</v>
        <stp/>
        <stp>BDP|2320114164238867943</stp>
        <tr r="G496" s="9"/>
      </tp>
      <tp t="s">
        <v>#N/A Requesting Data...2126752191</v>
        <stp/>
        <stp>BDP|2477313306170005594</stp>
        <tr r="E56" s="9"/>
      </tp>
      <tp t="s">
        <v>#N/A Requesting Data...1178248844</v>
        <stp/>
        <stp>BDP|6203712689634420946</stp>
        <tr r="D221" s="9"/>
      </tp>
      <tp t="s">
        <v>#N/A Requesting Data...3827928877</v>
        <stp/>
        <stp>BDP|9455981495249527464</stp>
        <tr r="F87" s="8"/>
      </tp>
      <tp t="s">
        <v>#N/A Requesting Data...3206519306</v>
        <stp/>
        <stp>BDP|2431183562440748130</stp>
        <tr r="G75" s="9"/>
      </tp>
      <tp t="s">
        <v>#N/A Requesting Data...537139229</v>
        <stp/>
        <stp>BDP|8627557044618591589</stp>
        <tr r="H185" s="5"/>
      </tp>
      <tp t="s">
        <v>#N/A Requesting Data...2953796573</v>
        <stp/>
        <stp>BDP|6422467528670036402</stp>
        <tr r="F183" s="5"/>
      </tp>
      <tp t="s">
        <v>#N/A Requesting Data...1609994056</v>
        <stp/>
        <stp>BDP|2189687644784537029</stp>
        <tr r="F212" s="8"/>
      </tp>
      <tp t="s">
        <v>#N/A Requesting Data...2678384418</v>
        <stp/>
        <stp>BDP|7100181592343931884</stp>
        <tr r="I3" s="9"/>
      </tp>
      <tp t="s">
        <v>#N/A Requesting Data...766541223</v>
        <stp/>
        <stp>BDP|8497059488553504760</stp>
        <tr r="H443" s="8"/>
        <tr r="I443" s="8"/>
        <tr r="H224" s="5"/>
      </tp>
      <tp t="s">
        <v>#N/A Requesting Data...2506017184</v>
        <stp/>
        <stp>BDP|6610301378623754534</stp>
        <tr r="H58" s="9"/>
      </tp>
      <tp t="s">
        <v>#N/A Requesting Data...3944363973</v>
        <stp/>
        <stp>BDP|8919112257219461110</stp>
        <tr r="D104" s="5"/>
      </tp>
      <tp t="s">
        <v>#N/A Requesting Data...3967283517</v>
        <stp/>
        <stp>BDP|5539556538147739051</stp>
        <tr r="H599" s="9"/>
      </tp>
      <tp t="s">
        <v>#N/A Requesting Data...2664953994</v>
        <stp/>
        <stp>BDP|5478731256467814435</stp>
        <tr r="F75" s="10"/>
      </tp>
      <tp t="s">
        <v>#N/A Requesting Data...1631142678</v>
        <stp/>
        <stp>BDP|1324093805953773629</stp>
        <tr r="I226" s="9"/>
      </tp>
      <tp t="s">
        <v>#N/A Requesting Data...2262484089</v>
        <stp/>
        <stp>BDP|2875456157204294337</stp>
        <tr r="E298" s="9"/>
      </tp>
      <tp t="s">
        <v>#N/A Requesting Data...2377786624</v>
        <stp/>
        <stp>BDP|1835350891416789903</stp>
        <tr r="F116" s="5"/>
        <tr r="F413" s="9"/>
      </tp>
      <tp t="s">
        <v>#N/A Requesting Data...877043987</v>
        <stp/>
        <stp>BDP|4723735461764691585</stp>
        <tr r="D504" s="8"/>
      </tp>
      <tp t="s">
        <v>#N/A Requesting Data...504539054</v>
        <stp/>
        <stp>BDP|4585451229334747250</stp>
        <tr r="H375" s="9"/>
      </tp>
      <tp t="s">
        <v>#N/A Requesting Data...3142145048</v>
        <stp/>
        <stp>BDP|9356773748446330840</stp>
        <tr r="D284" s="8"/>
      </tp>
      <tp t="s">
        <v>#N/A Requesting Data...4153599548</v>
        <stp/>
        <stp>BDP|4879903891473081329</stp>
        <tr r="F272" s="9"/>
      </tp>
      <tp t="s">
        <v>#N/A Requesting Data...3515833557</v>
        <stp/>
        <stp>BDP|9980892065943913073</stp>
        <tr r="F97" s="10"/>
      </tp>
      <tp t="s">
        <v>#N/A Requesting Data...1714358907</v>
        <stp/>
        <stp>BDP|9089181432988230733</stp>
        <tr r="G204" s="9"/>
      </tp>
      <tp t="s">
        <v>#N/A Requesting Data...602754128</v>
        <stp/>
        <stp>BDP|3003453431828898872</stp>
        <tr r="D423" s="8"/>
      </tp>
      <tp t="s">
        <v>#N/A Requesting Data...4207299107</v>
        <stp/>
        <stp>BDP|6579366865546573180</stp>
        <tr r="D492" s="9"/>
      </tp>
      <tp t="s">
        <v>#N/A Requesting Data...1799113340</v>
        <stp/>
        <stp>BDP|7398243629740781327</stp>
        <tr r="I403" s="9"/>
      </tp>
      <tp t="s">
        <v>#N/A Requesting Data...2594575651</v>
        <stp/>
        <stp>BDP|9242183406688008474</stp>
        <tr r="G162" s="5"/>
      </tp>
      <tp t="s">
        <v>#N/A Requesting Data...1396618575</v>
        <stp/>
        <stp>BDP|5477981831083351854</stp>
        <tr r="E430" s="8"/>
      </tp>
      <tp t="s">
        <v>#N/A Requesting Data...3112702076</v>
        <stp/>
        <stp>BDP|7481193128937953770</stp>
        <tr r="E419" s="9"/>
      </tp>
      <tp t="s">
        <v>#N/A Requesting Data...1902723993</v>
        <stp/>
        <stp>BDP|4186301474080981476</stp>
        <tr r="G225" s="8"/>
      </tp>
      <tp t="s">
        <v>#N/A Requesting Data...3755661792</v>
        <stp/>
        <stp>BDP|6020142167393133697</stp>
        <tr r="I384" s="9"/>
      </tp>
      <tp t="s">
        <v>#N/A Requesting Data...3997509393</v>
        <stp/>
        <stp>BDP|7137175904484161682</stp>
        <tr r="F145" s="10"/>
      </tp>
      <tp t="s">
        <v>#N/A Requesting Data...2491052761</v>
        <stp/>
        <stp>BDP|9133495934389380374</stp>
        <tr r="G500" s="9"/>
      </tp>
      <tp t="s">
        <v>#N/A Requesting Data...2501191499</v>
        <stp/>
        <stp>BDP|6899619920487647179</stp>
        <tr r="D171" s="10"/>
      </tp>
      <tp t="s">
        <v>#N/A Requesting Data...3868970624</v>
        <stp/>
        <stp>BDP|2931061126907129300</stp>
        <tr r="D56" s="9"/>
      </tp>
      <tp t="s">
        <v>#N/A Requesting Data...699293066</v>
        <stp/>
        <stp>BDP|3352887602067884891</stp>
        <tr r="G6" s="5"/>
      </tp>
      <tp t="s">
        <v>#N/A Requesting Data...1424894576</v>
        <stp/>
        <stp>BDP|1040169050150958172</stp>
        <tr r="E287" s="8"/>
      </tp>
      <tp t="s">
        <v>#N/A Requesting Data...867544721</v>
        <stp/>
        <stp>BDP|5635009296279841106</stp>
        <tr r="G45" s="5"/>
        <tr r="G472" s="9"/>
      </tp>
      <tp t="s">
        <v>#N/A Requesting Data...1699539152</v>
        <stp/>
        <stp>BDP|4033089365524176244</stp>
        <tr r="E556" s="9"/>
      </tp>
      <tp t="s">
        <v>#N/A Requesting Data...3403900936</v>
        <stp/>
        <stp>BDP|1980313606322713416</stp>
        <tr r="H206" s="8"/>
        <tr r="I206" s="8"/>
      </tp>
      <tp t="s">
        <v>#N/A Requesting Data...2579406397</v>
        <stp/>
        <stp>BDP|7855867635681694952</stp>
        <tr r="H253" s="8"/>
        <tr r="I253" s="8"/>
      </tp>
      <tp t="s">
        <v>#N/A Requesting Data...3576616495</v>
        <stp/>
        <stp>BDP|5644415578574437636</stp>
        <tr r="I556" s="9"/>
      </tp>
      <tp t="s">
        <v>#N/A Requesting Data...885172446</v>
        <stp/>
        <stp>BDP|3248510619881545279</stp>
        <tr r="E139" s="10"/>
      </tp>
      <tp t="s">
        <v>#N/A Requesting Data...3054472850</v>
        <stp/>
        <stp>BDP|2892606340962902696</stp>
        <tr r="H497" s="9"/>
      </tp>
      <tp t="s">
        <v>#N/A Requesting Data...1961579659</v>
        <stp/>
        <stp>BDP|3646385183794329864</stp>
        <tr r="G15" s="5"/>
      </tp>
      <tp t="s">
        <v>#N/A Requesting Data...1292833231</v>
        <stp/>
        <stp>BDP|8181238227638822454</stp>
        <tr r="H416" s="8"/>
        <tr r="I416" s="8"/>
      </tp>
      <tp t="s">
        <v>#N/A Requesting Data...3688169440</v>
        <stp/>
        <stp>BDP|9877341531789670435</stp>
        <tr r="E498" s="8"/>
      </tp>
      <tp t="s">
        <v>#N/A Requesting Data...662619012</v>
        <stp/>
        <stp>BDP|4114921289518251905</stp>
        <tr r="H444" s="8"/>
        <tr r="I444" s="8"/>
      </tp>
      <tp t="s">
        <v>#N/A Requesting Data...3663191773</v>
        <stp/>
        <stp>BDP|1467782461060045456</stp>
        <tr r="F71" s="5"/>
      </tp>
      <tp t="s">
        <v>#N/A Requesting Data...2386791096</v>
        <stp/>
        <stp>BDP|1518435325766201595</stp>
        <tr r="G249" s="5"/>
      </tp>
      <tp t="s">
        <v>#N/A Requesting Data...1763033889</v>
        <stp/>
        <stp>BDP|7959428703913480455</stp>
        <tr r="E55" s="10"/>
      </tp>
      <tp t="s">
        <v>#N/A Requesting Data...587131469</v>
        <stp/>
        <stp>BDP|1228560391890945956</stp>
        <tr r="D547" s="9"/>
      </tp>
      <tp t="s">
        <v>#N/A Requesting Data...3578829423</v>
        <stp/>
        <stp>BDP|1457783985059656369</stp>
        <tr r="G147" s="9"/>
      </tp>
      <tp t="s">
        <v>#N/A Requesting Data...2171751323</v>
        <stp/>
        <stp>BDP|7377527579483294230</stp>
        <tr r="E500" s="8"/>
      </tp>
      <tp t="s">
        <v>#N/A Requesting Data...910317678</v>
        <stp/>
        <stp>BDP|5829548506162460670</stp>
        <tr r="I332" s="5"/>
      </tp>
      <tp t="s">
        <v>#N/A Requesting Data...4074946173</v>
        <stp/>
        <stp>BDP|8707008872603409882</stp>
        <tr r="F69" s="5"/>
      </tp>
      <tp t="s">
        <v>#N/A Requesting Data...3865496908</v>
        <stp/>
        <stp>BDP|5978348326282710250</stp>
        <tr r="H424" s="9"/>
      </tp>
      <tp t="s">
        <v>#N/A Requesting Data...2902829827</v>
        <stp/>
        <stp>BDP|4265293133408873991</stp>
        <tr r="F419" s="8"/>
      </tp>
      <tp t="s">
        <v>#N/A Requesting Data...594027028</v>
        <stp/>
        <stp>BDP|8537705850189524792</stp>
        <tr r="E394" s="8"/>
      </tp>
      <tp t="s">
        <v>#N/A Requesting Data...4244842107</v>
        <stp/>
        <stp>BDP|5007377432539927856</stp>
        <tr r="D185" s="8"/>
      </tp>
      <tp t="s">
        <v>#N/A Requesting Data...2914087414</v>
        <stp/>
        <stp>BDP|9461655268844046909</stp>
        <tr r="F112" s="10"/>
      </tp>
      <tp t="s">
        <v>#N/A Requesting Data...3545117176</v>
        <stp/>
        <stp>BDP|4430946918708820096</stp>
        <tr r="E6" s="9"/>
      </tp>
      <tp t="s">
        <v>#N/A Requesting Data...773089357</v>
        <stp/>
        <stp>BDP|5453763590748368781</stp>
        <tr r="H349" s="9"/>
      </tp>
      <tp t="s">
        <v>#N/A Requesting Data...3758401124</v>
        <stp/>
        <stp>BDP|4779239638641164037</stp>
        <tr r="F442" s="9"/>
      </tp>
      <tp t="s">
        <v>#N/A Requesting Data...2518668728</v>
        <stp/>
        <stp>BDP|9667869586239978413</stp>
        <tr r="G481" s="8"/>
        <tr r="G96" s="5"/>
      </tp>
      <tp t="s">
        <v>#N/A Requesting Data...2660478691</v>
        <stp/>
        <stp>BDP|3969404661927663206</stp>
        <tr r="F378" s="9"/>
      </tp>
      <tp t="s">
        <v>#N/A Requesting Data...720904047</v>
        <stp/>
        <stp>BDP|4107290236930660163</stp>
        <tr r="D167" s="5"/>
      </tp>
      <tp t="s">
        <v>#N/A Requesting Data...3129273213</v>
        <stp/>
        <stp>BDP|3098597815401231205</stp>
        <tr r="G172" s="8"/>
      </tp>
      <tp t="s">
        <v>#N/A Requesting Data...3195602267</v>
        <stp/>
        <stp>BDP|4727276038299436829</stp>
        <tr r="H285" s="5"/>
      </tp>
      <tp t="s">
        <v>#N/A Requesting Data...1542984380</v>
        <stp/>
        <stp>BDP|4620108158580821482</stp>
        <tr r="G252" s="9"/>
      </tp>
      <tp t="s">
        <v>#N/A Requesting Data...1440018393</v>
        <stp/>
        <stp>BDP|3869519167007021302</stp>
        <tr r="D434" s="8"/>
        <tr r="D7" s="5"/>
      </tp>
      <tp t="s">
        <v>#N/A Requesting Data...1194183131</v>
        <stp/>
        <stp>BDP|4955043416886590709</stp>
        <tr r="D16" s="5"/>
      </tp>
      <tp t="s">
        <v>#N/A Requesting Data...3306811074</v>
        <stp/>
        <stp>BDP|2544106371345226582</stp>
        <tr r="D71" s="8"/>
      </tp>
      <tp t="s">
        <v>#N/A Requesting Data...2467951305</v>
        <stp/>
        <stp>BDP|5876348376417430208</stp>
        <tr r="C135" s="10"/>
      </tp>
      <tp t="s">
        <v>#N/A Requesting Data...866595009</v>
        <stp/>
        <stp>BDP|2001813144509943322</stp>
        <tr r="H94" s="8"/>
        <tr r="I94" s="8"/>
      </tp>
      <tp t="s">
        <v>#N/A Requesting Data...4219903121</v>
        <stp/>
        <stp>BDP|4369445077076757595</stp>
        <tr r="D337" s="5"/>
      </tp>
      <tp t="s">
        <v>#N/A Requesting Data...3954131879</v>
        <stp/>
        <stp>BDP|5766399235638242978</stp>
        <tr r="G397" s="9"/>
      </tp>
      <tp t="s">
        <v>#N/A Requesting Data...3261679230</v>
        <stp/>
        <stp>BDP|7919459621442210718</stp>
        <tr r="H180" s="5"/>
      </tp>
      <tp t="s">
        <v>#N/A Requesting Data...1662638250</v>
        <stp/>
        <stp>BDP|6377184060470427512</stp>
        <tr r="C180" s="10"/>
      </tp>
      <tp t="s">
        <v>#N/A Requesting Data...3870338367</v>
        <stp/>
        <stp>BDP|2674471526963108396</stp>
        <tr r="I429" s="9"/>
      </tp>
      <tp t="s">
        <v>#N/A Requesting Data...1043837102</v>
        <stp/>
        <stp>BDP|1495340087219910712</stp>
        <tr r="H258" s="8"/>
        <tr r="I258" s="8"/>
      </tp>
      <tp t="s">
        <v>#N/A Requesting Data...3628325914</v>
        <stp/>
        <stp>BDP|8792391883183776456</stp>
        <tr r="H211" s="5"/>
      </tp>
      <tp t="s">
        <v>#N/A Requesting Data...4006080503</v>
        <stp/>
        <stp>BDP|2345498553777125074</stp>
        <tr r="E345" s="9"/>
      </tp>
      <tp t="s">
        <v>#N/A Requesting Data...2411996143</v>
        <stp/>
        <stp>BDP|3337939758153155862</stp>
        <tr r="H336" s="9"/>
      </tp>
      <tp t="s">
        <v>#N/A Requesting Data...557263100</v>
        <stp/>
        <stp>BDP|2754167848126277548</stp>
        <tr r="D381" s="9"/>
      </tp>
      <tp t="s">
        <v>#N/A Requesting Data...2090434408</v>
        <stp/>
        <stp>BDP|9958536853044498925</stp>
        <tr r="I67" s="5"/>
      </tp>
      <tp t="s">
        <v>#N/A Requesting Data...1315919514</v>
        <stp/>
        <stp>BDP|1856162690824614970</stp>
        <tr r="H31" s="8"/>
        <tr r="I31" s="8"/>
        <tr r="H108" s="5"/>
      </tp>
      <tp t="s">
        <v>#N/A Requesting Data...2199633148</v>
        <stp/>
        <stp>BDP|8669586883124135530</stp>
        <tr r="F187" s="8"/>
      </tp>
      <tp t="s">
        <v>#N/A Requesting Data...3542023509</v>
        <stp/>
        <stp>BDP|4987439755052055301</stp>
        <tr r="H247" s="5"/>
        <tr r="H250" s="9"/>
      </tp>
      <tp t="s">
        <v>#N/A Requesting Data...3172380266</v>
        <stp/>
        <stp>BDP|6257783114153029710</stp>
        <tr r="E213" s="9"/>
      </tp>
      <tp t="s">
        <v>#N/A Requesting Data...3019478128</v>
        <stp/>
        <stp>BDP|8547548236329962321</stp>
        <tr r="E106" s="5"/>
      </tp>
      <tp t="s">
        <v>#N/A Requesting Data...1167001632</v>
        <stp/>
        <stp>BDP|6823683461807427593</stp>
        <tr r="H539" s="9"/>
      </tp>
      <tp t="s">
        <v>#N/A Requesting Data...2794774298</v>
        <stp/>
        <stp>BDP|5024210147183935438</stp>
        <tr r="D374" s="8"/>
      </tp>
      <tp t="s">
        <v>#N/A Requesting Data...2684208852</v>
        <stp/>
        <stp>BDP|1207589345103420771</stp>
        <tr r="D442" s="9"/>
      </tp>
      <tp t="s">
        <v>#N/A Requesting Data...3322009342</v>
        <stp/>
        <stp>BDP|3691177440656840457</stp>
        <tr r="G183" s="8"/>
      </tp>
      <tp t="s">
        <v>#N/A Requesting Data...2649812700</v>
        <stp/>
        <stp>BDP|3433185483359211719</stp>
        <tr r="D8" s="5"/>
      </tp>
      <tp t="s">
        <v>#N/A Requesting Data...2004534423</v>
        <stp/>
        <stp>BDP|7619692623875735275</stp>
        <tr r="G38" s="5"/>
      </tp>
      <tp t="s">
        <v>#N/A Requesting Data...1459456691</v>
        <stp/>
        <stp>BDP|5325638368713269267</stp>
        <tr r="G44" s="8"/>
      </tp>
      <tp t="s">
        <v>#N/A Requesting Data...3325689055</v>
        <stp/>
        <stp>BDP|6807102137786197620</stp>
        <tr r="G379" s="9"/>
      </tp>
      <tp t="s">
        <v>#N/A Requesting Data...2199536338</v>
        <stp/>
        <stp>BDP|1392915090871671482</stp>
        <tr r="E171" s="9"/>
      </tp>
      <tp t="s">
        <v>#N/A Requesting Data...2201653074</v>
        <stp/>
        <stp>BDP|4909012027691619354</stp>
        <tr r="D109" s="10"/>
      </tp>
      <tp t="s">
        <v>#N/A Requesting Data...3915521615</v>
        <stp/>
        <stp>BDP|3973845686234411332</stp>
        <tr r="I338" s="9"/>
      </tp>
      <tp t="s">
        <v>#N/A Requesting Data...2715615073</v>
        <stp/>
        <stp>BDP|6378663362481939320</stp>
        <tr r="G126" s="10"/>
      </tp>
      <tp t="s">
        <v>#N/A Requesting Data...1779009974</v>
        <stp/>
        <stp>BDP|1888729727967383722</stp>
        <tr r="E65" s="9"/>
      </tp>
      <tp t="s">
        <v>#N/A Requesting Data...3960968855</v>
        <stp/>
        <stp>BDP|9633072714414905803</stp>
        <tr r="H63" s="9"/>
      </tp>
      <tp t="s">
        <v>#N/A Requesting Data...2619231402</v>
        <stp/>
        <stp>BDP|7450094688483816812</stp>
        <tr r="F90" s="8"/>
      </tp>
      <tp t="s">
        <v>#N/A Requesting Data...1955586099</v>
        <stp/>
        <stp>BDP|9030989609575413187</stp>
        <tr r="I165" s="5"/>
      </tp>
      <tp t="s">
        <v>#N/A Requesting Data...2293882844</v>
        <stp/>
        <stp>BDP|8792988539160384680</stp>
        <tr r="F253" s="8"/>
      </tp>
      <tp t="s">
        <v>#N/A Requesting Data...2534072755</v>
        <stp/>
        <stp>BDP|1622901036877952846</stp>
        <tr r="E118" s="5"/>
      </tp>
      <tp t="s">
        <v>#N/A Requesting Data...1536117140</v>
        <stp/>
        <stp>BDP|5569842442338848568</stp>
        <tr r="F138" s="8"/>
      </tp>
      <tp t="s">
        <v>#N/A Requesting Data...3661668550</v>
        <stp/>
        <stp>BDP|4587231601034312693</stp>
        <tr r="D66" s="9"/>
      </tp>
      <tp t="s">
        <v>#N/A Requesting Data...1529859769</v>
        <stp/>
        <stp>BDP|6640595511191780742</stp>
        <tr r="C137" s="10"/>
      </tp>
      <tp t="s">
        <v>#N/A Requesting Data...1243557282</v>
        <stp/>
        <stp>BDP|2257759719100346005</stp>
        <tr r="G483" s="8"/>
      </tp>
      <tp t="s">
        <v>#N/A Requesting Data...2870854913</v>
        <stp/>
        <stp>BDP|3277386679547683480</stp>
        <tr r="D311" s="8"/>
      </tp>
      <tp t="s">
        <v>#N/A Requesting Data...2183559265</v>
        <stp/>
        <stp>BDP|5884121599611950875</stp>
        <tr r="F77" s="10"/>
      </tp>
      <tp t="s">
        <v>#N/A Requesting Data...2419540848</v>
        <stp/>
        <stp>BDP|4917857408880902801</stp>
        <tr r="F4" s="5"/>
        <tr r="F106" s="9"/>
      </tp>
      <tp t="s">
        <v>#N/A Requesting Data...1656875476</v>
        <stp/>
        <stp>BDP|8336336752278856273</stp>
        <tr r="D260" s="5"/>
        <tr r="D41" s="9"/>
      </tp>
      <tp t="s">
        <v>#N/A Requesting Data...3594476570</v>
        <stp/>
        <stp>BDP|3853197964834893402</stp>
        <tr r="E57" s="9"/>
      </tp>
      <tp t="s">
        <v>#N/A Requesting Data...743713718</v>
        <stp/>
        <stp>BDP|9860150673528652355</stp>
        <tr r="G87" s="9"/>
      </tp>
      <tp t="s">
        <v>#N/A Requesting Data...1221517813</v>
        <stp/>
        <stp>BDP|2733141136500930417</stp>
        <tr r="C10" s="10"/>
      </tp>
      <tp t="s">
        <v>#N/A Requesting Data...1843130544</v>
        <stp/>
        <stp>BDP|5736992519361896828</stp>
        <tr r="D38" s="5"/>
      </tp>
      <tp t="s">
        <v>#N/A Requesting Data...908602691</v>
        <stp/>
        <stp>BDP|9468614081466906504</stp>
        <tr r="C147" s="10"/>
      </tp>
      <tp t="s">
        <v>#N/A Requesting Data...711114804</v>
        <stp/>
        <stp>BDP|5074890583000734101</stp>
        <tr r="H152" s="8"/>
        <tr r="I152" s="8"/>
      </tp>
      <tp t="s">
        <v>#N/A Requesting Data...4201502667</v>
        <stp/>
        <stp>BDP|1055987714119418457</stp>
        <tr r="H478" s="9"/>
      </tp>
      <tp t="s">
        <v>#N/A Requesting Data...2048923719</v>
        <stp/>
        <stp>BDP|4987681060650146023</stp>
        <tr r="H91" s="5"/>
        <tr r="H475" s="9"/>
      </tp>
      <tp t="s">
        <v>#N/A Requesting Data...4073913339</v>
        <stp/>
        <stp>BDP|7252755077095601648</stp>
        <tr r="D68" s="8"/>
      </tp>
      <tp t="s">
        <v>#N/A Requesting Data...1587367486</v>
        <stp/>
        <stp>BDP|5100961234323585841</stp>
        <tr r="D369" s="9"/>
      </tp>
      <tp t="s">
        <v>#N/A Requesting Data...4116786478</v>
        <stp/>
        <stp>BDP|7786225602479037851</stp>
        <tr r="D122" s="9"/>
      </tp>
      <tp t="s">
        <v>#N/A Requesting Data...2690390738</v>
        <stp/>
        <stp>BDP|5808681663566176708</stp>
        <tr r="E234" s="5"/>
      </tp>
      <tp t="s">
        <v>#N/A Requesting Data...2070101945</v>
        <stp/>
        <stp>BDP|5638190819170519119</stp>
        <tr r="C75" s="10"/>
      </tp>
      <tp t="s">
        <v>#N/A Requesting Data...4042562077</v>
        <stp/>
        <stp>BDP|5412747024937022363</stp>
        <tr r="E254" s="5"/>
      </tp>
      <tp t="s">
        <v>#N/A Requesting Data...930798800</v>
        <stp/>
        <stp>BDP|3764219341938776920</stp>
        <tr r="E281" s="9"/>
      </tp>
      <tp t="s">
        <v>#N/A Requesting Data...3549128477</v>
        <stp/>
        <stp>BDP|7966022253390962630</stp>
        <tr r="E138" s="8"/>
      </tp>
      <tp t="s">
        <v>#N/A Requesting Data...3283472168</v>
        <stp/>
        <stp>BDP|9156922593644689949</stp>
        <tr r="F195" s="8"/>
      </tp>
      <tp t="s">
        <v>#N/A Requesting Data...3031934511</v>
        <stp/>
        <stp>BDP|8285718901538809387</stp>
        <tr r="H11" s="10"/>
      </tp>
      <tp t="s">
        <v>#N/A Requesting Data...2426149725</v>
        <stp/>
        <stp>BDP|2738042431715432047</stp>
        <tr r="D127" s="8"/>
      </tp>
      <tp t="s">
        <v>#N/A Requesting Data...4246499839</v>
        <stp/>
        <stp>BDP|4318615537630739504</stp>
        <tr r="H118" s="5"/>
      </tp>
      <tp t="s">
        <v>#N/A Requesting Data...2522616901</v>
        <stp/>
        <stp>BDP|3860615714022630294</stp>
        <tr r="F37" s="9"/>
      </tp>
      <tp t="s">
        <v>#N/A Requesting Data...3883687998</v>
        <stp/>
        <stp>BDP|5174373585029457356</stp>
        <tr r="H267" s="9"/>
      </tp>
      <tp t="s">
        <v>#N/A Requesting Data...1055374844</v>
        <stp/>
        <stp>BDP|1689576546920607430</stp>
        <tr r="G131" s="5"/>
      </tp>
      <tp t="s">
        <v>#N/A Requesting Data...1587740449</v>
        <stp/>
        <stp>BDP|9528560030352479950</stp>
        <tr r="H298" s="5"/>
      </tp>
      <tp t="s">
        <v>#N/A Requesting Data...1580074928</v>
        <stp/>
        <stp>BDP|7067721479483034096</stp>
        <tr r="I458" s="9"/>
      </tp>
      <tp t="s">
        <v>#N/A Requesting Data...3751283443</v>
        <stp/>
        <stp>BDP|1801273198119120758</stp>
        <tr r="H20" s="7"/>
      </tp>
      <tp t="s">
        <v>#N/A Requesting Data...2176202516</v>
        <stp/>
        <stp>BDP|3207893687906798188</stp>
        <tr r="H254" s="9"/>
      </tp>
      <tp t="s">
        <v>#N/A Requesting Data...1937124177</v>
        <stp/>
        <stp>BDP|9815357389835016375</stp>
        <tr r="E240" s="5"/>
        <tr r="E50" s="9"/>
      </tp>
      <tp t="s">
        <v>#N/A Requesting Data...4024932115</v>
        <stp/>
        <stp>BDP|1175046006081342438</stp>
        <tr r="F158" s="9"/>
      </tp>
      <tp t="s">
        <v>#N/A Requesting Data...984093688</v>
        <stp/>
        <stp>BDP|8131442016049536053</stp>
        <tr r="H492" s="8"/>
        <tr r="I492" s="8"/>
      </tp>
      <tp t="s">
        <v>#N/A Requesting Data...3614266463</v>
        <stp/>
        <stp>BDP|4273366337565900594</stp>
        <tr r="E407" s="8"/>
      </tp>
      <tp t="s">
        <v>#N/A Requesting Data...2854875861</v>
        <stp/>
        <stp>BDP|2288229036581320664</stp>
        <tr r="H308" s="9"/>
      </tp>
      <tp t="s">
        <v>#N/A Requesting Data...3579236349</v>
        <stp/>
        <stp>BDP|6966346663474527384</stp>
        <tr r="G15" s="9"/>
      </tp>
      <tp t="s">
        <v>#N/A Requesting Data...2693988393</v>
        <stp/>
        <stp>BDP|5415985419070269940</stp>
        <tr r="H201" s="9"/>
      </tp>
      <tp t="s">
        <v>#N/A Requesting Data...2589546065</v>
        <stp/>
        <stp>BDP|2786413727917143732</stp>
        <tr r="D484" s="9"/>
      </tp>
      <tp t="s">
        <v>#N/A Requesting Data...1450795200</v>
        <stp/>
        <stp>BDP|3098904481970292609</stp>
        <tr r="I457" s="9"/>
      </tp>
      <tp t="s">
        <v>#N/A Requesting Data...1505203652</v>
        <stp/>
        <stp>BDP|1975818911949246584</stp>
        <tr r="G392" s="9"/>
      </tp>
      <tp t="s">
        <v>#N/A Requesting Data...3179406914</v>
        <stp/>
        <stp>BDP|7783228711848441805</stp>
        <tr r="D551" s="9"/>
      </tp>
      <tp t="s">
        <v>#N/A Requesting Data...2490979897</v>
        <stp/>
        <stp>BDP|7197264115186416664</stp>
        <tr r="D136" s="8"/>
      </tp>
      <tp t="s">
        <v>#N/A Requesting Data...3875188824</v>
        <stp/>
        <stp>BDP|6412570615113618509</stp>
        <tr r="E188" s="5"/>
        <tr r="E116" s="9"/>
      </tp>
      <tp t="s">
        <v>#N/A Requesting Data...2173807068</v>
        <stp/>
        <stp>BDP|2215129662893794252</stp>
        <tr r="H85" s="5"/>
        <tr r="H149" s="9"/>
      </tp>
      <tp t="s">
        <v>#N/A Requesting Data...4051366095</v>
        <stp/>
        <stp>BDP|6795109516666388423</stp>
        <tr r="F553" s="9"/>
      </tp>
      <tp t="s">
        <v>#N/A Requesting Data...3343542432</v>
        <stp/>
        <stp>BDP|1358709275415233046</stp>
        <tr r="D96" s="9"/>
      </tp>
      <tp t="s">
        <v>#N/A Requesting Data...656169313</v>
        <stp/>
        <stp>BDP|7506415136325323118</stp>
        <tr r="H6" s="10"/>
      </tp>
      <tp t="s">
        <v>#N/A Requesting Data...3970977937</v>
        <stp/>
        <stp>BDP|4880196337511503337</stp>
        <tr r="H41" s="10"/>
      </tp>
      <tp t="s">
        <v>#N/A Requesting Data...852326684</v>
        <stp/>
        <stp>BDP|5392533944990244068</stp>
        <tr r="I375" s="9"/>
      </tp>
      <tp t="s">
        <v>#N/A Requesting Data...1967305422</v>
        <stp/>
        <stp>BDP|3876684557213068778</stp>
        <tr r="D175" s="8"/>
        <tr r="D126" s="5"/>
      </tp>
      <tp t="s">
        <v>#N/A Requesting Data...2557985463</v>
        <stp/>
        <stp>BDP|4756128441185421000</stp>
        <tr r="G280" s="9"/>
      </tp>
      <tp t="s">
        <v>#N/A Requesting Data...1862115838</v>
        <stp/>
        <stp>BDP|7654259162763936489</stp>
        <tr r="E397" s="8"/>
      </tp>
      <tp t="s">
        <v>#N/A Requesting Data...3453045167</v>
        <stp/>
        <stp>BDP|8358984861486838526</stp>
        <tr r="H103" s="8"/>
        <tr r="I103" s="8"/>
      </tp>
      <tp t="s">
        <v>#N/A Requesting Data...2838802479</v>
        <stp/>
        <stp>BDP|7281245999251662999</stp>
        <tr r="H69" s="10"/>
      </tp>
      <tp t="s">
        <v>#N/A Requesting Data...1350247585</v>
        <stp/>
        <stp>BDP|5108568463727194553</stp>
        <tr r="D83" s="10"/>
      </tp>
      <tp t="s">
        <v>#N/A Requesting Data...2513568952</v>
        <stp/>
        <stp>BDP|3324064213827691103</stp>
        <tr r="E447" s="9"/>
      </tp>
      <tp t="s">
        <v>#N/A Requesting Data...1651677004</v>
        <stp/>
        <stp>BDP|3007435664022083779</stp>
        <tr r="I195" s="5"/>
        <tr r="I8" s="9"/>
      </tp>
      <tp t="s">
        <v>#N/A Requesting Data...1248501129</v>
        <stp/>
        <stp>BDP|9054666216919564345</stp>
        <tr r="E135" s="9"/>
      </tp>
      <tp t="s">
        <v>#N/A Requesting Data...2998656502</v>
        <stp/>
        <stp>BDP|7742276211169282923</stp>
        <tr r="E167" s="5"/>
      </tp>
      <tp t="s">
        <v>#N/A Requesting Data...1650346033</v>
        <stp/>
        <stp>BDP|7468171432813227225</stp>
        <tr r="I84" s="9"/>
      </tp>
      <tp t="s">
        <v>#N/A Requesting Data...2413488967</v>
        <stp/>
        <stp>BDP|1978290060882631377</stp>
        <tr r="G185" s="8"/>
      </tp>
      <tp t="s">
        <v>#N/A Requesting Data...1785651084</v>
        <stp/>
        <stp>BDP|7131154279692898745</stp>
        <tr r="G277" s="9"/>
      </tp>
      <tp t="s">
        <v>#N/A Requesting Data...1142725451</v>
        <stp/>
        <stp>BDP|1155830684233736608</stp>
        <tr r="F507" s="9"/>
      </tp>
      <tp t="s">
        <v>#N/A Requesting Data...2661668949</v>
        <stp/>
        <stp>BDP|7328039553363528576</stp>
        <tr r="I214" s="5"/>
        <tr r="I399" s="9"/>
      </tp>
      <tp t="s">
        <v>#N/A Requesting Data...3290704672</v>
        <stp/>
        <stp>BDP|2744368147444159561</stp>
        <tr r="E194" s="9"/>
      </tp>
      <tp t="s">
        <v>#N/A Requesting Data...1787151985</v>
        <stp/>
        <stp>BDP|3404112752740327358</stp>
        <tr r="D103" s="8"/>
      </tp>
      <tp t="s">
        <v>#N/A Requesting Data...1463282957</v>
        <stp/>
        <stp>BDP|3598736523105140755</stp>
        <tr r="F139" s="10"/>
      </tp>
      <tp t="s">
        <v>#N/A Requesting Data...3279524636</v>
        <stp/>
        <stp>BDP|7664668436173039573</stp>
        <tr r="G260" s="5"/>
        <tr r="G41" s="9"/>
      </tp>
      <tp t="s">
        <v>#N/A Requesting Data...2938152294</v>
        <stp/>
        <stp>BDP|8580922734610688645</stp>
        <tr r="E185" s="8"/>
      </tp>
      <tp t="s">
        <v>#N/A Requesting Data...4018598428</v>
        <stp/>
        <stp>BDP|8381840556977920693</stp>
        <tr r="I208" s="9"/>
      </tp>
      <tp t="s">
        <v>#N/A Requesting Data...1310529719</v>
        <stp/>
        <stp>BDP|4000185309617560656</stp>
        <tr r="E290" s="8"/>
        <tr r="E12" s="5"/>
      </tp>
      <tp t="s">
        <v>#N/A Requesting Data...2368793447</v>
        <stp/>
        <stp>BDP|5527715514791023610</stp>
        <tr r="G281" s="8"/>
      </tp>
      <tp t="s">
        <v>#N/A Requesting Data...4046077905</v>
        <stp/>
        <stp>BDP|9571118400788746429</stp>
        <tr r="D117" s="9"/>
      </tp>
      <tp t="s">
        <v>#N/A Requesting Data...2356312697</v>
        <stp/>
        <stp>BDP|5818654924205829002</stp>
        <tr r="D140" s="8"/>
      </tp>
      <tp t="s">
        <v>#N/A Requesting Data...3224070835</v>
        <stp/>
        <stp>BDP|1314339975135230413</stp>
        <tr r="E15" s="10"/>
      </tp>
      <tp t="s">
        <v>#N/A Requesting Data...1034650916</v>
        <stp/>
        <stp>BDP|8157556686279301879</stp>
        <tr r="I159" s="5"/>
        <tr r="I560" s="9"/>
      </tp>
      <tp t="s">
        <v>#N/A Requesting Data...3613494956</v>
        <stp/>
        <stp>BDP|5559364947844213203</stp>
        <tr r="D113" s="8"/>
      </tp>
      <tp t="s">
        <v>#N/A Requesting Data...3050227208</v>
        <stp/>
        <stp>BDP|8292963066861518219</stp>
        <tr r="G135" s="8"/>
      </tp>
      <tp t="s">
        <v>#N/A Requesting Data...1444217147</v>
        <stp/>
        <stp>BDP|6960696600803131777</stp>
        <tr r="E279" s="5"/>
      </tp>
      <tp t="s">
        <v>#N/A Requesting Data...3672671567</v>
        <stp/>
        <stp>BDP|2339877795472268559</stp>
        <tr r="F555" s="9"/>
      </tp>
      <tp t="s">
        <v>#N/A Requesting Data...3669868870</v>
        <stp/>
        <stp>BDP|1869789296128131312</stp>
        <tr r="D204" s="9"/>
      </tp>
      <tp t="s">
        <v>#N/A Requesting Data...721052276</v>
        <stp/>
        <stp>BDP|4191512849725952466</stp>
        <tr r="F475" s="8"/>
      </tp>
      <tp t="s">
        <v>#N/A Requesting Data...765272323</v>
        <stp/>
        <stp>BDP|1321929043330166850</stp>
        <tr r="E19" s="7"/>
      </tp>
      <tp t="s">
        <v>#N/A Requesting Data...1994845714</v>
        <stp/>
        <stp>BDP|5260078038872896031</stp>
        <tr r="G25" s="8"/>
      </tp>
      <tp t="s">
        <v>#N/A Requesting Data...1572618924</v>
        <stp/>
        <stp>BDP|9057871660413104001</stp>
        <tr r="F92" s="9"/>
      </tp>
      <tp t="s">
        <v>#N/A Requesting Data...2501568683</v>
        <stp/>
        <stp>BDP|7676280538027853583</stp>
        <tr r="D72" s="10"/>
      </tp>
      <tp t="s">
        <v>#N/A Requesting Data...3596542448</v>
        <stp/>
        <stp>BDP|4754274423180422012</stp>
        <tr r="D359" s="8"/>
        <tr r="D98" s="5"/>
      </tp>
      <tp t="s">
        <v>#N/A Requesting Data...2131758390</v>
        <stp/>
        <stp>BDP|5863513429034578231</stp>
        <tr r="H166" s="5"/>
      </tp>
      <tp t="s">
        <v>#N/A Requesting Data...1152038809</v>
        <stp/>
        <stp>BDP|7383796435052190585</stp>
        <tr r="E317" s="9"/>
      </tp>
      <tp t="s">
        <v>#N/A Requesting Data...2406594734</v>
        <stp/>
        <stp>BDP|1312847925886082943</stp>
        <tr r="H27" s="8"/>
        <tr r="I27" s="8"/>
      </tp>
      <tp t="s">
        <v>#N/A Requesting Data...692481249</v>
        <stp/>
        <stp>BDP|5921956575617874870</stp>
        <tr r="H47" s="10"/>
      </tp>
      <tp t="s">
        <v>#N/A Requesting Data...1035525623</v>
        <stp/>
        <stp>BDP|7407716530120218713</stp>
        <tr r="H199" s="9"/>
      </tp>
      <tp t="s">
        <v>#N/A Requesting Data...3269321978</v>
        <stp/>
        <stp>BDP|9863119280936834271</stp>
        <tr r="G154" s="9"/>
      </tp>
      <tp t="s">
        <v>#N/A Requesting Data...2556892467</v>
        <stp/>
        <stp>BDP|4774462192575106847</stp>
        <tr r="G382" s="9"/>
      </tp>
      <tp t="s">
        <v>#N/A Requesting Data...651621609</v>
        <stp/>
        <stp>BDP|1398595979716155156</stp>
        <tr r="F262" s="8"/>
      </tp>
      <tp t="s">
        <v>#N/A Requesting Data...821241339</v>
        <stp/>
        <stp>BDP|9578101846261295965</stp>
        <tr r="I14" s="9"/>
      </tp>
      <tp t="s">
        <v>#N/A Requesting Data...1949951558</v>
        <stp/>
        <stp>BDP|7735544060514404409</stp>
        <tr r="D126" s="10"/>
      </tp>
      <tp t="s">
        <v>#N/A Requesting Data...1821332275</v>
        <stp/>
        <stp>BDP|2390792258380611432</stp>
        <tr r="E540" s="9"/>
      </tp>
      <tp t="s">
        <v>#N/A Requesting Data...3002149623</v>
        <stp/>
        <stp>BDP|6101362056365626109</stp>
        <tr r="F251" s="9"/>
      </tp>
      <tp t="s">
        <v>#N/A Requesting Data...1589585542</v>
        <stp/>
        <stp>BDP|5271480500336989341</stp>
        <tr r="I570" s="9"/>
      </tp>
      <tp t="s">
        <v>#N/A Requesting Data...3396179893</v>
        <stp/>
        <stp>BDP|5759926986367020743</stp>
        <tr r="F208" s="5"/>
      </tp>
      <tp t="s">
        <v>#N/A Requesting Data...1647254166</v>
        <stp/>
        <stp>BDP|8395741272924731852</stp>
        <tr r="G118" s="9"/>
      </tp>
      <tp t="s">
        <v>#N/A Requesting Data...1635252589</v>
        <stp/>
        <stp>BDP|5434280376445404192</stp>
        <tr r="H280" s="8"/>
        <tr r="I280" s="8"/>
      </tp>
      <tp t="s">
        <v>#N/A Requesting Data...1300835418</v>
        <stp/>
        <stp>BDP|9952339919859360677</stp>
        <tr r="I523" s="9"/>
      </tp>
      <tp t="s">
        <v>#N/A Requesting Data...2615092626</v>
        <stp/>
        <stp>BDP|8121771445206231966</stp>
        <tr r="E178" s="9"/>
      </tp>
      <tp t="s">
        <v>#N/A Requesting Data...1097243717</v>
        <stp/>
        <stp>BDP|2627846965340236820</stp>
        <tr r="G375" s="9"/>
      </tp>
      <tp t="s">
        <v>#N/A Requesting Data...2225136905</v>
        <stp/>
        <stp>BDP|2553342603744218175</stp>
        <tr r="I343" s="9"/>
      </tp>
      <tp t="s">
        <v>#N/A Requesting Data...3621196952</v>
        <stp/>
        <stp>BDP|8390810331707686021</stp>
        <tr r="E428" s="8"/>
        <tr r="E217" s="5"/>
      </tp>
      <tp t="s">
        <v>#N/A Requesting Data...3259657069</v>
        <stp/>
        <stp>BDP|9475911331263661455</stp>
        <tr r="F453" s="9"/>
      </tp>
      <tp t="s">
        <v>#N/A Requesting Data...1224469934</v>
        <stp/>
        <stp>BDP|9931667476715920977</stp>
        <tr r="E206" s="8"/>
      </tp>
      <tp t="s">
        <v>#N/A Requesting Data...2938795862</v>
        <stp/>
        <stp>BDP|3327717732384476708</stp>
        <tr r="G452" s="9"/>
      </tp>
      <tp t="s">
        <v>#N/A Requesting Data...2009020110</v>
        <stp/>
        <stp>BDP|2386400917951692261</stp>
        <tr r="G66" s="10"/>
      </tp>
      <tp t="s">
        <v>#N/A Requesting Data...2277195157</v>
        <stp/>
        <stp>BDP|8087215946839550368</stp>
        <tr r="G514" s="9"/>
      </tp>
      <tp t="s">
        <v>#N/A Requesting Data...949227714</v>
        <stp/>
        <stp>BDP|3422256677287582576</stp>
        <tr r="G166" s="9"/>
      </tp>
      <tp t="s">
        <v>#N/A Requesting Data...2781709395</v>
        <stp/>
        <stp>BDP|4211266294923735836</stp>
        <tr r="H573" s="9"/>
      </tp>
      <tp t="s">
        <v>#N/A Requesting Data...3988056473</v>
        <stp/>
        <stp>BDP|4057332896582405858</stp>
        <tr r="I14" s="5"/>
      </tp>
      <tp t="s">
        <v>#N/A Requesting Data...1973018039</v>
        <stp/>
        <stp>BDP|5187579785994140861</stp>
        <tr r="F307" s="9"/>
      </tp>
      <tp t="s">
        <v>#N/A Requesting Data...1782382723</v>
        <stp/>
        <stp>BDP|6739508163792847384</stp>
        <tr r="D342" s="9"/>
      </tp>
      <tp t="s">
        <v>#N/A Requesting Data...907491213</v>
        <stp/>
        <stp>BDP|9218976661263888181</stp>
        <tr r="E4" s="10"/>
      </tp>
      <tp t="s">
        <v>#N/A Requesting Data...4161409274</v>
        <stp/>
        <stp>BDP|7929796456904562577</stp>
        <tr r="E139" s="5"/>
        <tr r="E411" s="9"/>
      </tp>
      <tp t="s">
        <v>#N/A Requesting Data...2470169627</v>
        <stp/>
        <stp>BDP|4468343587909044238</stp>
        <tr r="I7" s="5"/>
      </tp>
      <tp t="s">
        <v>#N/A Requesting Data...1021086002</v>
        <stp/>
        <stp>BDP|3636073747271374211</stp>
        <tr r="F596" s="9"/>
      </tp>
      <tp t="s">
        <v>#N/A Requesting Data...1067814605</v>
        <stp/>
        <stp>BDP|3450713636303120060</stp>
        <tr r="C17" s="7"/>
      </tp>
      <tp t="s">
        <v>#N/A Requesting Data...3125569232</v>
        <stp/>
        <stp>BDP|7173576279321315084</stp>
        <tr r="F246" s="8"/>
      </tp>
      <tp t="s">
        <v>#N/A Requesting Data...1891662398</v>
        <stp/>
        <stp>BDP|7165734559734822570</stp>
        <tr r="D13" s="7"/>
      </tp>
      <tp t="s">
        <v>#N/A Requesting Data...3712834866</v>
        <stp/>
        <stp>BDP|7388359956112334775</stp>
        <tr r="H146" s="10"/>
      </tp>
      <tp t="s">
        <v>#N/A Requesting Data...3240985989</v>
        <stp/>
        <stp>BDP|1866620562226534391</stp>
        <tr r="D150" s="5"/>
      </tp>
      <tp t="s">
        <v>#N/A Requesting Data...4128647456</v>
        <stp/>
        <stp>BDP|2814588673446190262</stp>
        <tr r="D480" s="9"/>
      </tp>
      <tp t="s">
        <v>#N/A Requesting Data...2006551479</v>
        <stp/>
        <stp>BDP|4533290969344992092</stp>
        <tr r="E391" s="9"/>
      </tp>
      <tp t="s">
        <v>#N/A Requesting Data...1660993943</v>
        <stp/>
        <stp>BDP|4512626012917335037</stp>
        <tr r="H53" s="10"/>
      </tp>
      <tp t="s">
        <v>#N/A Requesting Data...1411560627</v>
        <stp/>
        <stp>BDP|9758469332128402227</stp>
        <tr r="C8" s="10"/>
      </tp>
      <tp t="s">
        <v>#N/A Requesting Data...786362237</v>
        <stp/>
        <stp>BDP|3249512168472960679</stp>
        <tr r="E257" s="5"/>
      </tp>
      <tp t="s">
        <v>#N/A Requesting Data...2442169611</v>
        <stp/>
        <stp>BDP|5780731941494183619</stp>
        <tr r="G498" s="8"/>
      </tp>
      <tp t="s">
        <v>#N/A Requesting Data...2216563747</v>
        <stp/>
        <stp>BDP|9941849774784510697</stp>
        <tr r="F471" s="9"/>
      </tp>
      <tp t="s">
        <v>#N/A Requesting Data...1732785534</v>
        <stp/>
        <stp>BDP|1684813888324310196</stp>
        <tr r="D113" s="10"/>
      </tp>
      <tp t="s">
        <v>#N/A Requesting Data...2159681359</v>
        <stp/>
        <stp>BDP|7535637465986737510</stp>
        <tr r="F275" s="9"/>
      </tp>
      <tp t="s">
        <v>#N/A Requesting Data...2307209467</v>
        <stp/>
        <stp>BDP|4529302336058573836</stp>
        <tr r="I190" s="9"/>
      </tp>
      <tp t="s">
        <v>#N/A Requesting Data...1804679293</v>
        <stp/>
        <stp>BDP|5362452593095811984</stp>
        <tr r="F99" s="10"/>
      </tp>
      <tp t="s">
        <v>#N/A Requesting Data...4198103232</v>
        <stp/>
        <stp>BDP|7546896590423918106</stp>
        <tr r="F218" s="8"/>
      </tp>
      <tp t="s">
        <v>#N/A Requesting Data...1424905397</v>
        <stp/>
        <stp>BDP|5290976256644196970</stp>
        <tr r="F34" s="10"/>
      </tp>
      <tp t="s">
        <v>#N/A Requesting Data...2431859594</v>
        <stp/>
        <stp>BDP|4601659267524188404</stp>
        <tr r="D234" s="9"/>
      </tp>
      <tp t="s">
        <v>#N/A Requesting Data...2604605665</v>
        <stp/>
        <stp>BDP|7595189636464940573</stp>
        <tr r="G310" s="9"/>
      </tp>
      <tp t="s">
        <v>#N/A Requesting Data...3369335563</v>
        <stp/>
        <stp>BDP|4415925883436802784</stp>
        <tr r="D115" s="9"/>
      </tp>
      <tp t="s">
        <v>#N/A Requesting Data...3158402876</v>
        <stp/>
        <stp>BDP|6827473938785520073</stp>
        <tr r="H421" s="8"/>
        <tr r="I421" s="8"/>
        <tr r="H140" s="5"/>
      </tp>
      <tp t="s">
        <v>#N/A Requesting Data...2058149138</v>
        <stp/>
        <stp>BDP|7566258905916223722</stp>
        <tr r="D194" s="8"/>
      </tp>
      <tp t="s">
        <v>#N/A Requesting Data...1841353173</v>
        <stp/>
        <stp>BDP|4385359834846762608</stp>
        <tr r="I344" s="9"/>
      </tp>
      <tp t="s">
        <v>#N/A Requesting Data...1655996963</v>
        <stp/>
        <stp>BDP|1018616940351613623</stp>
        <tr r="E413" s="8"/>
      </tp>
      <tp t="s">
        <v>#N/A Requesting Data...696599299</v>
        <stp/>
        <stp>BQL|7577619437765426280</stp>
        <tr r="B172" s="10"/>
      </tp>
      <tp t="s">
        <v>#N/A Requesting Data...1657867536</v>
        <stp/>
        <stp>BQL|8003808816033149786</stp>
        <tr r="B49" s="10"/>
      </tp>
      <tp t="s">
        <v>#N/A Requesting Data...2419441359</v>
        <stp/>
        <stp>BQL|6226610599189168552</stp>
        <tr r="C298" s="5"/>
      </tp>
      <tp t="s">
        <v>#N/A Requesting Data...2774067420</v>
        <stp/>
        <stp>BQL|7666918003813997809</stp>
        <tr r="C46" s="5"/>
      </tp>
      <tp t="s">
        <v>#N/A Requesting Data...1045462778</v>
        <stp/>
        <stp>BQL|2631303326587412192</stp>
        <tr r="C339" s="5"/>
      </tp>
      <tp t="s">
        <v>#N/A Requesting Data...2530885002</v>
        <stp/>
        <stp>BQL|6318477870578061887</stp>
        <tr r="B70" s="10"/>
      </tp>
      <tp t="s">
        <v>#N/A Requesting Data...1177206154</v>
        <stp/>
        <stp>BQL|4794537673140968324</stp>
        <tr r="B24" s="10"/>
      </tp>
      <tp t="s">
        <v>#N/A Requesting Data...3673671907</v>
        <stp/>
        <stp>BQL|6258523465089999968</stp>
        <tr r="C28" s="5"/>
      </tp>
      <tp t="s">
        <v>#N/A Requesting Data...1457020270</v>
        <stp/>
        <stp>BQL|9126894010124819195</stp>
        <tr r="B118" s="10"/>
      </tp>
      <tp t="s">
        <v>#N/A Requesting Data...1142828954</v>
        <stp/>
        <stp>BQL|3921457098908474393</stp>
        <tr r="C39" s="5"/>
      </tp>
      <tp t="s">
        <v>#N/A Requesting Data...2553170892</v>
        <stp/>
        <stp>BQL|3827766779033164535</stp>
        <tr r="B151" s="10"/>
      </tp>
      <tp t="s">
        <v>#N/A Requesting Data...3829461839</v>
        <stp/>
        <stp>BQL|3031399698135065944</stp>
        <tr r="C330" s="5"/>
      </tp>
      <tp t="s">
        <v>#N/A Requesting Data...3981235729</v>
        <stp/>
        <stp>BQL|6480253945731004417</stp>
        <tr r="C308" s="5"/>
      </tp>
      <tp t="s">
        <v>#N/A Requesting Data...3239927297</v>
        <stp/>
        <stp>BQL|7874297306218434870</stp>
        <tr r="B111" s="10"/>
      </tp>
      <tp t="s">
        <v>#N/A Requesting Data...1063120148</v>
        <stp/>
        <stp>BQL|3616223946318159811</stp>
        <tr r="B176" s="10"/>
      </tp>
      <tp t="s">
        <v>#N/A Requesting Data...2713097288</v>
        <stp/>
        <stp>BQL|1437232411034058366</stp>
        <tr r="C331" s="5"/>
      </tp>
      <tp t="s">
        <v>#N/A Requesting Data...2807274806</v>
        <stp/>
        <stp>BDP|6555049229514765556</stp>
        <tr r="E28" s="10"/>
      </tp>
      <tp t="s">
        <v>#N/A Requesting Data...1807576543</v>
        <stp/>
        <stp>BDP|7776757455810814051</stp>
        <tr r="E245" s="9"/>
      </tp>
      <tp t="s">
        <v>#N/A Requesting Data...922548772</v>
        <stp/>
        <stp>BDP|2913305964933252150</stp>
        <tr r="E91" s="10"/>
      </tp>
      <tp t="s">
        <v>#N/A Requesting Data...1433845490</v>
        <stp/>
        <stp>BDP|9562658058377073821</stp>
        <tr r="I263" s="5"/>
      </tp>
      <tp t="s">
        <v>#N/A Requesting Data...1539911710</v>
        <stp/>
        <stp>BDP|2015065723076685396</stp>
        <tr r="E3" s="10"/>
      </tp>
      <tp t="s">
        <v>#N/A Requesting Data...1041348502</v>
        <stp/>
        <stp>BDP|5691810282084736480</stp>
        <tr r="G60" s="10"/>
      </tp>
      <tp t="s">
        <v>#N/A Requesting Data...3101899101</v>
        <stp/>
        <stp>BDP|5616392051901211766</stp>
        <tr r="I461" s="9"/>
      </tp>
      <tp t="s">
        <v>#N/A Requesting Data...954254435</v>
        <stp/>
        <stp>BDP|3987040537042265723</stp>
        <tr r="E470" s="9"/>
      </tp>
      <tp t="s">
        <v>#N/A Requesting Data...3972542230</v>
        <stp/>
        <stp>BDP|3496536213543864163</stp>
        <tr r="G231" s="8"/>
      </tp>
      <tp t="s">
        <v>#N/A Requesting Data...4084488410</v>
        <stp/>
        <stp>BDP|2029666675317051192</stp>
        <tr r="D301" s="8"/>
      </tp>
      <tp t="s">
        <v>#N/A Requesting Data...1070566859</v>
        <stp/>
        <stp>BDP|4741181426256518466</stp>
        <tr r="F363" s="8"/>
      </tp>
      <tp t="s">
        <v>#N/A Requesting Data...2300679087</v>
        <stp/>
        <stp>BDP|7979050832325656422</stp>
        <tr r="I3" s="5"/>
      </tp>
      <tp t="s">
        <v>#N/A Requesting Data...2825418638</v>
        <stp/>
        <stp>BDP|4621149754255592092</stp>
        <tr r="G170" s="10"/>
      </tp>
      <tp t="s">
        <v>#N/A Requesting Data...2505379313</v>
        <stp/>
        <stp>BDP|7343653540146873643</stp>
        <tr r="E248" s="8"/>
        <tr r="E171" s="5"/>
      </tp>
      <tp t="s">
        <v>#N/A Requesting Data...3022099438</v>
        <stp/>
        <stp>BDP|5499369891123941907</stp>
        <tr r="D416" s="9"/>
      </tp>
      <tp t="s">
        <v>#N/A Requesting Data...3560546882</v>
        <stp/>
        <stp>BDP|4275566644532974236</stp>
        <tr r="F115" s="8"/>
      </tp>
      <tp t="s">
        <v>#N/A Requesting Data...3141676486</v>
        <stp/>
        <stp>BDP|6094985485855362747</stp>
        <tr r="D137" s="5"/>
      </tp>
      <tp t="s">
        <v>#N/A Requesting Data...3350672455</v>
        <stp/>
        <stp>BDP|4418137783930634889</stp>
        <tr r="H272" s="9"/>
      </tp>
      <tp t="s">
        <v>#N/A Requesting Data...3486379457</v>
        <stp/>
        <stp>BDP|3284888672108665140</stp>
        <tr r="F19" s="10"/>
      </tp>
      <tp t="s">
        <v>#N/A Requesting Data...3961506901</v>
        <stp/>
        <stp>BDP|5041384440601197638</stp>
        <tr r="E160" s="10"/>
      </tp>
      <tp t="s">
        <v>#N/A Requesting Data...3506240998</v>
        <stp/>
        <stp>BDP|7698282126200660249</stp>
        <tr r="I177" s="5"/>
      </tp>
      <tp t="s">
        <v>#N/A Requesting Data...1198215319</v>
        <stp/>
        <stp>BDP|1894457652193000646</stp>
        <tr r="G62" s="9"/>
      </tp>
      <tp t="s">
        <v>#N/A Requesting Data...3719306549</v>
        <stp/>
        <stp>BDP|7613003344831856717</stp>
        <tr r="D451" s="8"/>
      </tp>
      <tp t="s">
        <v>#N/A Requesting Data...2007518850</v>
        <stp/>
        <stp>BDP|1127037219170745578</stp>
        <tr r="D45" s="9"/>
      </tp>
      <tp t="s">
        <v>#N/A Requesting Data...2045098268</v>
        <stp/>
        <stp>BDP|5054085416109781822</stp>
        <tr r="G246" s="8"/>
      </tp>
      <tp t="s">
        <v>#N/A Requesting Data...4157832887</v>
        <stp/>
        <stp>BDP|9426893506936203222</stp>
        <tr r="E223" s="5"/>
      </tp>
      <tp t="s">
        <v>#N/A Requesting Data...4017515886</v>
        <stp/>
        <stp>BDP|3873998672239021182</stp>
        <tr r="F64" s="5"/>
        <tr r="F575" s="9"/>
      </tp>
      <tp t="s">
        <v>#N/A Requesting Data...1150950139</v>
        <stp/>
        <stp>BDP|8562622298706390477</stp>
        <tr r="D57" s="10"/>
      </tp>
      <tp t="s">
        <v>#N/A Requesting Data...1640342006</v>
        <stp/>
        <stp>BDP|6161438541361033282</stp>
        <tr r="F162" s="10"/>
      </tp>
      <tp t="s">
        <v>#N/A Requesting Data...1684957314</v>
        <stp/>
        <stp>BDP|2675776709047589765</stp>
        <tr r="H5" s="8"/>
        <tr r="I5" s="8"/>
        <tr r="H297" s="5"/>
      </tp>
      <tp t="s">
        <v>#N/A Requesting Data...1218017363</v>
        <stp/>
        <stp>BDP|9938847522842648427</stp>
        <tr r="D146" s="10"/>
      </tp>
      <tp t="s">
        <v>#N/A Requesting Data...4267648780</v>
        <stp/>
        <stp>BDP|7968067272235459028</stp>
        <tr r="E327" s="9"/>
      </tp>
      <tp t="s">
        <v>#N/A Requesting Data...1945846516</v>
        <stp/>
        <stp>BDP|7164943088945122670</stp>
        <tr r="H444" s="9"/>
      </tp>
      <tp t="s">
        <v>#N/A Requesting Data...3773764953</v>
        <stp/>
        <stp>BDP|5103769638302430608</stp>
        <tr r="I557" s="9"/>
      </tp>
      <tp t="s">
        <v>#N/A Requesting Data...1233085868</v>
        <stp/>
        <stp>BDP|8870937344800108058</stp>
        <tr r="E87" s="10"/>
      </tp>
      <tp t="s">
        <v>#N/A Requesting Data...3725369629</v>
        <stp/>
        <stp>BDP|6022554467543167387</stp>
        <tr r="D485" s="9"/>
      </tp>
      <tp t="s">
        <v>#N/A Requesting Data...2256651569</v>
        <stp/>
        <stp>BDP|9453987416343035710</stp>
        <tr r="E127" s="10"/>
      </tp>
      <tp t="s">
        <v>#N/A Requesting Data...3424448817</v>
        <stp/>
        <stp>BDP|7721255218321360020</stp>
        <tr r="I459" s="9"/>
      </tp>
      <tp t="s">
        <v>#N/A Requesting Data...2232821606</v>
        <stp/>
        <stp>BDP|7426023629502163250</stp>
        <tr r="H175" s="8"/>
        <tr r="I175" s="8"/>
        <tr r="H126" s="5"/>
      </tp>
      <tp t="s">
        <v>#N/A Requesting Data...4080626450</v>
        <stp/>
        <stp>BDP|8593947107595995146</stp>
        <tr r="F16" s="10"/>
      </tp>
      <tp t="s">
        <v>#N/A Requesting Data...1132472664</v>
        <stp/>
        <stp>BDP|8847325909608911610</stp>
        <tr r="E149" s="10"/>
      </tp>
      <tp t="s">
        <v>#N/A Requesting Data...4133732879</v>
        <stp/>
        <stp>BDP|5242082802059381936</stp>
        <tr r="E594" s="9"/>
      </tp>
      <tp t="s">
        <v>#N/A Requesting Data...2375891725</v>
        <stp/>
        <stp>BDP|9490741938209812183</stp>
        <tr r="H13" s="8"/>
        <tr r="I13" s="8"/>
      </tp>
      <tp t="s">
        <v>#N/A Requesting Data...3086118847</v>
        <stp/>
        <stp>BDP|8296854359780520033</stp>
        <tr r="I126" s="5"/>
      </tp>
      <tp t="s">
        <v>#N/A Requesting Data...3887020420</v>
        <stp/>
        <stp>BDP|6822015330163013318</stp>
        <tr r="D432" s="8"/>
        <tr r="D26" s="5"/>
      </tp>
      <tp t="s">
        <v>#N/A Requesting Data...4242043943</v>
        <stp/>
        <stp>BDP|8201936132600875738</stp>
        <tr r="H350" s="8"/>
        <tr r="I350" s="8"/>
        <tr r="H67" s="5"/>
      </tp>
      <tp t="s">
        <v>#N/A Requesting Data...1349370562</v>
        <stp/>
        <stp>BDP|6821333067104173259</stp>
        <tr r="F477" s="9"/>
      </tp>
      <tp t="s">
        <v>#N/A Requesting Data...2573307715</v>
        <stp/>
        <stp>BDP|2331403042355197284</stp>
        <tr r="G469" s="9"/>
      </tp>
      <tp t="s">
        <v>#N/A Requesting Data...3120709195</v>
        <stp/>
        <stp>BDP|6745319578273273449</stp>
        <tr r="D391" s="9"/>
      </tp>
      <tp t="s">
        <v>#N/A Requesting Data...3978076263</v>
        <stp/>
        <stp>BDP|6230189727559082957</stp>
        <tr r="D44" s="9"/>
      </tp>
      <tp t="s">
        <v>#N/A Requesting Data...2109841147</v>
        <stp/>
        <stp>BDP|7844533036755110141</stp>
        <tr r="H189" s="9"/>
      </tp>
      <tp t="s">
        <v>#N/A Requesting Data...1439132229</v>
        <stp/>
        <stp>BDP|5822032623715517756</stp>
        <tr r="I405" s="9"/>
      </tp>
      <tp t="s">
        <v>#N/A Requesting Data...2647058746</v>
        <stp/>
        <stp>BDP|5458797633163232743</stp>
        <tr r="D503" s="8"/>
      </tp>
      <tp t="s">
        <v>#N/A Requesting Data...3456525601</v>
        <stp/>
        <stp>BDP|8957281392507326181</stp>
        <tr r="E216" s="9"/>
      </tp>
      <tp t="s">
        <v>#N/A Requesting Data...1207677446</v>
        <stp/>
        <stp>BDP|6207139839829457840</stp>
        <tr r="E478" s="9"/>
      </tp>
      <tp t="s">
        <v>#N/A Requesting Data...1049343037</v>
        <stp/>
        <stp>BDP|8903329492380752768</stp>
        <tr r="H7" s="6"/>
      </tp>
      <tp t="s">
        <v>#N/A Requesting Data...4144979758</v>
        <stp/>
        <stp>BDP|3524065428462057630</stp>
        <tr r="F454" s="9"/>
      </tp>
      <tp t="s">
        <v>#N/A Requesting Data...1250577271</v>
        <stp/>
        <stp>BDP|8195882255835513509</stp>
        <tr r="D50" s="10"/>
      </tp>
      <tp t="s">
        <v>#N/A Requesting Data...3929264567</v>
        <stp/>
        <stp>BDP|1336613186262910848</stp>
        <tr r="I258" s="5"/>
      </tp>
      <tp t="s">
        <v>#N/A Requesting Data...1432907147</v>
        <stp/>
        <stp>BDP|5952378155071355713</stp>
        <tr r="D368" s="8"/>
        <tr r="D88" s="5"/>
      </tp>
      <tp t="s">
        <v>#N/A Requesting Data...3325575129</v>
        <stp/>
        <stp>BDP|4449148368366110005</stp>
        <tr r="E137" s="8"/>
      </tp>
      <tp t="s">
        <v>#N/A Requesting Data...2904809619</v>
        <stp/>
        <stp>BDP|9781438675977858807</stp>
        <tr r="E130" s="5"/>
        <tr r="E10" s="9"/>
      </tp>
      <tp t="s">
        <v>#N/A Requesting Data...1405748748</v>
        <stp/>
        <stp>BDP|3850640511218296964</stp>
        <tr r="G531" s="9"/>
      </tp>
      <tp t="s">
        <v>#N/A Requesting Data...3614421763</v>
        <stp/>
        <stp>BDP|3373229146112803263</stp>
        <tr r="G580" s="9"/>
      </tp>
      <tp t="s">
        <v>#N/A Requesting Data...4099353085</v>
        <stp/>
        <stp>BDP|5883995254639531597</stp>
        <tr r="E156" s="8"/>
      </tp>
      <tp t="s">
        <v>#N/A Requesting Data...4226055023</v>
        <stp/>
        <stp>BDP|4268614514595950373</stp>
        <tr r="H170" s="8"/>
        <tr r="I170" s="8"/>
      </tp>
      <tp t="s">
        <v>#N/A Requesting Data...2497636150</v>
        <stp/>
        <stp>BDP|7244499886318188656</stp>
        <tr r="H366" s="9"/>
      </tp>
      <tp t="s">
        <v>#N/A Requesting Data...3843956117</v>
        <stp/>
        <stp>BDP|9405659899787255438</stp>
        <tr r="H272" s="8"/>
        <tr r="I272" s="8"/>
      </tp>
      <tp t="s">
        <v>#N/A Requesting Data...4045620910</v>
        <stp/>
        <stp>BDP|8786077861642126998</stp>
        <tr r="F202" s="9"/>
      </tp>
      <tp t="s">
        <v>#N/A Requesting Data...1799839528</v>
        <stp/>
        <stp>BDP|4994767974897567672</stp>
        <tr r="E454" s="8"/>
      </tp>
      <tp t="s">
        <v>#N/A Requesting Data...1739529285</v>
        <stp/>
        <stp>BDP|5734287833414623530</stp>
        <tr r="F156" s="5"/>
        <tr r="F51" s="9"/>
      </tp>
      <tp t="s">
        <v>#N/A Requesting Data...2496819145</v>
        <stp/>
        <stp>BDP|9746900820046671187</stp>
        <tr r="E62" s="9"/>
      </tp>
      <tp t="s">
        <v>#N/A Requesting Data...3563910784</v>
        <stp/>
        <stp>BDP|9073522888563252213</stp>
        <tr r="H79" s="9"/>
      </tp>
      <tp t="s">
        <v>#N/A Requesting Data...3663047924</v>
        <stp/>
        <stp>BDP|9514498104338459022</stp>
        <tr r="F241" s="9"/>
      </tp>
      <tp t="s">
        <v>#N/A Requesting Data...2982123349</v>
        <stp/>
        <stp>BDP|9295878019276692346</stp>
        <tr r="G192" s="9"/>
      </tp>
      <tp t="s">
        <v>#N/A Requesting Data...4159657767</v>
        <stp/>
        <stp>BDP|7208703577675330788</stp>
        <tr r="G396" s="8"/>
      </tp>
      <tp t="s">
        <v>#N/A Requesting Data...3846616813</v>
        <stp/>
        <stp>BDP|2405774229471419300</stp>
        <tr r="H16" s="8"/>
        <tr r="I16" s="8"/>
      </tp>
      <tp t="s">
        <v>#N/A Requesting Data...3479948576</v>
        <stp/>
        <stp>BDP|7197409107774956212</stp>
        <tr r="H495" s="9"/>
      </tp>
      <tp t="s">
        <v>#N/A Requesting Data...2138553374</v>
        <stp/>
        <stp>BDP|6168262432241870334</stp>
        <tr r="F399" s="8"/>
      </tp>
      <tp t="s">
        <v>#N/A Requesting Data...1874274651</v>
        <stp/>
        <stp>BDP|5736582750129536958</stp>
        <tr r="E597" s="9"/>
      </tp>
      <tp t="s">
        <v>#N/A Requesting Data...3954572710</v>
        <stp/>
        <stp>BDP|5786410462666200494</stp>
        <tr r="G54" s="8"/>
      </tp>
      <tp t="s">
        <v>#N/A Requesting Data...1007755617</v>
        <stp/>
        <stp>BDP|8828788799317701414</stp>
        <tr r="D184" s="8"/>
      </tp>
      <tp t="s">
        <v>#N/A Requesting Data...2511492992</v>
        <stp/>
        <stp>BDP|5296260244351757783</stp>
        <tr r="H72" s="5"/>
      </tp>
      <tp t="s">
        <v>#N/A Requesting Data...3053895523</v>
        <stp/>
        <stp>BDP|1972603218072880160</stp>
        <tr r="E260" s="9"/>
      </tp>
      <tp t="s">
        <v>#N/A Requesting Data...3223066795</v>
        <stp/>
        <stp>BDP|5822520937837249100</stp>
        <tr r="H503" s="8"/>
        <tr r="I503" s="8"/>
      </tp>
      <tp t="s">
        <v>#N/A Requesting Data...1891039574</v>
        <stp/>
        <stp>BDP|4529397955531651604</stp>
        <tr r="H70" s="5"/>
      </tp>
      <tp t="s">
        <v>#N/A Requesting Data...4224672651</v>
        <stp/>
        <stp>BDP|6534085412292456043</stp>
        <tr r="F83" s="9"/>
      </tp>
      <tp t="s">
        <v>#N/A Requesting Data...2206951203</v>
        <stp/>
        <stp>BDP|7348578250761298397</stp>
        <tr r="G459" s="9"/>
      </tp>
      <tp t="s">
        <v>#N/A Requesting Data...4183289607</v>
        <stp/>
        <stp>BDP|9250418503011896970</stp>
        <tr r="I572" s="9"/>
      </tp>
      <tp t="s">
        <v>#N/A Requesting Data...2669439444</v>
        <stp/>
        <stp>BDP|9731198782011186424</stp>
        <tr r="H68" s="8"/>
        <tr r="I68" s="8"/>
      </tp>
      <tp t="s">
        <v>#N/A Requesting Data...3817297292</v>
        <stp/>
        <stp>BDP|9644556491101503185</stp>
        <tr r="F389" s="8"/>
      </tp>
      <tp t="s">
        <v>#N/A Requesting Data...4203197496</v>
        <stp/>
        <stp>BDP|3861646071556643178</stp>
        <tr r="H340" s="5"/>
      </tp>
      <tp t="s">
        <v>#N/A Requesting Data...4054974586</v>
        <stp/>
        <stp>BDP|9342569579437579957</stp>
        <tr r="E198" s="8"/>
      </tp>
      <tp t="s">
        <v>#N/A Requesting Data...2154297230</v>
        <stp/>
        <stp>BDP|3121104623000986574</stp>
        <tr r="F359" s="9"/>
      </tp>
      <tp t="s">
        <v>#N/A Requesting Data...3943977242</v>
        <stp/>
        <stp>BDP|6382753444843862364</stp>
        <tr r="H372" s="9"/>
      </tp>
      <tp t="s">
        <v>#N/A Requesting Data...3855817048</v>
        <stp/>
        <stp>BDP|8010527807429122181</stp>
        <tr r="I251" s="5"/>
      </tp>
      <tp t="s">
        <v>#N/A Requesting Data...1932634111</v>
        <stp/>
        <stp>BDP|5273352368792322700</stp>
        <tr r="D103" s="5"/>
        <tr r="D335" s="9"/>
      </tp>
      <tp t="s">
        <v>#N/A Requesting Data...3224369937</v>
        <stp/>
        <stp>BDP|4621415149444442564</stp>
        <tr r="D61" s="8"/>
      </tp>
      <tp t="s">
        <v>#N/A Requesting Data...1204360059</v>
        <stp/>
        <stp>BDP|2207182804094668247</stp>
        <tr r="H462" s="8"/>
        <tr r="I462" s="8"/>
      </tp>
      <tp t="s">
        <v>#N/A Requesting Data...3803580771</v>
        <stp/>
        <stp>BDP|7408521532260075487</stp>
        <tr r="G203" s="5"/>
        <tr r="G85" s="9"/>
      </tp>
      <tp t="s">
        <v>#N/A Requesting Data...2918615589</v>
        <stp/>
        <stp>BDP|1975140250252819296</stp>
        <tr r="E15" s="8"/>
      </tp>
      <tp t="s">
        <v>#N/A Requesting Data...3027384226</v>
        <stp/>
        <stp>BDP|4624455636130812612</stp>
        <tr r="E554" s="9"/>
      </tp>
      <tp t="s">
        <v>#N/A Requesting Data...3855919902</v>
        <stp/>
        <stp>BDP|4735726079139948895</stp>
        <tr r="F113" s="9"/>
      </tp>
      <tp t="s">
        <v>#N/A Requesting Data...2368623251</v>
        <stp/>
        <stp>BDP|9580740936879276192</stp>
        <tr r="D351" s="8"/>
      </tp>
      <tp t="s">
        <v>#N/A Requesting Data...2389653492</v>
        <stp/>
        <stp>BDP|4226736384069129783</stp>
        <tr r="G179" s="8"/>
      </tp>
      <tp t="s">
        <v>#N/A Requesting Data...2649133033</v>
        <stp/>
        <stp>BDP|5538185618683053391</stp>
        <tr r="G188" s="5"/>
        <tr r="G116" s="9"/>
      </tp>
      <tp t="s">
        <v>#N/A Requesting Data...1783603781</v>
        <stp/>
        <stp>BDP|7361261399149960094</stp>
        <tr r="G103" s="5"/>
        <tr r="G335" s="9"/>
      </tp>
      <tp t="s">
        <v>#N/A Requesting Data...3634552840</v>
        <stp/>
        <stp>BDP|7459666922717906150</stp>
        <tr r="F298" s="8"/>
      </tp>
      <tp t="s">
        <v>#N/A Requesting Data...3935088436</v>
        <stp/>
        <stp>BDP|2509544447607828126</stp>
        <tr r="E116" s="5"/>
        <tr r="E413" s="9"/>
      </tp>
      <tp t="s">
        <v>#N/A Requesting Data...1907390547</v>
        <stp/>
        <stp>BDP|1511698415046418501</stp>
        <tr r="I26" s="9"/>
      </tp>
      <tp t="s">
        <v>#N/A Requesting Data...1205646772</v>
        <stp/>
        <stp>BDP|3943603117826531764</stp>
        <tr r="G411" s="8"/>
      </tp>
      <tp t="s">
        <v>#N/A Requesting Data...3534337113</v>
        <stp/>
        <stp>BDP|6842150575975168041</stp>
        <tr r="I69" s="5"/>
      </tp>
      <tp t="s">
        <v>#N/A Requesting Data...3605056609</v>
        <stp/>
        <stp>BDP|7696094645466576023</stp>
        <tr r="F427" s="8"/>
      </tp>
      <tp t="s">
        <v>#N/A Requesting Data...2953909385</v>
        <stp/>
        <stp>BDP|4930370139559802827</stp>
        <tr r="F466" s="8"/>
      </tp>
      <tp t="s">
        <v>#N/A Requesting Data...1657740736</v>
        <stp/>
        <stp>BDP|1606782383278180319</stp>
        <tr r="D289" s="5"/>
        <tr r="D235" s="9"/>
      </tp>
      <tp t="s">
        <v>#N/A Requesting Data...2108591704</v>
        <stp/>
        <stp>BDP|2092863986014527389</stp>
        <tr r="F123" s="10"/>
      </tp>
      <tp t="s">
        <v>#N/A Requesting Data...3158026888</v>
        <stp/>
        <stp>BDP|2507467233790548084</stp>
        <tr r="E462" s="9"/>
      </tp>
      <tp t="s">
        <v>#N/A Requesting Data...1310503227</v>
        <stp/>
        <stp>BDP|9693696248828825625</stp>
        <tr r="H65" s="10"/>
      </tp>
      <tp t="s">
        <v>#N/A Requesting Data...1498777452</v>
        <stp/>
        <stp>BDP|2018266259090217005</stp>
        <tr r="E147" s="9"/>
      </tp>
      <tp t="s">
        <v>#N/A Requesting Data...3063540876</v>
        <stp/>
        <stp>BDP|4341565866237644584</stp>
        <tr r="D333" s="9"/>
      </tp>
      <tp t="s">
        <v>#N/A Requesting Data...2565545480</v>
        <stp/>
        <stp>BDP|8468081791672236620</stp>
        <tr r="G100" s="10"/>
      </tp>
      <tp t="s">
        <v>#N/A Requesting Data...4077661834</v>
        <stp/>
        <stp>BDP|3342378866367939468</stp>
        <tr r="I244" s="5"/>
      </tp>
      <tp t="s">
        <v>#N/A Requesting Data...3122584021</v>
        <stp/>
        <stp>BDP|7907121931569328942</stp>
        <tr r="C153" s="10"/>
      </tp>
      <tp t="s">
        <v>#N/A Requesting Data...1475688544</v>
        <stp/>
        <stp>BDP|8886583294972956300</stp>
        <tr r="H128" s="5"/>
        <tr r="H563" s="9"/>
      </tp>
      <tp t="s">
        <v>#N/A Requesting Data...1677364678</v>
        <stp/>
        <stp>BDP|6351477163153861223</stp>
        <tr r="G420" s="8"/>
      </tp>
      <tp t="s">
        <v>#N/A Requesting Data...1303530355</v>
        <stp/>
        <stp>BDP|1921264439821739434</stp>
        <tr r="E300" s="9"/>
      </tp>
      <tp t="s">
        <v>#N/A Requesting Data...2361610805</v>
        <stp/>
        <stp>BDP|3311736620260580376</stp>
        <tr r="D181" s="10"/>
      </tp>
      <tp t="s">
        <v>#N/A Requesting Data...4121880878</v>
        <stp/>
        <stp>BDP|8866468790599868947</stp>
        <tr r="E340" s="9"/>
      </tp>
      <tp t="s">
        <v>#N/A Requesting Data...2767696030</v>
        <stp/>
        <stp>BDP|3811413395893684888</stp>
        <tr r="D410" s="9"/>
      </tp>
      <tp t="s">
        <v>#N/A Requesting Data...2764003184</v>
        <stp/>
        <stp>BDP|6334505644077720529</stp>
        <tr r="G138" s="9"/>
      </tp>
      <tp t="s">
        <v>#N/A Requesting Data...1239299714</v>
        <stp/>
        <stp>BDP|6122015436765655524</stp>
        <tr r="G24" s="5"/>
      </tp>
      <tp t="s">
        <v>#N/A Requesting Data...3479728975</v>
        <stp/>
        <stp>BDP|6619527967761186108</stp>
        <tr r="G304" s="9"/>
      </tp>
      <tp t="s">
        <v>#N/A Requesting Data...3835027264</v>
        <stp/>
        <stp>BDP|7649990169434488909</stp>
        <tr r="H491" s="9"/>
      </tp>
      <tp t="s">
        <v>#N/A Requesting Data...1329833287</v>
        <stp/>
        <stp>BDP|7208911511359171314</stp>
        <tr r="D196" s="8"/>
      </tp>
      <tp t="s">
        <v>#N/A Requesting Data...1467819189</v>
        <stp/>
        <stp>BDP|6603804491670732221</stp>
        <tr r="I122" s="5"/>
      </tp>
      <tp t="s">
        <v>#N/A Requesting Data...2497115133</v>
        <stp/>
        <stp>BDP|9742855622120538671</stp>
        <tr r="E242" s="9"/>
      </tp>
      <tp t="s">
        <v>#N/A Requesting Data...2816271270</v>
        <stp/>
        <stp>BDP|9091448986007537750</stp>
        <tr r="D61" s="10"/>
      </tp>
      <tp t="s">
        <v>#N/A Requesting Data...3009200064</v>
        <stp/>
        <stp>BDP|5255593009781429446</stp>
        <tr r="E410" s="9"/>
      </tp>
      <tp t="s">
        <v>#N/A Requesting Data...2027675751</v>
        <stp/>
        <stp>BDP|9325758242649595630</stp>
        <tr r="E26" s="9"/>
      </tp>
      <tp t="s">
        <v>#N/A Requesting Data...3102802299</v>
        <stp/>
        <stp>BDP|5478925494191149110</stp>
        <tr r="E323" s="8"/>
      </tp>
      <tp t="s">
        <v>#N/A Requesting Data...2431777900</v>
        <stp/>
        <stp>BDP|1707364664871422038</stp>
        <tr r="I112" s="9"/>
      </tp>
      <tp t="s">
        <v>#N/A Requesting Data...3540545934</v>
        <stp/>
        <stp>BDP|2441454686399259270</stp>
        <tr r="I306" s="5"/>
      </tp>
      <tp t="s">
        <v>#N/A Requesting Data...3089910595</v>
        <stp/>
        <stp>BDP|6380290479831335725</stp>
        <tr r="H133" s="10"/>
      </tp>
      <tp t="s">
        <v>#N/A Requesting Data...3581190508</v>
        <stp/>
        <stp>BDP|6674370310160558165</stp>
        <tr r="D123" s="9"/>
      </tp>
      <tp t="s">
        <v>#N/A Requesting Data...2768319166</v>
        <stp/>
        <stp>BDP|2296115267165329559</stp>
        <tr r="E327" s="5"/>
      </tp>
      <tp t="s">
        <v>#N/A Requesting Data...3402858128</v>
        <stp/>
        <stp>BDP|8356269236874683865</stp>
        <tr r="G159" s="9"/>
      </tp>
      <tp t="s">
        <v>#N/A Requesting Data...2163011861</v>
        <stp/>
        <stp>BDP|8715550600220621878</stp>
        <tr r="D22" s="8"/>
      </tp>
      <tp t="s">
        <v>#N/A Requesting Data...1315010369</v>
        <stp/>
        <stp>BDP|4764128555646006331</stp>
        <tr r="I119" s="9"/>
      </tp>
      <tp t="s">
        <v>#N/A Requesting Data...2831631520</v>
        <stp/>
        <stp>BDP|6254576412282211569</stp>
        <tr r="F44" s="8"/>
      </tp>
      <tp t="s">
        <v>#N/A Requesting Data...3726874076</v>
        <stp/>
        <stp>BDP|6423032212834597639</stp>
        <tr r="H384" s="8"/>
        <tr r="I384" s="8"/>
      </tp>
      <tp t="s">
        <v>#N/A Requesting Data...3893117977</v>
        <stp/>
        <stp>BDP|7790663543758957882</stp>
        <tr r="I66" s="5"/>
      </tp>
      <tp t="s">
        <v>#N/A Requesting Data...1825643321</v>
        <stp/>
        <stp>BDP|8558540896023189250</stp>
        <tr r="F330" s="5"/>
        <tr r="F533" s="9"/>
      </tp>
      <tp t="s">
        <v>#N/A Requesting Data...3430427465</v>
        <stp/>
        <stp>BDP|6897143770267726286</stp>
        <tr r="H163" s="9"/>
      </tp>
      <tp t="s">
        <v>#N/A Requesting Data...2099898487</v>
        <stp/>
        <stp>BDP|2137869841489046255</stp>
        <tr r="F348" s="8"/>
      </tp>
      <tp t="s">
        <v>#N/A Requesting Data...1723374448</v>
        <stp/>
        <stp>BDP|1741309573075231551</stp>
        <tr r="F148" s="5"/>
        <tr r="F286" s="9"/>
      </tp>
      <tp t="s">
        <v>#N/A Requesting Data...1211995230</v>
        <stp/>
        <stp>BDP|2103144006583962599</stp>
        <tr r="D279" s="8"/>
        <tr r="D201" s="5"/>
      </tp>
      <tp t="s">
        <v>#N/A Requesting Data...3627321150</v>
        <stp/>
        <stp>BDP|9699331206216188913</stp>
        <tr r="F267" s="8"/>
      </tp>
      <tp t="s">
        <v>#N/A Requesting Data...2642699802</v>
        <stp/>
        <stp>BDP|9424904732770187648</stp>
        <tr r="H273" s="9"/>
      </tp>
      <tp t="s">
        <v>#N/A Requesting Data...2990033426</v>
        <stp/>
        <stp>BDP|7091185938237064739</stp>
        <tr r="F124" s="5"/>
        <tr r="F473" s="9"/>
      </tp>
      <tp t="s">
        <v>#N/A Requesting Data...2508375444</v>
        <stp/>
        <stp>BDP|3459076786508656602</stp>
        <tr r="E420" s="8"/>
      </tp>
      <tp t="s">
        <v>#N/A Requesting Data...2992237283</v>
        <stp/>
        <stp>BDP|8752864656348459806</stp>
        <tr r="H237" s="8"/>
        <tr r="I237" s="8"/>
      </tp>
      <tp t="s">
        <v>#N/A Requesting Data...2011059352</v>
        <stp/>
        <stp>BDP|1399425933275866698</stp>
        <tr r="D448" s="9"/>
      </tp>
      <tp t="s">
        <v>#N/A Requesting Data...3095574748</v>
        <stp/>
        <stp>BDP|2692283906355317088</stp>
        <tr r="F166" s="8"/>
        <tr r="F63" s="5"/>
      </tp>
      <tp t="s">
        <v>#N/A Requesting Data...1434024213</v>
        <stp/>
        <stp>BDP|4174632536297071370</stp>
        <tr r="F277" s="5"/>
        <tr r="F42" s="9"/>
      </tp>
      <tp t="s">
        <v>#N/A Requesting Data...3764709001</v>
        <stp/>
        <stp>BDP|9372909235361591706</stp>
        <tr r="H294" s="9"/>
      </tp>
      <tp t="s">
        <v>#N/A Requesting Data...2639692928</v>
        <stp/>
        <stp>BDP|7912007144322662486</stp>
        <tr r="E59" s="9"/>
      </tp>
      <tp t="s">
        <v>#N/A Requesting Data...4225944065</v>
        <stp/>
        <stp>BDP|9164560302701543831</stp>
        <tr r="E384" s="9"/>
      </tp>
      <tp t="s">
        <v>#N/A Requesting Data...2386698387</v>
        <stp/>
        <stp>BDP|1614731025107122625</stp>
        <tr r="E317" s="8"/>
      </tp>
      <tp t="s">
        <v>#N/A Requesting Data...1349772035</v>
        <stp/>
        <stp>BDP|5527950663956647952</stp>
        <tr r="D388" s="9"/>
      </tp>
      <tp t="s">
        <v>#N/A Requesting Data...2534600409</v>
        <stp/>
        <stp>BDP|1140114797239678518</stp>
        <tr r="E534" s="9"/>
      </tp>
      <tp t="s">
        <v>#N/A Requesting Data...3958790299</v>
        <stp/>
        <stp>BDP|6258154962501284573</stp>
        <tr r="H125" s="10"/>
      </tp>
      <tp t="s">
        <v>#N/A Requesting Data...2201283852</v>
        <stp/>
        <stp>BDP|8136860524626022138</stp>
        <tr r="E172" s="8"/>
      </tp>
      <tp t="s">
        <v>#N/A Requesting Data...1638622015</v>
        <stp/>
        <stp>BDP|6313218574272311454</stp>
        <tr r="G315" s="9"/>
      </tp>
      <tp t="s">
        <v>#N/A Requesting Data...1738926778</v>
        <stp/>
        <stp>BDP|1978546666193900421</stp>
        <tr r="F2" s="12"/>
      </tp>
      <tp t="s">
        <v>#N/A Requesting Data...1440882419</v>
        <stp/>
        <stp>BDP|7252790139473515571</stp>
        <tr r="E131" s="8"/>
      </tp>
      <tp t="s">
        <v>#N/A Requesting Data...3765328085</v>
        <stp/>
        <stp>BDP|7921478706801964715</stp>
        <tr r="G160" s="8"/>
      </tp>
      <tp t="s">
        <v>#N/A Requesting Data...2162213562</v>
        <stp/>
        <stp>BDP|6054214860013536443</stp>
        <tr r="I197" s="9"/>
      </tp>
      <tp t="s">
        <v>#N/A Requesting Data...1666303994</v>
        <stp/>
        <stp>BDP|9927870316757873202</stp>
        <tr r="D176" s="9"/>
      </tp>
      <tp t="s">
        <v>#N/A Requesting Data...1819967499</v>
        <stp/>
        <stp>BDP|6198527753650384330</stp>
        <tr r="F496" s="9"/>
      </tp>
      <tp t="s">
        <v>#N/A Requesting Data...3553759637</v>
        <stp/>
        <stp>BDP|4158312368172068683</stp>
        <tr r="G144" s="10"/>
      </tp>
      <tp t="s">
        <v>#N/A Requesting Data...1906779477</v>
        <stp/>
        <stp>BDP|8062580822359243382</stp>
        <tr r="G51" s="8"/>
      </tp>
      <tp t="s">
        <v>#N/A Requesting Data...2502066048</v>
        <stp/>
        <stp>BDP|6742296417392141286</stp>
        <tr r="F245" s="8"/>
        <tr r="F258" s="5"/>
      </tp>
      <tp t="s">
        <v>#N/A Requesting Data...3627603795</v>
        <stp/>
        <stp>BDP|1595665585528585233</stp>
        <tr r="H249" s="8"/>
        <tr r="I249" s="8"/>
      </tp>
      <tp t="s">
        <v>#N/A Requesting Data...2515967079</v>
        <stp/>
        <stp>BDP|2254431671276417245</stp>
        <tr r="F16" s="5"/>
      </tp>
      <tp t="s">
        <v>#N/A Requesting Data...2492593625</v>
        <stp/>
        <stp>BDP|9596690365765151989</stp>
        <tr r="D398" s="9"/>
      </tp>
      <tp t="s">
        <v>#N/A Requesting Data...1359312617</v>
        <stp/>
        <stp>BDP|1914443609748531812</stp>
        <tr r="E112" s="9"/>
      </tp>
      <tp t="s">
        <v>#N/A Requesting Data...2689018136</v>
        <stp/>
        <stp>BDP|9195969467021152211</stp>
        <tr r="F112" s="9"/>
      </tp>
      <tp t="s">
        <v>#N/A Requesting Data...2760577494</v>
        <stp/>
        <stp>BDP|7030710031245539356</stp>
        <tr r="G372" s="9"/>
      </tp>
      <tp t="s">
        <v>#N/A Requesting Data...2065000127</v>
        <stp/>
        <stp>BDP|7865777572674436693</stp>
        <tr r="F381" s="8"/>
      </tp>
      <tp t="s">
        <v>#N/A Requesting Data...1224099730</v>
        <stp/>
        <stp>BDP|2148821683121536651</stp>
        <tr r="E313" s="8"/>
      </tp>
      <tp t="s">
        <v>#N/A Requesting Data...3504686497</v>
        <stp/>
        <stp>BDP|3526605838546984552</stp>
        <tr r="G116" s="5"/>
        <tr r="G413" s="9"/>
      </tp>
      <tp t="s">
        <v>#N/A Requesting Data...3313235166</v>
        <stp/>
        <stp>BDP|6985244710696551694</stp>
        <tr r="E118" s="8"/>
      </tp>
      <tp t="s">
        <v>#N/A Requesting Data...2141257199</v>
        <stp/>
        <stp>BDP|1903827503334879819</stp>
        <tr r="F10" s="10"/>
      </tp>
      <tp t="s">
        <v>#N/A Requesting Data...1485560769</v>
        <stp/>
        <stp>BDP|7767515760737003678</stp>
        <tr r="I266" s="9"/>
      </tp>
      <tp t="s">
        <v>#N/A Requesting Data...2429882673</v>
        <stp/>
        <stp>BDP|9235105973312983892</stp>
        <tr r="G366" s="8"/>
        <tr r="G187" s="5"/>
      </tp>
      <tp t="s">
        <v>#N/A Requesting Data...2396624501</v>
        <stp/>
        <stp>BDP|6545622070712661009</stp>
        <tr r="F276" s="5"/>
      </tp>
      <tp t="s">
        <v>#N/A Requesting Data...3593078735</v>
        <stp/>
        <stp>BDP|8417779852396336938</stp>
        <tr r="F207" s="8"/>
      </tp>
      <tp t="s">
        <v>#N/A Requesting Data...3328395846</v>
        <stp/>
        <stp>BDP|7420963866454600935</stp>
        <tr r="H438" s="8"/>
        <tr r="I438" s="8"/>
      </tp>
      <tp t="s">
        <v>#N/A Requesting Data...3582199630</v>
        <stp/>
        <stp>BDP|4389889215669814175</stp>
        <tr r="D584" s="9"/>
      </tp>
      <tp t="s">
        <v>#N/A Requesting Data...1564433812</v>
        <stp/>
        <stp>BDP|9701426122212425824</stp>
        <tr r="D220" s="8"/>
        <tr r="D47" s="5"/>
      </tp>
      <tp t="s">
        <v>#N/A Requesting Data...3375095361</v>
        <stp/>
        <stp>BDP|6204761554933094213</stp>
        <tr r="F247" s="9"/>
      </tp>
      <tp t="s">
        <v>#N/A Requesting Data...2001875651</v>
        <stp/>
        <stp>BDP|2802561417221838205</stp>
        <tr r="I23" s="9"/>
      </tp>
      <tp t="s">
        <v>#N/A Requesting Data...2086594620</v>
        <stp/>
        <stp>BDP|2120058215986079000</stp>
        <tr r="G210" s="9"/>
      </tp>
      <tp t="s">
        <v>#N/A Requesting Data...2954197483</v>
        <stp/>
        <stp>BDP|5021248736945338404</stp>
        <tr r="F483" s="8"/>
      </tp>
      <tp t="s">
        <v>#N/A Requesting Data...3417221031</v>
        <stp/>
        <stp>BDP|5799593081809139488</stp>
        <tr r="D429" s="9"/>
      </tp>
      <tp t="s">
        <v>#N/A Requesting Data...1830276096</v>
        <stp/>
        <stp>BDP|6688745914712840787</stp>
        <tr r="G412" s="8"/>
      </tp>
      <tp t="s">
        <v>#N/A Requesting Data...1259584234</v>
        <stp/>
        <stp>BDP|7968719688065548832</stp>
        <tr r="F289" s="8"/>
      </tp>
      <tp t="s">
        <v>#N/A Requesting Data...1898280052</v>
        <stp/>
        <stp>BDP|4131871873008288613</stp>
        <tr r="G435" s="9"/>
      </tp>
      <tp t="s">
        <v>#N/A Requesting Data...4253670302</v>
        <stp/>
        <stp>BDP|7174544164225087471</stp>
        <tr r="I519" s="9"/>
      </tp>
      <tp t="s">
        <v>#N/A Requesting Data...2835296101</v>
        <stp/>
        <stp>BDP|8172762299010949319</stp>
        <tr r="F204" s="9"/>
      </tp>
      <tp t="s">
        <v>#N/A Requesting Data...3037001243</v>
        <stp/>
        <stp>BDP|3371859020358962490</stp>
        <tr r="G305" s="8"/>
      </tp>
      <tp t="s">
        <v>#N/A Requesting Data...3907994219</v>
        <stp/>
        <stp>BDP|3199863596404413334</stp>
        <tr r="E274" s="8"/>
      </tp>
      <tp t="s">
        <v>#N/A Requesting Data...1782898721</v>
        <stp/>
        <stp>BDP|9414682170524934938</stp>
        <tr r="E86" s="5"/>
        <tr r="E271" s="9"/>
      </tp>
      <tp t="s">
        <v>#N/A Requesting Data...1794242606</v>
        <stp/>
        <stp>BDP|8556407596789414919</stp>
        <tr r="F177" s="8"/>
      </tp>
      <tp t="s">
        <v>#N/A Requesting Data...1889120927</v>
        <stp/>
        <stp>BDP|9177162056209594121</stp>
        <tr r="H184" s="8"/>
        <tr r="I184" s="8"/>
      </tp>
      <tp t="s">
        <v>#N/A Requesting Data...3364249078</v>
        <stp/>
        <stp>BDP|8450904994218457527</stp>
        <tr r="I434" s="9"/>
      </tp>
      <tp t="s">
        <v>#N/A Requesting Data...2247550153</v>
        <stp/>
        <stp>BDP|3453678209956426686</stp>
        <tr r="D312" s="8"/>
      </tp>
      <tp t="s">
        <v>#N/A Requesting Data...3228410270</v>
        <stp/>
        <stp>BDP|6492202158313918739</stp>
        <tr r="D219" s="5"/>
      </tp>
      <tp t="s">
        <v>#N/A Requesting Data...2622081788</v>
        <stp/>
        <stp>BDP|8216117386472047635</stp>
        <tr r="D346" s="9"/>
      </tp>
      <tp t="s">
        <v>#N/A Requesting Data...2783719160</v>
        <stp/>
        <stp>BDP|2187352364945437723</stp>
        <tr r="G108" s="9"/>
      </tp>
      <tp t="s">
        <v>#N/A Requesting Data...3407989283</v>
        <stp/>
        <stp>BDP|7699146400730224369</stp>
        <tr r="H14" s="5"/>
      </tp>
      <tp t="s">
        <v>#N/A Requesting Data...3509309595</v>
        <stp/>
        <stp>BDP|2082614921737798410</stp>
        <tr r="G90" s="10"/>
      </tp>
      <tp t="s">
        <v>#N/A Requesting Data...1609215930</v>
        <stp/>
        <stp>BDP|5172771322386229302</stp>
        <tr r="H352" s="8"/>
        <tr r="I352" s="8"/>
      </tp>
      <tp t="s">
        <v>#N/A Requesting Data...1625484846</v>
        <stp/>
        <stp>BDP|8246901043226216653</stp>
        <tr r="E41" s="10"/>
      </tp>
      <tp t="s">
        <v>#N/A Requesting Data...2705130360</v>
        <stp/>
        <stp>BDP|2569053510395621300</stp>
        <tr r="D242" s="5"/>
      </tp>
      <tp t="s">
        <v>#N/A Requesting Data...3009642544</v>
        <stp/>
        <stp>BDP|4718669663792393371</stp>
        <tr r="D119" s="9"/>
      </tp>
      <tp t="s">
        <v>#N/A Requesting Data...3769679710</v>
        <stp/>
        <stp>BDP|7672415814261421615</stp>
        <tr r="F21" s="10"/>
      </tp>
      <tp t="s">
        <v>#N/A Requesting Data...2056357983</v>
        <stp/>
        <stp>BDP|7979280813506339776</stp>
        <tr r="I246" s="5"/>
      </tp>
      <tp t="s">
        <v>#N/A Requesting Data...2503466334</v>
        <stp/>
        <stp>BDP|1034439946203268718</stp>
        <tr r="H505" s="9"/>
      </tp>
      <tp t="s">
        <v>#N/A Requesting Data...3256760018</v>
        <stp/>
        <stp>BDP|6577702687279587519</stp>
        <tr r="I19" s="9"/>
      </tp>
      <tp t="s">
        <v>#N/A Requesting Data...3441214879</v>
        <stp/>
        <stp>BDP|2549258190919531530</stp>
        <tr r="E132" s="10"/>
      </tp>
      <tp t="s">
        <v>#N/A Requesting Data...1908156989</v>
        <stp/>
        <stp>BDP|8545653190084569629</stp>
        <tr r="G55" s="10"/>
      </tp>
      <tp t="s">
        <v>#N/A Requesting Data...2578179034</v>
        <stp/>
        <stp>BDP|3793317381428863584</stp>
        <tr r="E288" s="9"/>
      </tp>
      <tp t="s">
        <v>#N/A Requesting Data...1323891576</v>
        <stp/>
        <stp>BDP|1323616135903634265</stp>
        <tr r="E414" s="8"/>
      </tp>
      <tp t="s">
        <v>#N/A Requesting Data...4261783021</v>
        <stp/>
        <stp>BDP|6870872565429882455</stp>
        <tr r="H343" s="8"/>
        <tr r="I343" s="8"/>
        <tr r="H307" s="5"/>
      </tp>
      <tp t="s">
        <v>#N/A Requesting Data...3591787997</v>
        <stp/>
        <stp>BDP|5215644424395717129</stp>
        <tr r="F325" s="8"/>
      </tp>
      <tp t="s">
        <v>#N/A Requesting Data...2114926633</v>
        <stp/>
        <stp>BDP|5551321945677752027</stp>
        <tr r="G277" s="5"/>
        <tr r="G42" s="9"/>
      </tp>
      <tp t="s">
        <v>#N/A Requesting Data...3096280083</v>
        <stp/>
        <stp>BDP|5577153102755327462</stp>
        <tr r="H207" s="9"/>
      </tp>
      <tp t="s">
        <v>#N/A Requesting Data...3359567225</v>
        <stp/>
        <stp>BDP|1450568418982543282</stp>
        <tr r="D217" s="9"/>
      </tp>
      <tp t="s">
        <v>#N/A Requesting Data...3749063751</v>
        <stp/>
        <stp>BDP|6624215547661671412</stp>
        <tr r="I331" s="5"/>
      </tp>
      <tp t="s">
        <v>#N/A Requesting Data...2439024181</v>
        <stp/>
        <stp>BDP|6241342505590045043</stp>
        <tr r="E4" s="9"/>
      </tp>
      <tp t="s">
        <v>#N/A Requesting Data...3284838079</v>
        <stp/>
        <stp>BDP|4964023006199219882</stp>
        <tr r="H254" s="5"/>
      </tp>
      <tp t="s">
        <v>#N/A Requesting Data...2757125512</v>
        <stp/>
        <stp>BDP|4692612461068070925</stp>
        <tr r="G336" s="5"/>
      </tp>
      <tp t="s">
        <v>#N/A Requesting Data...2684168938</v>
        <stp/>
        <stp>BDP|9989881762312760005</stp>
        <tr r="H90" s="10"/>
      </tp>
      <tp t="s">
        <v>#N/A Requesting Data...3946967430</v>
        <stp/>
        <stp>BDP|6445454586298727748</stp>
        <tr r="I58" s="5"/>
      </tp>
      <tp t="s">
        <v>#N/A Requesting Data...4117709249</v>
        <stp/>
        <stp>BDP|7860213200153449398</stp>
        <tr r="E460" s="9"/>
      </tp>
      <tp t="s">
        <v>#N/A Requesting Data...2125038315</v>
        <stp/>
        <stp>BDP|6578116458016894100</stp>
        <tr r="I195" s="9"/>
      </tp>
      <tp t="s">
        <v>#N/A Requesting Data...1760696366</v>
        <stp/>
        <stp>BDP|6503386338963260032</stp>
        <tr r="F565" s="9"/>
      </tp>
      <tp t="s">
        <v>#N/A Requesting Data...2952447838</v>
        <stp/>
        <stp>BDP|6608127648712024489</stp>
        <tr r="E174" s="10"/>
      </tp>
      <tp t="s">
        <v>#N/A Requesting Data...1572977312</v>
        <stp/>
        <stp>BDP|3332255956752587315</stp>
        <tr r="I113" s="5"/>
      </tp>
      <tp t="s">
        <v>#N/A Requesting Data...3191719958</v>
        <stp/>
        <stp>BDP|8331358956629548216</stp>
        <tr r="G98" s="9"/>
      </tp>
      <tp t="s">
        <v>#N/A Requesting Data...2888633548</v>
        <stp/>
        <stp>BDP|1523517843572792747</stp>
        <tr r="G7" s="6"/>
      </tp>
      <tp t="s">
        <v>#N/A Requesting Data...4083457739</v>
        <stp/>
        <stp>BDP|3109537131588375844</stp>
        <tr r="I40" s="5"/>
      </tp>
      <tp t="s">
        <v>#N/A Requesting Data...4116148299</v>
        <stp/>
        <stp>BDP|7015737809631815461</stp>
        <tr r="D160" s="10"/>
      </tp>
      <tp t="s">
        <v>#N/A Requesting Data...1544747389</v>
        <stp/>
        <stp>BDP|8507610313272531862</stp>
        <tr r="I315" s="5"/>
      </tp>
      <tp t="s">
        <v>#N/A Requesting Data...2460555645</v>
        <stp/>
        <stp>BDP|7844717337232821426</stp>
        <tr r="E393" s="8"/>
      </tp>
      <tp t="s">
        <v>#N/A Requesting Data...2520898136</v>
        <stp/>
        <stp>BDP|7419980256756666885</stp>
        <tr r="H203" s="8"/>
        <tr r="I203" s="8"/>
      </tp>
      <tp t="s">
        <v>#N/A Requesting Data...3973483380</v>
        <stp/>
        <stp>BDP|4942527413374570190</stp>
        <tr r="G539" s="9"/>
      </tp>
      <tp t="s">
        <v>#N/A Requesting Data...3114964063</v>
        <stp/>
        <stp>BDP|3804085385608577642</stp>
        <tr r="E74" s="8"/>
        <tr r="E273" s="5"/>
      </tp>
      <tp t="s">
        <v>#N/A Requesting Data...3921813253</v>
        <stp/>
        <stp>BDP|9607140126619274627</stp>
        <tr r="H263" s="5"/>
      </tp>
      <tp t="s">
        <v>#N/A Requesting Data...3793787675</v>
        <stp/>
        <stp>BDP|3092160614006171066</stp>
        <tr r="D120" s="5"/>
      </tp>
      <tp t="s">
        <v>#N/A Requesting Data...1492258012</v>
        <stp/>
        <stp>BDP|4394661511175573346</stp>
        <tr r="G317" s="8"/>
      </tp>
      <tp t="s">
        <v>#N/A Requesting Data...4003967348</v>
        <stp/>
        <stp>BDP|6782955627091438945</stp>
        <tr r="E2" s="5"/>
        <tr r="E582" s="9"/>
      </tp>
      <tp t="s">
        <v>#N/A Requesting Data...2632652346</v>
        <stp/>
        <stp>BDP|2224038160223105253</stp>
        <tr r="I255" s="5"/>
      </tp>
      <tp t="s">
        <v>#N/A Requesting Data...3018077257</v>
        <stp/>
        <stp>BDP|7014544628970134585</stp>
        <tr r="E44" s="5"/>
      </tp>
      <tp t="s">
        <v>#N/A Requesting Data...1841452278</v>
        <stp/>
        <stp>BDP|4551567372137654428</stp>
        <tr r="D136" s="9"/>
      </tp>
      <tp t="s">
        <v>#N/A Requesting Data...2350196621</v>
        <stp/>
        <stp>BDP|2448682657356892262</stp>
        <tr r="H75" s="5"/>
        <tr r="H129" s="9"/>
      </tp>
      <tp t="s">
        <v>#N/A Requesting Data...2613234611</v>
        <stp/>
        <stp>BDP|2809308264912981007</stp>
        <tr r="F5" s="6"/>
      </tp>
      <tp t="s">
        <v>#N/A Requesting Data...4055314448</v>
        <stp/>
        <stp>BDP|5700833082557762741</stp>
        <tr r="E2" s="7"/>
      </tp>
      <tp t="s">
        <v>#N/A Requesting Data...3366127243</v>
        <stp/>
        <stp>BDP|7302165013335670750</stp>
        <tr r="H157" s="8"/>
        <tr r="I157" s="8"/>
        <tr r="H160" s="5"/>
      </tp>
      <tp t="s">
        <v>#N/A Requesting Data...1439559985</v>
        <stp/>
        <stp>BDP|5604216233690483159</stp>
        <tr r="F577" s="9"/>
      </tp>
      <tp t="s">
        <v>#N/A Requesting Data...1467781375</v>
        <stp/>
        <stp>BDP|7009405777444246504</stp>
        <tr r="I175" s="5"/>
      </tp>
      <tp t="s">
        <v>#N/A Requesting Data...1487980965</v>
        <stp/>
        <stp>BDP|3363124761351638032</stp>
        <tr r="G246" s="5"/>
      </tp>
      <tp t="s">
        <v>#N/A Requesting Data...4039730622</v>
        <stp/>
        <stp>BDP|4158406014573825784</stp>
        <tr r="F402" s="8"/>
      </tp>
      <tp t="s">
        <v>#N/A Requesting Data...1662901398</v>
        <stp/>
        <stp>BDP|2435390459337614672</stp>
        <tr r="H161" s="8"/>
        <tr r="I161" s="8"/>
      </tp>
      <tp t="s">
        <v>#N/A Requesting Data...1346280836</v>
        <stp/>
        <stp>BDP|1855493122150351257</stp>
        <tr r="I423" s="9"/>
      </tp>
      <tp t="s">
        <v>#N/A Requesting Data...3941967024</v>
        <stp/>
        <stp>BDP|6953600775223060195</stp>
        <tr r="H303" s="8"/>
        <tr r="I303" s="8"/>
      </tp>
      <tp t="s">
        <v>#N/A Requesting Data...1698330213</v>
        <stp/>
        <stp>BDP|3603569561536196351</stp>
        <tr r="E270" s="5"/>
      </tp>
      <tp t="s">
        <v>#N/A Requesting Data...2172437514</v>
        <stp/>
        <stp>BDP|7449161660707478232</stp>
        <tr r="I141" s="5"/>
      </tp>
      <tp t="s">
        <v>#N/A Requesting Data...3525482501</v>
        <stp/>
        <stp>BDP|3018821354492630950</stp>
        <tr r="E239" s="9"/>
      </tp>
      <tp t="s">
        <v>#N/A Requesting Data...3647680251</v>
        <stp/>
        <stp>BDP|5576858392738678918</stp>
        <tr r="D282" s="5"/>
      </tp>
      <tp t="s">
        <v>#N/A Requesting Data...2511008382</v>
        <stp/>
        <stp>BDP|5824592565843977089</stp>
        <tr r="E236" s="5"/>
      </tp>
      <tp t="s">
        <v>#N/A Requesting Data...2038906925</v>
        <stp/>
        <stp>BDP|9447448280820255077</stp>
        <tr r="H131" s="8"/>
        <tr r="I131" s="8"/>
      </tp>
      <tp t="s">
        <v>#N/A Requesting Data...1930712447</v>
        <stp/>
        <stp>BQL|8599238595220959556</stp>
        <tr r="B126" s="10"/>
      </tp>
      <tp t="s">
        <v>#N/A Requesting Data...2290595835</v>
        <stp/>
        <stp>BQL|8293550149729408656</stp>
        <tr r="B143" s="10"/>
      </tp>
      <tp t="s">
        <v>#N/A Requesting Data...1542370090</v>
        <stp/>
        <stp>BQL|8181924141516501595</stp>
        <tr r="C23" s="5"/>
      </tp>
      <tp t="s">
        <v>#N/A Requesting Data...3599571610</v>
        <stp/>
        <stp>BQL|7467391037547015666</stp>
        <tr r="C72" s="5"/>
      </tp>
      <tp t="s">
        <v>#N/A Requesting Data...1428923612</v>
        <stp/>
        <stp>BQL|6909089154212984776</stp>
        <tr r="C13" s="5"/>
      </tp>
      <tp t="s">
        <v>#N/A Requesting Data...3584247456</v>
        <stp/>
        <stp>BQL|2383105319607364325</stp>
        <tr r="B74" s="10"/>
      </tp>
      <tp t="s">
        <v>#N/A Requesting Data...2783069438</v>
        <stp/>
        <stp>BQL|6918555234113755556</stp>
        <tr r="C85" s="5"/>
      </tp>
      <tp t="s">
        <v>#N/A Requesting Data...3427128628</v>
        <stp/>
        <stp>BQL|2585185162641365260</stp>
        <tr r="C225" s="5"/>
      </tp>
      <tp t="s">
        <v>#N/A Requesting Data...3276145862</v>
        <stp/>
        <stp>BQL|3348925581011285580</stp>
        <tr r="C195" s="5"/>
      </tp>
      <tp t="s">
        <v>#N/A Requesting Data...2215321973</v>
        <stp/>
        <stp>BQL|8883374880615054054</stp>
        <tr r="B132" s="10"/>
      </tp>
      <tp t="s">
        <v>#N/A Requesting Data...2846441113</v>
        <stp/>
        <stp>BQL|3538296026736596366</stp>
        <tr r="C265" s="5"/>
      </tp>
      <tp t="s">
        <v>#N/A Requesting Data...3533822451</v>
        <stp/>
        <stp>BQL|3058238142925402621</stp>
        <tr r="C263" s="5"/>
      </tp>
      <tp t="s">
        <v>#N/A Requesting Data...2323012629</v>
        <stp/>
        <stp>BQL|3292272075036711619</stp>
        <tr r="C187" s="5"/>
      </tp>
      <tp t="s">
        <v>#N/A Requesting Data...3741917667</v>
        <stp/>
        <stp>BQL|6518727841024355768</stp>
        <tr r="C293" s="5"/>
      </tp>
      <tp t="s">
        <v>#N/A Requesting Data...1702402093</v>
        <stp/>
        <stp>BQL|6925776802292821541</stp>
        <tr r="B32" s="10"/>
      </tp>
      <tp t="s">
        <v>#N/A Requesting Data...1387633438</v>
        <stp/>
        <stp>BQL|9304043500679383648</stp>
        <tr r="B80" s="10"/>
      </tp>
      <tp t="s">
        <v>#N/A Requesting Data...3445240189</v>
        <stp/>
        <stp>BQL|9342756993403106244</stp>
        <tr r="B105" s="10"/>
      </tp>
      <tp t="s">
        <v>#N/A Requesting Data...2900929481</v>
        <stp/>
        <stp>BQL|7125762747143087107</stp>
        <tr r="C54" s="5"/>
      </tp>
      <tp t="s">
        <v>#N/A Requesting Data...2925191902</v>
        <stp/>
        <stp>BDP|7858565283795691917</stp>
        <tr r="F206" s="9"/>
      </tp>
      <tp t="s">
        <v>#N/A Requesting Data...3154088468</v>
        <stp/>
        <stp>BDP|7939895608999737057</stp>
        <tr r="F314" s="8"/>
      </tp>
      <tp t="s">
        <v>#N/A Requesting Data...2575368650</v>
        <stp/>
        <stp>BDP|9877911279848321991</stp>
        <tr r="F167" s="10"/>
      </tp>
      <tp t="s">
        <v>#N/A Requesting Data...3524148000</v>
        <stp/>
        <stp>BDP|3156076023744613398</stp>
        <tr r="H391" s="9"/>
      </tp>
      <tp t="s">
        <v>#N/A Requesting Data...1556884901</v>
        <stp/>
        <stp>BDP|7860006637836056450</stp>
        <tr r="H143" s="9"/>
      </tp>
      <tp t="s">
        <v>#N/A Requesting Data...3143712264</v>
        <stp/>
        <stp>BDP|4819208528591249385</stp>
        <tr r="F514" s="9"/>
      </tp>
      <tp t="s">
        <v>#N/A Requesting Data...2942175084</v>
        <stp/>
        <stp>BDP|4990709093979152513</stp>
        <tr r="G358" s="8"/>
      </tp>
      <tp t="s">
        <v>#N/A Requesting Data...1833141003</v>
        <stp/>
        <stp>BDP|4990146228797647693</stp>
        <tr r="D450" s="9"/>
      </tp>
      <tp t="s">
        <v>#N/A Requesting Data...1690175968</v>
        <stp/>
        <stp>BDP|9974904392119289634</stp>
        <tr r="F128" s="5"/>
        <tr r="F563" s="9"/>
      </tp>
      <tp t="s">
        <v>#N/A Requesting Data...3133686105</v>
        <stp/>
        <stp>BDP|6735963058375136920</stp>
        <tr r="E199" s="9"/>
      </tp>
      <tp t="s">
        <v>#N/A Requesting Data...3127764003</v>
        <stp/>
        <stp>BDP|3071297572949497950</stp>
        <tr r="H395" s="9"/>
      </tp>
      <tp t="s">
        <v>#N/A Requesting Data...2019682479</v>
        <stp/>
        <stp>BDP|4486026773544822179</stp>
        <tr r="G318" s="5"/>
      </tp>
      <tp t="s">
        <v>#N/A Requesting Data...2757943997</v>
        <stp/>
        <stp>BDP|1089782433336134509</stp>
        <tr r="E89" s="9"/>
      </tp>
      <tp t="s">
        <v>#N/A Requesting Data...1881914908</v>
        <stp/>
        <stp>BDP|2333093995069530401</stp>
        <tr r="D493" s="9"/>
      </tp>
      <tp t="s">
        <v>#N/A Requesting Data...2133171178</v>
        <stp/>
        <stp>BDP|9212650112098938067</stp>
        <tr r="H100" s="5"/>
      </tp>
      <tp t="s">
        <v>#N/A Requesting Data...1623471001</v>
        <stp/>
        <stp>BDP|3378766332033405294</stp>
        <tr r="I97" s="9"/>
      </tp>
      <tp t="s">
        <v>#N/A Requesting Data...3826095102</v>
        <stp/>
        <stp>BDP|7535987996974815599</stp>
        <tr r="H93" s="10"/>
      </tp>
      <tp t="s">
        <v>#N/A Requesting Data...4227098351</v>
        <stp/>
        <stp>BDP|5428806908849361243</stp>
        <tr r="D198" s="5"/>
      </tp>
      <tp t="s">
        <v>#N/A Requesting Data...3312303623</v>
        <stp/>
        <stp>BDP|1562319265131814326</stp>
        <tr r="E203" s="9"/>
      </tp>
      <tp t="s">
        <v>#N/A Requesting Data...1512686288</v>
        <stp/>
        <stp>BDP|3360239171015814526</stp>
        <tr r="G416" s="8"/>
      </tp>
      <tp t="s">
        <v>#N/A Requesting Data...3146243773</v>
        <stp/>
        <stp>BDP|8638428088624066673</stp>
        <tr r="H117" s="9"/>
      </tp>
      <tp t="s">
        <v>#N/A Requesting Data...2558354739</v>
        <stp/>
        <stp>BDP|4537824889826000457</stp>
        <tr r="H25" s="8"/>
        <tr r="I25" s="8"/>
      </tp>
      <tp t="s">
        <v>#N/A Requesting Data...1523752689</v>
        <stp/>
        <stp>BDP|4953641807956953280</stp>
        <tr r="H227" s="5"/>
      </tp>
      <tp t="s">
        <v>#N/A Requesting Data...2635527688</v>
        <stp/>
        <stp>BDP|6786660439590704546</stp>
        <tr r="H368" s="9"/>
      </tp>
      <tp t="s">
        <v>#N/A Requesting Data...2794091939</v>
        <stp/>
        <stp>BDP|6802289452311082698</stp>
        <tr r="H433" s="8"/>
        <tr r="I433" s="8"/>
      </tp>
      <tp t="s">
        <v>#N/A Requesting Data...2213295190</v>
        <stp/>
        <stp>BDP|4767739216800022499</stp>
        <tr r="D203" s="5"/>
        <tr r="D85" s="9"/>
      </tp>
      <tp t="s">
        <v>#N/A Requesting Data...2774170891</v>
        <stp/>
        <stp>BDP|2724763858844478262</stp>
        <tr r="E159" s="9"/>
      </tp>
      <tp t="s">
        <v>#N/A Requesting Data...3304056339</v>
        <stp/>
        <stp>BDP|4819107265986603300</stp>
        <tr r="D170" s="9"/>
      </tp>
      <tp t="s">
        <v>#N/A Requesting Data...3986422853</v>
        <stp/>
        <stp>BDP|3397087088054923913</stp>
        <tr r="G477" s="9"/>
      </tp>
      <tp t="s">
        <v>#N/A Requesting Data...1481130538</v>
        <stp/>
        <stp>BDP|6469549748186259714</stp>
        <tr r="D325" s="9"/>
      </tp>
      <tp t="s">
        <v>#N/A Requesting Data...2424156043</v>
        <stp/>
        <stp>BDP|5672141387203988973</stp>
        <tr r="E456" s="9"/>
      </tp>
      <tp t="s">
        <v>#N/A Requesting Data...2991088689</v>
        <stp/>
        <stp>BDP|4170441135962352784</stp>
        <tr r="D254" s="5"/>
      </tp>
      <tp t="s">
        <v>#N/A Requesting Data...3749746006</v>
        <stp/>
        <stp>BDP|1978722107838158869</stp>
        <tr r="G48" s="10"/>
      </tp>
      <tp t="s">
        <v>#N/A Requesting Data...4137546346</v>
        <stp/>
        <stp>BDP|8380206635039586685</stp>
        <tr r="E363" s="9"/>
      </tp>
      <tp t="s">
        <v>#N/A Requesting Data...2033583821</v>
        <stp/>
        <stp>BDP|7649189757982746752</stp>
        <tr r="F110" s="8"/>
      </tp>
      <tp t="s">
        <v>#N/A Requesting Data...3357853671</v>
        <stp/>
        <stp>BDP|4847368443176498326</stp>
        <tr r="D220" s="9"/>
      </tp>
      <tp t="s">
        <v>#N/A Requesting Data...2573876262</v>
        <stp/>
        <stp>BDP|3680462770840935627</stp>
        <tr r="H34" s="8"/>
        <tr r="I34" s="8"/>
        <tr r="H87" s="5"/>
      </tp>
      <tp t="s">
        <v>#N/A Requesting Data...2931375978</v>
        <stp/>
        <stp>BDP|8451726242088927558</stp>
        <tr r="F20" s="8"/>
      </tp>
      <tp t="s">
        <v>#N/A Requesting Data...3378114939</v>
        <stp/>
        <stp>BDP|7548740159802216127</stp>
        <tr r="D281" s="9"/>
      </tp>
      <tp t="s">
        <v>#N/A Requesting Data...3238693228</v>
        <stp/>
        <stp>BDP|6060911011789959118</stp>
        <tr r="D525" s="9"/>
      </tp>
      <tp t="s">
        <v>#N/A Requesting Data...3022002694</v>
        <stp/>
        <stp>BDP|6927800356859143463</stp>
        <tr r="F52" s="8"/>
      </tp>
      <tp t="s">
        <v>#N/A Requesting Data...1839225978</v>
        <stp/>
        <stp>BDP|5158389630737637477</stp>
        <tr r="I454" s="9"/>
      </tp>
      <tp t="s">
        <v>#N/A Requesting Data...1702132493</v>
        <stp/>
        <stp>BDP|8596701086249277893</stp>
        <tr r="F368" s="8"/>
        <tr r="F88" s="5"/>
      </tp>
      <tp t="s">
        <v>#N/A Requesting Data...2604665861</v>
        <stp/>
        <stp>BDP|5806401664931797032</stp>
        <tr r="G91" s="5"/>
        <tr r="G475" s="9"/>
      </tp>
      <tp t="s">
        <v>#N/A Requesting Data...3990333288</v>
        <stp/>
        <stp>BDP|4011809558959420640</stp>
        <tr r="E247" s="9"/>
      </tp>
      <tp t="s">
        <v>#N/A Requesting Data...3531969265</v>
        <stp/>
        <stp>BDP|7858494066557806477</stp>
        <tr r="D4" s="7"/>
      </tp>
      <tp t="s">
        <v>#N/A Requesting Data...3456382769</v>
        <stp/>
        <stp>BDP|3494983394024475148</stp>
        <tr r="H394" s="9"/>
      </tp>
      <tp t="s">
        <v>#N/A Requesting Data...2188618388</v>
        <stp/>
        <stp>BDP|9259117608277671953</stp>
        <tr r="H540" s="9"/>
      </tp>
      <tp t="s">
        <v>#N/A Requesting Data...2377734954</v>
        <stp/>
        <stp>BDP|9993554794965209620</stp>
        <tr r="E73" s="9"/>
      </tp>
      <tp t="s">
        <v>#N/A Requesting Data...4217671376</v>
        <stp/>
        <stp>BDP|6523191205072032317</stp>
        <tr r="G319" s="8"/>
      </tp>
      <tp t="s">
        <v>#N/A Requesting Data...2313026499</v>
        <stp/>
        <stp>BDP|3636179840392865218</stp>
        <tr r="G136" s="8"/>
      </tp>
      <tp t="s">
        <v>#N/A Requesting Data...2164433658</v>
        <stp/>
        <stp>BDP|2862358056871278317</stp>
        <tr r="G99" s="10"/>
      </tp>
      <tp t="s">
        <v>#N/A Requesting Data...2238067711</v>
        <stp/>
        <stp>BDP|5200396104699206956</stp>
        <tr r="F26" s="10"/>
      </tp>
      <tp t="s">
        <v>#N/A Requesting Data...3690938993</v>
        <stp/>
        <stp>BDP|6270023719829570852</stp>
        <tr r="I166" s="9"/>
      </tp>
      <tp t="s">
        <v>#N/A Requesting Data...2276673817</v>
        <stp/>
        <stp>BDP|9287184913266400947</stp>
        <tr r="E160" s="8"/>
      </tp>
      <tp t="s">
        <v>#N/A Requesting Data...3579487546</v>
        <stp/>
        <stp>BDP|5147573160562786281</stp>
        <tr r="H585" s="9"/>
      </tp>
      <tp t="s">
        <v>#N/A Requesting Data...2578348195</v>
        <stp/>
        <stp>BDP|9055471000158990377</stp>
        <tr r="E217" s="9"/>
      </tp>
      <tp t="s">
        <v>#N/A Requesting Data...4188200037</v>
        <stp/>
        <stp>BDP|5562296196411160929</stp>
        <tr r="G543" s="9"/>
      </tp>
      <tp t="s">
        <v>#N/A Requesting Data...3991665939</v>
        <stp/>
        <stp>BDP|5751757310981212490</stp>
        <tr r="F567" s="9"/>
      </tp>
      <tp t="s">
        <v>#N/A Requesting Data...2633653700</v>
        <stp/>
        <stp>BDP|1985152810043123442</stp>
        <tr r="H39" s="10"/>
      </tp>
      <tp t="s">
        <v>#N/A Requesting Data...3576681093</v>
        <stp/>
        <stp>BDP|3324587436206796533</stp>
        <tr r="H363" s="8"/>
        <tr r="I363" s="8"/>
      </tp>
      <tp t="s">
        <v>#N/A Requesting Data...1661432509</v>
        <stp/>
        <stp>BDP|6306438243178276882</stp>
        <tr r="G210" s="5"/>
      </tp>
      <tp t="s">
        <v>#N/A Requesting Data...2213391030</v>
        <stp/>
        <stp>BDP|2500182746836677741</stp>
        <tr r="H52" s="10"/>
      </tp>
      <tp t="s">
        <v>#N/A Requesting Data...3601268324</v>
        <stp/>
        <stp>BDP|5972443192779269749</stp>
        <tr r="D11" s="7"/>
      </tp>
      <tp t="s">
        <v>#N/A Requesting Data...3351297943</v>
        <stp/>
        <stp>BDP|6798308321238866979</stp>
        <tr r="D73" s="8"/>
        <tr r="D288" s="5"/>
      </tp>
      <tp t="s">
        <v>#N/A Requesting Data...2061080940</v>
        <stp/>
        <stp>BDP|1746428972311686589</stp>
        <tr r="F157" s="8"/>
        <tr r="F160" s="5"/>
      </tp>
      <tp t="s">
        <v>#N/A Requesting Data...3115442300</v>
        <stp/>
        <stp>BDP|4446744400041947405</stp>
        <tr r="I185" s="5"/>
      </tp>
      <tp t="s">
        <v>#N/A Requesting Data...2357831196</v>
        <stp/>
        <stp>BDP|1375074034734050091</stp>
        <tr r="G145" s="10"/>
      </tp>
      <tp t="s">
        <v>#N/A Requesting Data...2209253393</v>
        <stp/>
        <stp>BDP|5154811856217845972</stp>
        <tr r="I224" s="5"/>
      </tp>
      <tp t="s">
        <v>#N/A Requesting Data...3634712658</v>
        <stp/>
        <stp>BDP|3422705963581925573</stp>
        <tr r="E107" s="5"/>
      </tp>
      <tp t="s">
        <v>#N/A Requesting Data...3235945351</v>
        <stp/>
        <stp>BDP|4771385146134340135</stp>
        <tr r="I75" s="9"/>
      </tp>
      <tp t="s">
        <v>#N/A Requesting Data...3740309064</v>
        <stp/>
        <stp>BDP|5632566044340478293</stp>
        <tr r="F101" s="5"/>
        <tr r="F440" s="9"/>
      </tp>
      <tp t="s">
        <v>#N/A Requesting Data...4231952516</v>
        <stp/>
        <stp>BDP|2643705026322898319</stp>
        <tr r="G466" s="8"/>
      </tp>
      <tp t="s">
        <v>#N/A Requesting Data...3819624302</v>
        <stp/>
        <stp>BDP|6015573662184443780</stp>
        <tr r="F462" s="9"/>
      </tp>
      <tp t="s">
        <v>#N/A Requesting Data...3524853584</v>
        <stp/>
        <stp>BDP|5527402864952161398</stp>
        <tr r="F109" s="8"/>
      </tp>
      <tp t="s">
        <v>#N/A Requesting Data...1598104933</v>
        <stp/>
        <stp>BDP|1192639937571557396</stp>
        <tr r="E153" s="9"/>
      </tp>
      <tp t="s">
        <v>#N/A Requesting Data...2075915922</v>
        <stp/>
        <stp>BDP|7683825192399916916</stp>
        <tr r="I63" s="5"/>
      </tp>
      <tp t="s">
        <v>#N/A Requesting Data...3124085526</v>
        <stp/>
        <stp>BDP|5071385954552365718</stp>
        <tr r="D261" s="8"/>
      </tp>
      <tp t="s">
        <v>#N/A Requesting Data...3535852357</v>
        <stp/>
        <stp>BDP|4089790716067880398</stp>
        <tr r="E482" s="8"/>
        <tr r="E41" s="5"/>
      </tp>
      <tp t="s">
        <v>#N/A Requesting Data...3968998781</v>
        <stp/>
        <stp>BDP|3611753648344018258</stp>
        <tr r="I508" s="9"/>
      </tp>
      <tp t="s">
        <v>#N/A Requesting Data...2271252401</v>
        <stp/>
        <stp>BDP|1814179716283740405</stp>
        <tr r="E168" s="10"/>
      </tp>
      <tp t="s">
        <v>#N/A Requesting Data...4151871476</v>
        <stp/>
        <stp>BDP|6494857799497371656</stp>
        <tr r="H284" s="9"/>
      </tp>
      <tp t="s">
        <v>#N/A Requesting Data...3532224252</v>
        <stp/>
        <stp>BDP|9470800274934824466</stp>
        <tr r="H477" s="9"/>
      </tp>
      <tp t="s">
        <v>#N/A Requesting Data...3733150297</v>
        <stp/>
        <stp>BDP|2513019242125072583</stp>
        <tr r="F459" s="8"/>
      </tp>
      <tp t="s">
        <v>#N/A Requesting Data...3152301935</v>
        <stp/>
        <stp>BDP|5852669977956105468</stp>
        <tr r="F219" s="5"/>
      </tp>
      <tp t="s">
        <v>#N/A Requesting Data...2023885223</v>
        <stp/>
        <stp>BDP|3257892157141683942</stp>
        <tr r="H342" s="8"/>
        <tr r="I342" s="8"/>
        <tr r="H92" s="5"/>
      </tp>
      <tp t="s">
        <v>#N/A Requesting Data...3078152102</v>
        <stp/>
        <stp>BDP|3853468536725616707</stp>
        <tr r="H90" s="9"/>
      </tp>
      <tp t="s">
        <v>#N/A Requesting Data...2146230872</v>
        <stp/>
        <stp>BDP|4220907589291523209</stp>
        <tr r="D262" s="9"/>
      </tp>
      <tp t="s">
        <v>#N/A Requesting Data...3987228831</v>
        <stp/>
        <stp>BDP|5268026058796490020</stp>
        <tr r="F142" s="9"/>
      </tp>
      <tp t="s">
        <v>#N/A Requesting Data...3755625514</v>
        <stp/>
        <stp>BDP|7071798466319675978</stp>
        <tr r="E92" s="8"/>
      </tp>
      <tp t="s">
        <v>#N/A Requesting Data...3586931276</v>
        <stp/>
        <stp>BDP|6228603767996999622</stp>
        <tr r="D248" s="5"/>
      </tp>
      <tp t="s">
        <v>#N/A Requesting Data...2613531702</v>
        <stp/>
        <stp>BDP|4162283352841481417</stp>
        <tr r="E8" s="5"/>
      </tp>
      <tp t="s">
        <v>#N/A Requesting Data...3389767138</v>
        <stp/>
        <stp>BDP|1816970661341705970</stp>
        <tr r="D429" s="8"/>
      </tp>
      <tp t="s">
        <v>#N/A Requesting Data...3149309260</v>
        <stp/>
        <stp>BDP|7861568160380298221</stp>
        <tr r="H17" s="8"/>
        <tr r="I17" s="8"/>
      </tp>
      <tp t="s">
        <v>#N/A Requesting Data...2732559743</v>
        <stp/>
        <stp>BDP|1527313478097536477</stp>
        <tr r="D2" s="8"/>
      </tp>
      <tp t="s">
        <v>#N/A Requesting Data...2124813031</v>
        <stp/>
        <stp>BDP|6898938126458693359</stp>
        <tr r="F130" s="5"/>
        <tr r="F10" s="9"/>
      </tp>
      <tp t="s">
        <v>#N/A Requesting Data...2543482585</v>
        <stp/>
        <stp>BDP|1011931117276978931</stp>
        <tr r="G18" s="9"/>
      </tp>
      <tp t="s">
        <v>#N/A Requesting Data...2597160513</v>
        <stp/>
        <stp>BDP|9355275266472964955</stp>
        <tr r="C12" s="7"/>
      </tp>
      <tp t="s">
        <v>#N/A Requesting Data...1910473275</v>
        <stp/>
        <stp>BDP|5490392135033628010</stp>
        <tr r="G389" s="8"/>
      </tp>
      <tp t="s">
        <v>#N/A Requesting Data...2625182333</v>
        <stp/>
        <stp>BDP|5401429181477905816</stp>
        <tr r="E32" s="9"/>
      </tp>
      <tp t="s">
        <v>#N/A Requesting Data...2741422155</v>
        <stp/>
        <stp>BDP|7286101338724060752</stp>
        <tr r="H503" s="9"/>
      </tp>
      <tp t="s">
        <v>#N/A Requesting Data...1739404352</v>
        <stp/>
        <stp>BDP|3339539243142887649</stp>
        <tr r="D97" s="8"/>
      </tp>
      <tp t="s">
        <v>#N/A Requesting Data...2669503526</v>
        <stp/>
        <stp>BDP|4615811783131398385</stp>
        <tr r="G134" s="10"/>
      </tp>
      <tp t="s">
        <v>#N/A Requesting Data...3853111862</v>
        <stp/>
        <stp>BDP|1322017469627492605</stp>
        <tr r="F511" s="9"/>
      </tp>
      <tp t="s">
        <v>#N/A Requesting Data...1805976736</v>
        <stp/>
        <stp>BDP|9556468009018351368</stp>
        <tr r="I22" s="5"/>
      </tp>
      <tp t="s">
        <v>#N/A Requesting Data...3405164681</v>
        <stp/>
        <stp>BDP|9508699090999433970</stp>
        <tr r="D177" s="9"/>
      </tp>
      <tp t="s">
        <v>#N/A Requesting Data...3022246627</v>
        <stp/>
        <stp>BDP|8202504819733729933</stp>
        <tr r="E362" s="9"/>
      </tp>
      <tp t="s">
        <v>#N/A Requesting Data...2140132615</v>
        <stp/>
        <stp>BDP|2533499736773188047</stp>
        <tr r="E292" s="5"/>
      </tp>
      <tp t="s">
        <v>#N/A Requesting Data...2607830663</v>
        <stp/>
        <stp>BDP|7111704329313636712</stp>
        <tr r="H374" s="9"/>
      </tp>
      <tp t="s">
        <v>#N/A Requesting Data...3784260677</v>
        <stp/>
        <stp>BDP|8334804328004306070</stp>
        <tr r="F96" s="10"/>
      </tp>
      <tp t="s">
        <v>#N/A Requesting Data...1638639143</v>
        <stp/>
        <stp>BDP|3279009424185118289</stp>
        <tr r="E248" s="9"/>
      </tp>
      <tp t="s">
        <v>#N/A Requesting Data...1704370227</v>
        <stp/>
        <stp>BDP|2912255356435084661</stp>
        <tr r="E22" s="5"/>
      </tp>
      <tp t="s">
        <v>#N/A Requesting Data...3934434726</v>
        <stp/>
        <stp>BDP|5623988605612227857</stp>
        <tr r="F405" s="9"/>
      </tp>
      <tp t="s">
        <v>#N/A Requesting Data...2886796786</v>
        <stp/>
        <stp>BDP|4165254153581898436</stp>
        <tr r="F302" s="8"/>
      </tp>
      <tp t="s">
        <v>#N/A Requesting Data...3653364893</v>
        <stp/>
        <stp>BDP|5148549488409099718</stp>
        <tr r="D131" s="9"/>
      </tp>
      <tp t="s">
        <v>#N/A Requesting Data...2055821145</v>
        <stp/>
        <stp>BDP|2917766401287057428</stp>
        <tr r="G400" s="8"/>
      </tp>
      <tp t="s">
        <v>#N/A Requesting Data...2000154143</v>
        <stp/>
        <stp>BDP|2597527952251962502</stp>
        <tr r="F477" s="8"/>
      </tp>
      <tp t="s">
        <v>#N/A Requesting Data...2664913766</v>
        <stp/>
        <stp>BDP|3747818893465154182</stp>
        <tr r="F56" s="9"/>
      </tp>
      <tp t="s">
        <v>#N/A Requesting Data...3198883645</v>
        <stp/>
        <stp>BDP|9861114736218563565</stp>
        <tr r="G283" s="9"/>
      </tp>
      <tp t="s">
        <v>#N/A Requesting Data...2942569235</v>
        <stp/>
        <stp>BDP|5882166950730588773</stp>
        <tr r="F468" s="9"/>
      </tp>
      <tp t="s">
        <v>#N/A Requesting Data...3030769139</v>
        <stp/>
        <stp>BDP|8629943954414396699</stp>
        <tr r="D202" s="9"/>
      </tp>
      <tp t="s">
        <v>#N/A Requesting Data...3820316454</v>
        <stp/>
        <stp>BDP|1135680254430243437</stp>
        <tr r="E46" s="5"/>
      </tp>
      <tp t="s">
        <v>#N/A Requesting Data...2107810508</v>
        <stp/>
        <stp>BDP|8546517329269844092</stp>
        <tr r="F438" s="8"/>
      </tp>
      <tp t="s">
        <v>#N/A Requesting Data...2025744272</v>
        <stp/>
        <stp>BDP|6908612046392250003</stp>
        <tr r="I390" s="9"/>
      </tp>
      <tp t="s">
        <v>#N/A Requesting Data...3573496855</v>
        <stp/>
        <stp>BDP|6228687947422560040</stp>
        <tr r="F84" s="9"/>
      </tp>
      <tp t="s">
        <v>#N/A Requesting Data...1755910804</v>
        <stp/>
        <stp>BDP|4922174872882041613</stp>
        <tr r="D184" s="10"/>
      </tp>
      <tp t="s">
        <v>#N/A Requesting Data...3728607963</v>
        <stp/>
        <stp>BDP|1944209967016379502</stp>
        <tr r="G454" s="8"/>
      </tp>
      <tp t="s">
        <v>#N/A Requesting Data...3393150335</v>
        <stp/>
        <stp>BDP|5715011722975966407</stp>
        <tr r="F417" s="8"/>
      </tp>
      <tp t="s">
        <v>#N/A Requesting Data...4026591588</v>
        <stp/>
        <stp>BDP|5804675310832305616</stp>
        <tr r="D147" s="8"/>
      </tp>
      <tp t="s">
        <v>#N/A Requesting Data...2743259646</v>
        <stp/>
        <stp>BDP|5570148658482633522</stp>
        <tr r="F66" s="8"/>
      </tp>
      <tp t="s">
        <v>#N/A Requesting Data...2863805713</v>
        <stp/>
        <stp>BDP|2546091662860768241</stp>
        <tr r="H8" s="7"/>
      </tp>
      <tp t="s">
        <v>#N/A Requesting Data...2655073681</v>
        <stp/>
        <stp>BDP|4888354882928493162</stp>
        <tr r="F142" s="5"/>
      </tp>
      <tp t="s">
        <v>#N/A Requesting Data...2627421207</v>
        <stp/>
        <stp>BDP|5244603721805611280</stp>
        <tr r="E285" s="8"/>
      </tp>
      <tp t="s">
        <v>#N/A Requesting Data...2222263048</v>
        <stp/>
        <stp>BDP|7255626761920434188</stp>
        <tr r="F73" s="5"/>
      </tp>
      <tp t="s">
        <v>#N/A Requesting Data...2842558426</v>
        <stp/>
        <stp>BDP|5886525136921123407</stp>
        <tr r="I357" s="9"/>
      </tp>
      <tp t="s">
        <v>#N/A Requesting Data...2965927486</v>
        <stp/>
        <stp>BDP|1853234406655262020</stp>
        <tr r="F141" s="10"/>
      </tp>
      <tp t="s">
        <v>#N/A Requesting Data...1699947569</v>
        <stp/>
        <stp>BDP|5451860644559838630</stp>
        <tr r="G480" s="8"/>
      </tp>
      <tp t="s">
        <v>#N/A Requesting Data...2500701125</v>
        <stp/>
        <stp>BDP|1295298111823582723</stp>
        <tr r="H322" s="8"/>
        <tr r="I322" s="8"/>
      </tp>
      <tp t="s">
        <v>#N/A Requesting Data...2071423449</v>
        <stp/>
        <stp>BDP|3164077114077854371</stp>
        <tr r="H484" s="8"/>
        <tr r="I484" s="8"/>
        <tr r="H172" s="5"/>
      </tp>
      <tp t="s">
        <v>#N/A Requesting Data...2809637255</v>
        <stp/>
        <stp>BDP|2925517744237410251</stp>
        <tr r="G28" s="8"/>
        <tr r="G296" s="5"/>
      </tp>
      <tp t="s">
        <v>#N/A Requesting Data...3881826667</v>
        <stp/>
        <stp>BDP|4663287790909436086</stp>
        <tr r="I310" s="5"/>
      </tp>
      <tp t="s">
        <v>#N/A Requesting Data...2983470964</v>
        <stp/>
        <stp>BDP|7991519565942978062</stp>
        <tr r="H90" s="8"/>
        <tr r="I90" s="8"/>
      </tp>
      <tp t="s">
        <v>#N/A Requesting Data...3823757658</v>
        <stp/>
        <stp>BDP|6086406823106969086</stp>
        <tr r="F198" s="5"/>
      </tp>
      <tp t="s">
        <v>#N/A Requesting Data...3615935956</v>
        <stp/>
        <stp>BDP|1031778823561275347</stp>
        <tr r="I498" s="9"/>
      </tp>
      <tp t="s">
        <v>#N/A Requesting Data...4110490580</v>
        <stp/>
        <stp>BDP|2759463924505014773</stp>
        <tr r="I231" s="5"/>
      </tp>
      <tp t="s">
        <v>#N/A Requesting Data...2897715568</v>
        <stp/>
        <stp>BDP|8130826189307875900</stp>
        <tr r="C37" s="10"/>
      </tp>
      <tp t="s">
        <v>#N/A Requesting Data...3420278946</v>
        <stp/>
        <stp>BDP|6767513764711144215</stp>
        <tr r="F417" s="9"/>
      </tp>
      <tp t="s">
        <v>#N/A Requesting Data...3176735951</v>
        <stp/>
        <stp>BDP|4796118922661143070</stp>
        <tr r="F480" s="8"/>
      </tp>
      <tp t="s">
        <v>#N/A Requesting Data...4129973925</v>
        <stp/>
        <stp>BDP|9558917743141218370</stp>
        <tr r="G40" s="9"/>
      </tp>
      <tp t="s">
        <v>#N/A Requesting Data...2015830524</v>
        <stp/>
        <stp>BDP|4747602363774559636</stp>
        <tr r="F5" s="7"/>
      </tp>
      <tp t="s">
        <v>#N/A Requesting Data...1942804605</v>
        <stp/>
        <stp>BDP|8374400381071128310</stp>
        <tr r="G313" s="5"/>
      </tp>
      <tp t="s">
        <v>#N/A Requesting Data...4223842475</v>
        <stp/>
        <stp>BDP|8928521231221861902</stp>
        <tr r="E124" s="9"/>
      </tp>
      <tp t="s">
        <v>#N/A Requesting Data...2154530790</v>
        <stp/>
        <stp>BDP|6584631577951346000</stp>
        <tr r="G10" s="12"/>
      </tp>
      <tp t="s">
        <v>#N/A Requesting Data...4226087775</v>
        <stp/>
        <stp>BDP|3308240740512531102</stp>
        <tr r="E519" s="9"/>
      </tp>
      <tp t="s">
        <v>#N/A Requesting Data...2915578200</v>
        <stp/>
        <stp>BDP|7355422865412105177</stp>
        <tr r="G209" s="8"/>
      </tp>
      <tp t="s">
        <v>#N/A Requesting Data...4050747879</v>
        <stp/>
        <stp>BDP|7974475873305867770</stp>
        <tr r="G337" s="8"/>
      </tp>
      <tp t="s">
        <v>#N/A Requesting Data...2753012371</v>
        <stp/>
        <stp>BDP|5301232674203121574</stp>
        <tr r="F413" s="8"/>
      </tp>
      <tp t="s">
        <v>#N/A Requesting Data...3578321952</v>
        <stp/>
        <stp>BDP|3158868781986664324</stp>
        <tr r="H242" s="9"/>
      </tp>
      <tp t="s">
        <v>#N/A Requesting Data...3124732077</v>
        <stp/>
        <stp>BDP|7763208075711779578</stp>
        <tr r="H86" s="8"/>
        <tr r="I86" s="8"/>
      </tp>
      <tp t="s">
        <v>#N/A Requesting Data...3480264025</v>
        <stp/>
        <stp>BDP|8084057808387812964</stp>
        <tr r="H182" s="10"/>
      </tp>
      <tp t="s">
        <v>#N/A Requesting Data...3993345593</v>
        <stp/>
        <stp>BDP|7181060790031584919</stp>
        <tr r="E78" s="9"/>
      </tp>
      <tp t="s">
        <v>#N/A Requesting Data...2880310548</v>
        <stp/>
        <stp>BDP|1845476567027305289</stp>
        <tr r="D545" s="9"/>
      </tp>
      <tp t="s">
        <v>#N/A Requesting Data...1815151728</v>
        <stp/>
        <stp>BDP|9690508793900600303</stp>
        <tr r="D555" s="9"/>
      </tp>
      <tp t="s">
        <v>#N/A Requesting Data...2335411654</v>
        <stp/>
        <stp>BDP|4058740649714998571</stp>
        <tr r="D204" s="8"/>
      </tp>
      <tp t="s">
        <v>#N/A Requesting Data...2750974645</v>
        <stp/>
        <stp>BDP|5322046400286483503</stp>
        <tr r="G569" s="9"/>
      </tp>
      <tp t="s">
        <v>#N/A Requesting Data...2436514830</v>
        <stp/>
        <stp>BDP|5719836241569280647</stp>
        <tr r="D76" s="5"/>
        <tr r="D238" s="9"/>
      </tp>
      <tp t="s">
        <v>#N/A Requesting Data...3054057196</v>
        <stp/>
        <stp>BDP|3335099432541858735</stp>
        <tr r="E427" s="9"/>
      </tp>
      <tp t="s">
        <v>#N/A Requesting Data...4159240036</v>
        <stp/>
        <stp>BDP|7594619061435439428</stp>
        <tr r="F154" s="9"/>
      </tp>
      <tp t="s">
        <v>#N/A Requesting Data...2645330844</v>
        <stp/>
        <stp>BDP|2911158725595820221</stp>
        <tr r="G103" s="9"/>
      </tp>
      <tp t="s">
        <v>#N/A Requesting Data...3399495849</v>
        <stp/>
        <stp>BDP|4773954181867790473</stp>
        <tr r="H557" s="9"/>
      </tp>
      <tp t="s">
        <v>#N/A Requesting Data...4124472678</v>
        <stp/>
        <stp>BDP|7281948888487934746</stp>
        <tr r="I31" s="9"/>
      </tp>
      <tp t="s">
        <v>#N/A Requesting Data...2485782736</v>
        <stp/>
        <stp>BDP|5769445755717277572</stp>
        <tr r="H22" s="8"/>
        <tr r="I22" s="8"/>
      </tp>
      <tp t="s">
        <v>#N/A Requesting Data...1867607744</v>
        <stp/>
        <stp>BDP|7986303730129281882</stp>
        <tr r="I310" s="9"/>
      </tp>
      <tp t="s">
        <v>#N/A Requesting Data...3208170885</v>
        <stp/>
        <stp>BDP|9975863467570829133</stp>
        <tr r="I462" s="9"/>
      </tp>
      <tp t="s">
        <v>#N/A Requesting Data...2188979039</v>
        <stp/>
        <stp>BDP|4800324908656825793</stp>
        <tr r="I588" s="9"/>
      </tp>
      <tp t="s">
        <v>#N/A Requesting Data...2106994090</v>
        <stp/>
        <stp>BDP|4414765961581341230</stp>
        <tr r="E453" s="8"/>
      </tp>
      <tp t="s">
        <v>#N/A Requesting Data...2172326720</v>
        <stp/>
        <stp>BDP|8709615996572045330</stp>
        <tr r="E12" s="9"/>
      </tp>
      <tp t="s">
        <v>#N/A Requesting Data...3896394664</v>
        <stp/>
        <stp>BDP|1721990525979089587</stp>
        <tr r="E43" s="10"/>
      </tp>
      <tp t="s">
        <v>#N/A Requesting Data...2615501689</v>
        <stp/>
        <stp>BDP|4086775569884935741</stp>
        <tr r="H67" s="8"/>
        <tr r="I67" s="8"/>
      </tp>
      <tp t="s">
        <v>#N/A Requesting Data...4012751311</v>
        <stp/>
        <stp>BDP|3764164467361748323</stp>
        <tr r="G289" s="8"/>
      </tp>
      <tp t="s">
        <v>#N/A Requesting Data...3335469910</v>
        <stp/>
        <stp>BDP|6363014204466387657</stp>
        <tr r="G46" s="8"/>
      </tp>
      <tp t="s">
        <v>#N/A Requesting Data...3851267951</v>
        <stp/>
        <stp>BDP|7898025602090066183</stp>
        <tr r="G306" s="8"/>
      </tp>
      <tp t="s">
        <v>#N/A Requesting Data...3117148163</v>
        <stp/>
        <stp>BDP|5819881031030303828</stp>
        <tr r="F377" s="8"/>
      </tp>
      <tp t="s">
        <v>#N/A Requesting Data...3183340942</v>
        <stp/>
        <stp>BDP|6514959736878036268</stp>
        <tr r="G179" s="10"/>
      </tp>
      <tp t="s">
        <v>#N/A Requesting Data...3111879277</v>
        <stp/>
        <stp>BDP|6030966375296290812</stp>
        <tr r="D163" s="5"/>
      </tp>
      <tp t="s">
        <v>#N/A Requesting Data...4106874846</v>
        <stp/>
        <stp>BDP|4423959341317882881</stp>
        <tr r="E8" s="8"/>
      </tp>
      <tp t="s">
        <v>#N/A Requesting Data...3815235988</v>
        <stp/>
        <stp>BDP|3854304868310550056</stp>
        <tr r="F467" s="9"/>
      </tp>
      <tp t="s">
        <v>#N/A Requesting Data...4183972288</v>
        <stp/>
        <stp>BDP|3787158846590179053</stp>
        <tr r="D213" s="9"/>
      </tp>
      <tp t="s">
        <v>#N/A Requesting Data...1545831920</v>
        <stp/>
        <stp>BDP|2668592758451609513</stp>
        <tr r="E146" s="8"/>
      </tp>
      <tp t="s">
        <v>#N/A Requesting Data...2276877442</v>
        <stp/>
        <stp>BDP|2982065022657994140</stp>
        <tr r="D2" s="7"/>
      </tp>
      <tp t="s">
        <v>#N/A Requesting Data...2335286222</v>
        <stp/>
        <stp>BDP|7009140698660814945</stp>
        <tr r="I577" s="9"/>
      </tp>
      <tp t="s">
        <v>#N/A Requesting Data...1952431365</v>
        <stp/>
        <stp>BDP|8575825260031071171</stp>
        <tr r="D71" s="10"/>
      </tp>
      <tp t="s">
        <v>#N/A Requesting Data...2415392561</v>
        <stp/>
        <stp>BDP|1604573735846696726</stp>
        <tr r="C45" s="10"/>
      </tp>
      <tp t="s">
        <v>#N/A Requesting Data...3019153973</v>
        <stp/>
        <stp>BDP|9838039082436016198</stp>
        <tr r="G368" s="9"/>
      </tp>
      <tp t="s">
        <v>#N/A Requesting Data...3657112531</v>
        <stp/>
        <stp>BDP|4376606140569343906</stp>
        <tr r="E161" s="5"/>
      </tp>
      <tp t="s">
        <v>#N/A Requesting Data...3177342380</v>
        <stp/>
        <stp>BDP|1326154291237287845</stp>
        <tr r="I22" s="7"/>
      </tp>
      <tp t="s">
        <v>#N/A Requesting Data...3401034610</v>
        <stp/>
        <stp>BDP|4414009756717252013</stp>
        <tr r="H8" s="10"/>
      </tp>
      <tp t="s">
        <v>#N/A Requesting Data...2867386764</v>
        <stp/>
        <stp>BDP|4696029449020891640</stp>
        <tr r="F243" s="9"/>
      </tp>
      <tp t="s">
        <v>#N/A Requesting Data...3960094369</v>
        <stp/>
        <stp>BDP|7111909100828605068</stp>
        <tr r="E78" s="5"/>
      </tp>
      <tp t="s">
        <v>#N/A Requesting Data...2169825184</v>
        <stp/>
        <stp>BDP|8452171380107094027</stp>
        <tr r="G450" s="9"/>
      </tp>
      <tp t="s">
        <v>#N/A Requesting Data...3292128632</v>
        <stp/>
        <stp>BDP|9942611826913940867</stp>
        <tr r="E146" s="9"/>
      </tp>
      <tp t="s">
        <v>#N/A Requesting Data...2520209543</v>
        <stp/>
        <stp>BDP|3618679870345763173</stp>
        <tr r="E179" s="10"/>
      </tp>
      <tp t="s">
        <v>#N/A Requesting Data...3404435205</v>
        <stp/>
        <stp>BDP|7936528599059394403</stp>
        <tr r="F32" s="9"/>
      </tp>
      <tp t="s">
        <v>#N/A Requesting Data...3258207396</v>
        <stp/>
        <stp>BDP|1103173407493208524</stp>
        <tr r="E97" s="10"/>
      </tp>
      <tp t="s">
        <v>#N/A Requesting Data...2173536849</v>
        <stp/>
        <stp>BDP|3865721368660550461</stp>
        <tr r="H397" s="9"/>
      </tp>
      <tp t="s">
        <v>#N/A Requesting Data...3973601015</v>
        <stp/>
        <stp>BDP|8553176063641706871</stp>
        <tr r="G185" s="5"/>
      </tp>
      <tp t="s">
        <v>#N/A Requesting Data...3595364844</v>
        <stp/>
        <stp>BDP|3713073452741315103</stp>
        <tr r="E146" s="5"/>
      </tp>
      <tp t="s">
        <v>#N/A Requesting Data...2565378391</v>
        <stp/>
        <stp>BDP|2417836131566242951</stp>
        <tr r="D186" s="10"/>
      </tp>
      <tp t="s">
        <v>#N/A Requesting Data...2428711375</v>
        <stp/>
        <stp>BDP|9436984568031023152</stp>
        <tr r="F193" s="9"/>
      </tp>
      <tp t="s">
        <v>#N/A Requesting Data...3321128352</v>
        <stp/>
        <stp>BDP|1865550160986508299</stp>
        <tr r="F333" s="5"/>
      </tp>
      <tp t="s">
        <v>#N/A Requesting Data...1804372727</v>
        <stp/>
        <stp>BDP|7311089075435890373</stp>
        <tr r="H207" s="5"/>
      </tp>
      <tp t="s">
        <v>#N/A Requesting Data...4230750881</v>
        <stp/>
        <stp>BDP|4624067344293377566</stp>
        <tr r="H44" s="10"/>
      </tp>
      <tp t="s">
        <v>#N/A Requesting Data...3563125526</v>
        <stp/>
        <stp>BDP|7461679001320346771</stp>
        <tr r="E386" s="8"/>
      </tp>
      <tp t="s">
        <v>#N/A Requesting Data...3076018993</v>
        <stp/>
        <stp>BDP|1439629717538508827</stp>
        <tr r="E368" s="9"/>
      </tp>
      <tp t="s">
        <v>#N/A Requesting Data...2602365779</v>
        <stp/>
        <stp>BDP|6073150008811845033</stp>
        <tr r="G66" s="5"/>
      </tp>
      <tp t="s">
        <v>#N/A Requesting Data...4133517194</v>
        <stp/>
        <stp>BDP|3519479431277459517</stp>
        <tr r="G396" s="9"/>
      </tp>
      <tp t="s">
        <v>#N/A Requesting Data...2859497957</v>
        <stp/>
        <stp>BDP|6416743816745196314</stp>
        <tr r="F176" s="9"/>
      </tp>
      <tp t="s">
        <v>#N/A Requesting Data...4127012287</v>
        <stp/>
        <stp>BDP|3248541442475192133</stp>
        <tr r="C184" s="10"/>
      </tp>
      <tp t="s">
        <v>#N/A Requesting Data...2977450640</v>
        <stp/>
        <stp>BDP|6562701307224399377</stp>
        <tr r="G21" s="8"/>
      </tp>
      <tp t="s">
        <v>#N/A Requesting Data...3575900806</v>
        <stp/>
        <stp>BDP|3294217685648021700</stp>
        <tr r="I486" s="9"/>
      </tp>
      <tp t="s">
        <v>#N/A Requesting Data...2191305114</v>
        <stp/>
        <stp>BDP|1221536347004982296</stp>
        <tr r="E577" s="9"/>
      </tp>
      <tp t="s">
        <v>#N/A Requesting Data...3167000954</v>
        <stp/>
        <stp>BDP|4110228409672803245</stp>
        <tr r="E389" s="8"/>
      </tp>
      <tp t="s">
        <v>#N/A Requesting Data...3433635108</v>
        <stp/>
        <stp>BDP|9643004156909545330</stp>
        <tr r="H135" s="5"/>
      </tp>
      <tp t="s">
        <v>#N/A Requesting Data...3665942559</v>
        <stp/>
        <stp>BDP|1080217753890682022</stp>
        <tr r="E219" s="5"/>
      </tp>
      <tp t="s">
        <v>#N/A Requesting Data...2527618164</v>
        <stp/>
        <stp>BDP|4513141340866754102</stp>
        <tr r="G188" s="8"/>
      </tp>
      <tp t="s">
        <v>#N/A Requesting Data...2089516621</v>
        <stp/>
        <stp>BDP|7836423354856132694</stp>
        <tr r="D78" s="9"/>
      </tp>
      <tp t="s">
        <v>#N/A Requesting Data...1652725748</v>
        <stp/>
        <stp>BDP|1900362760111840319</stp>
        <tr r="H82" s="8"/>
        <tr r="I82" s="8"/>
      </tp>
      <tp t="s">
        <v>#N/A Requesting Data...2621099523</v>
        <stp/>
        <stp>BDP|4644462332323223669</stp>
        <tr r="C20" s="10"/>
      </tp>
      <tp t="s">
        <v>#N/A Requesting Data...2477442834</v>
        <stp/>
        <stp>BDP|5089479236146392247</stp>
        <tr r="I183" s="9"/>
      </tp>
      <tp t="s">
        <v>#N/A Requesting Data...4109499048</v>
        <stp/>
        <stp>BDP|7721686159217141513</stp>
        <tr r="E184" s="9"/>
      </tp>
      <tp t="s">
        <v>#N/A Requesting Data...2263754002</v>
        <stp/>
        <stp>BDP|5801086723139606836</stp>
        <tr r="G244" s="5"/>
      </tp>
      <tp t="s">
        <v>#N/A Requesting Data...3695282651</v>
        <stp/>
        <stp>BDP|4437138915833777135</stp>
        <tr r="G248" s="8"/>
        <tr r="G171" s="5"/>
      </tp>
      <tp t="s">
        <v>#N/A Requesting Data...3355502385</v>
        <stp/>
        <stp>BDP|3805493941041538430</stp>
        <tr r="D86" s="5"/>
        <tr r="D271" s="9"/>
      </tp>
      <tp t="s">
        <v>#N/A Requesting Data...2677574552</v>
        <stp/>
        <stp>BDP|5744892804813462888</stp>
        <tr r="G85" s="5"/>
        <tr r="G149" s="9"/>
      </tp>
      <tp t="s">
        <v>#N/A Requesting Data...1731103096</v>
        <stp/>
        <stp>BDP|9711578915459779248</stp>
        <tr r="H261" s="9"/>
      </tp>
      <tp t="s">
        <v>#N/A Requesting Data...3774414444</v>
        <stp/>
        <stp>BDP|2820796706092661176</stp>
        <tr r="G152" s="8"/>
      </tp>
      <tp t="s">
        <v>#N/A Requesting Data...1727775241</v>
        <stp/>
        <stp>BDP|1744655710758694828</stp>
        <tr r="D360" s="8"/>
      </tp>
      <tp t="s">
        <v>#N/A Requesting Data...4088533717</v>
        <stp/>
        <stp>BDP|5395079654042717417</stp>
        <tr r="H328" s="9"/>
      </tp>
      <tp t="s">
        <v>#N/A Requesting Data...1931666063</v>
        <stp/>
        <stp>BDP|1284704355524511151</stp>
        <tr r="I548" s="9"/>
      </tp>
      <tp t="s">
        <v>#N/A Requesting Data...2955113342</v>
        <stp/>
        <stp>BDP|2126044882139987596</stp>
        <tr r="E7" s="10"/>
      </tp>
      <tp t="s">
        <v>#N/A Requesting Data...2911073538</v>
        <stp/>
        <stp>BDP|7683062043552364771</stp>
        <tr r="G485" s="8"/>
      </tp>
      <tp t="s">
        <v>#N/A Requesting Data...2675119530</v>
        <stp/>
        <stp>BDP|7062812490184386456</stp>
        <tr r="H419" s="9"/>
      </tp>
      <tp t="s">
        <v>#N/A Requesting Data...3893132083</v>
        <stp/>
        <stp>BDP|5833583207665424349</stp>
        <tr r="G185" s="9"/>
      </tp>
      <tp t="s">
        <v>#N/A Requesting Data...4069333335</v>
        <stp/>
        <stp>BDP|1841295363732398162</stp>
        <tr r="F439" s="9"/>
      </tp>
      <tp t="s">
        <v>#N/A Requesting Data...3243064589</v>
        <stp/>
        <stp>BDP|7456315423820625075</stp>
        <tr r="G177" s="9"/>
      </tp>
      <tp t="s">
        <v>#N/A Requesting Data...2854783575</v>
        <stp/>
        <stp>BDP|5228373313452696373</stp>
        <tr r="I77" s="9"/>
      </tp>
      <tp t="s">
        <v>#N/A Requesting Data...2021798206</v>
        <stp/>
        <stp>BDP|6077817992937414607</stp>
        <tr r="H109" s="9"/>
      </tp>
      <tp t="s">
        <v>#N/A Requesting Data...4061708953</v>
        <stp/>
        <stp>BDP|5564025131367996787</stp>
        <tr r="E384" s="8"/>
      </tp>
      <tp t="s">
        <v>#N/A Requesting Data...1997817676</v>
        <stp/>
        <stp>BDP|1447379428043549597</stp>
        <tr r="H428" s="9"/>
      </tp>
      <tp t="s">
        <v>#N/A Requesting Data...1630685856</v>
        <stp/>
        <stp>BDP|7552009552986485243</stp>
        <tr r="F22" s="8"/>
      </tp>
      <tp t="s">
        <v>#N/A Requesting Data...2014153055</v>
        <stp/>
        <stp>BDP|7688957142148416421</stp>
        <tr r="F510" s="9"/>
      </tp>
      <tp t="s">
        <v>#N/A Requesting Data...2388300670</v>
        <stp/>
        <stp>BDP|7137010017886525658</stp>
        <tr r="E465" s="9"/>
      </tp>
      <tp t="s">
        <v>#N/A Requesting Data...1627184043</v>
        <stp/>
        <stp>BDP|2728544611020137047</stp>
        <tr r="D361" s="8"/>
      </tp>
      <tp t="s">
        <v>#N/A Requesting Data...3288958136</v>
        <stp/>
        <stp>BDP|9216599168974036846</stp>
        <tr r="D328" s="8"/>
      </tp>
      <tp t="s">
        <v>#N/A Requesting Data...2815377533</v>
        <stp/>
        <stp>BDP|1327045732790638447</stp>
        <tr r="F376" s="9"/>
      </tp>
      <tp t="s">
        <v>#N/A Requesting Data...4037297443</v>
        <stp/>
        <stp>BDP|7912828488620595112</stp>
        <tr r="H385" s="8"/>
        <tr r="I385" s="8"/>
        <tr r="H127" s="5"/>
      </tp>
      <tp t="s">
        <v>#N/A Requesting Data...3499418477</v>
        <stp/>
        <stp>BDP|9920426294983903119</stp>
        <tr r="E122" s="8"/>
        <tr r="E231" s="5"/>
      </tp>
      <tp t="s">
        <v>#N/A Requesting Data...3194999102</v>
        <stp/>
        <stp>BDP|4574220940281018503</stp>
        <tr r="H282" s="9"/>
      </tp>
      <tp t="s">
        <v>#N/A Requesting Data...4160302717</v>
        <stp/>
        <stp>BDP|1757342582058278479</stp>
        <tr r="G362" s="9"/>
      </tp>
      <tp t="s">
        <v>#N/A Requesting Data...3573335358</v>
        <stp/>
        <stp>BDP|3011921897773074618</stp>
        <tr r="H276" s="9"/>
      </tp>
      <tp t="s">
        <v>#N/A Requesting Data...3324066240</v>
        <stp/>
        <stp>BDP|3543516879876909101</stp>
        <tr r="F402" s="9"/>
      </tp>
      <tp t="s">
        <v>#N/A Requesting Data...2344772805</v>
        <stp/>
        <stp>BDP|5937572649723281115</stp>
        <tr r="I591" s="9"/>
      </tp>
      <tp t="s">
        <v>#N/A Requesting Data...2863404811</v>
        <stp/>
        <stp>BDP|4388806597604840787</stp>
        <tr r="E21" s="7"/>
      </tp>
      <tp t="s">
        <v>#N/A Requesting Data...2955799023</v>
        <stp/>
        <stp>BDP|7513349423729201945</stp>
        <tr r="D59" s="5"/>
        <tr r="D437" s="9"/>
      </tp>
      <tp t="s">
        <v>#N/A Requesting Data...3400345986</v>
        <stp/>
        <stp>BDP|4484259444867863395</stp>
        <tr r="E429" s="8"/>
      </tp>
      <tp t="s">
        <v>#N/A Requesting Data...3352099011</v>
        <stp/>
        <stp>BDP|6439764535550389400</stp>
        <tr r="G133" s="5"/>
      </tp>
      <tp t="s">
        <v>#N/A Requesting Data...2283409469</v>
        <stp/>
        <stp>BDP|3917457688271792871</stp>
        <tr r="G151" s="8"/>
      </tp>
      <tp t="s">
        <v>#N/A Requesting Data...3825946475</v>
        <stp/>
        <stp>BDP|5710528547115113775</stp>
        <tr r="H135" s="8"/>
        <tr r="I135" s="8"/>
      </tp>
      <tp t="s">
        <v>#N/A Requesting Data...4237168213</v>
        <stp/>
        <stp>BDP|1801995994905661276</stp>
        <tr r="G71" s="9"/>
      </tp>
      <tp t="s">
        <v>#N/A Requesting Data...2831923832</v>
        <stp/>
        <stp>BDP|6690631235975271067</stp>
        <tr r="E179" s="5"/>
      </tp>
      <tp t="s">
        <v>#N/A Requesting Data...2682676882</v>
        <stp/>
        <stp>BDP|7257772113465350214</stp>
        <tr r="F238" s="8"/>
        <tr r="F323" s="5"/>
      </tp>
      <tp t="s">
        <v>#N/A Requesting Data...2404484389</v>
        <stp/>
        <stp>BDP|8875672589521502172</stp>
        <tr r="E333" s="9"/>
      </tp>
      <tp t="s">
        <v>#N/A Requesting Data...3231868845</v>
        <stp/>
        <stp>BDP|9488999839210570550</stp>
        <tr r="F322" s="9"/>
      </tp>
      <tp t="s">
        <v>#N/A Requesting Data...4097142241</v>
        <stp/>
        <stp>BDP|9614752189401662199</stp>
        <tr r="F117" s="9"/>
      </tp>
      <tp t="s">
        <v>#N/A Requesting Data...3403298950</v>
        <stp/>
        <stp>BDP|8551547282247184470</stp>
        <tr r="D46" s="10"/>
      </tp>
      <tp t="s">
        <v>#N/A Requesting Data...3686279977</v>
        <stp/>
        <stp>BDP|5404670569555876678</stp>
        <tr r="D323" s="9"/>
      </tp>
      <tp t="s">
        <v>#N/A Requesting Data...2415894644</v>
        <stp/>
        <stp>BDP|9945973068666138628</stp>
        <tr r="E263" s="9"/>
      </tp>
      <tp t="s">
        <v>#N/A Requesting Data...3212536389</v>
        <stp/>
        <stp>BDP|4527913594765689733</stp>
        <tr r="F35" s="8"/>
        <tr r="F322" s="5"/>
      </tp>
      <tp t="s">
        <v>#N/A Requesting Data...3891479127</v>
        <stp/>
        <stp>BDP|4864237939841772203</stp>
        <tr r="F285" s="5"/>
      </tp>
      <tp t="s">
        <v>#N/A Requesting Data...2197385523</v>
        <stp/>
        <stp>BDP|9167871864109624819</stp>
        <tr r="D119" s="8"/>
      </tp>
      <tp t="s">
        <v>#N/A Requesting Data...3761039750</v>
        <stp/>
        <stp>BDP|6854578174455605785</stp>
        <tr r="H3" s="12"/>
      </tp>
      <tp t="s">
        <v>#N/A Requesting Data...2041210246</v>
        <stp/>
        <stp>BDP|5452148729646447683</stp>
        <tr r="D93" s="5"/>
      </tp>
      <tp t="s">
        <v>#N/A Requesting Data...3108990916</v>
        <stp/>
        <stp>BDP|1087661751183114738</stp>
        <tr r="G199" s="9"/>
      </tp>
      <tp t="s">
        <v>#N/A Requesting Data...3616642376</v>
        <stp/>
        <stp>BDP|6240065773841603649</stp>
        <tr r="G12" s="7"/>
      </tp>
      <tp t="s">
        <v>#N/A Requesting Data...3077005689</v>
        <stp/>
        <stp>BDP|5133209700320336178</stp>
        <tr r="D16" s="9"/>
      </tp>
      <tp t="s">
        <v>#N/A Requesting Data...3816820048</v>
        <stp/>
        <stp>BDP|6487738659330840235</stp>
        <tr r="G155" s="8"/>
      </tp>
      <tp t="s">
        <v>#N/A Requesting Data...3468518153</v>
        <stp/>
        <stp>BDP|3941491057105246105</stp>
        <tr r="I115" s="9"/>
      </tp>
      <tp t="s">
        <v>#N/A Requesting Data...3936240725</v>
        <stp/>
        <stp>BDP|3402564652412748721</stp>
        <tr r="G301" s="5"/>
        <tr r="G483" s="9"/>
      </tp>
      <tp t="s">
        <v>#N/A Requesting Data...2248984328</v>
        <stp/>
        <stp>BDP|7955905914830090984</stp>
        <tr r="H42" s="10"/>
      </tp>
      <tp t="s">
        <v>#N/A Requesting Data...3474194809</v>
        <stp/>
        <stp>BDP|1518765543627737324</stp>
        <tr r="G181" s="10"/>
      </tp>
      <tp t="s">
        <v>#N/A Requesting Data...3240036845</v>
        <stp/>
        <stp>BDP|5383030737647202709</stp>
        <tr r="F133" s="5"/>
      </tp>
      <tp t="s">
        <v>#N/A Requesting Data...1842525521</v>
        <stp/>
        <stp>BDP|8253560595263477106</stp>
        <tr r="D147" s="10"/>
      </tp>
      <tp t="s">
        <v>#N/A Requesting Data...2457883315</v>
        <stp/>
        <stp>BDP|4156808605338109208</stp>
        <tr r="G272" s="5"/>
      </tp>
      <tp t="s">
        <v>#N/A Requesting Data...3478438486</v>
        <stp/>
        <stp>BQL|93590901968186266</stp>
        <tr r="C266" s="5"/>
      </tp>
      <tp t="s">
        <v>#N/A Requesting Data...2600802296</v>
        <stp/>
        <stp>BQL|4583029173312857635</stp>
        <tr r="C36" s="5"/>
      </tp>
      <tp t="s">
        <v>#N/A Requesting Data...2559484828</v>
        <stp/>
        <stp>BQL|2191736555746169180</stp>
        <tr r="C80" s="5"/>
      </tp>
      <tp t="s">
        <v>#N/A Requesting Data...2245084239</v>
        <stp/>
        <stp>BQL|5125522868347579658</stp>
        <tr r="C70" s="5"/>
      </tp>
      <tp t="s">
        <v>#N/A Requesting Data...2258241704</v>
        <stp/>
        <stp>BQL|5694615403392926670</stp>
        <tr r="B73" s="10"/>
      </tp>
      <tp t="s">
        <v>#N/A Requesting Data...2112482561</v>
        <stp/>
        <stp>BQL|6807093418014604458</stp>
        <tr r="C49" s="5"/>
      </tp>
      <tp t="s">
        <v>#N/A Requesting Data...3099650150</v>
        <stp/>
        <stp>BQL|9296904425132826762</stp>
        <tr r="C160" s="5"/>
      </tp>
      <tp t="s">
        <v>#N/A Requesting Data...3606811233</v>
        <stp/>
        <stp>BQL|4074589448572827013</stp>
        <tr r="C169" s="5"/>
      </tp>
      <tp t="s">
        <v>#N/A Requesting Data...3946087436</v>
        <stp/>
        <stp>BQL|3254456154385786029</stp>
        <tr r="B96" s="10"/>
      </tp>
      <tp t="s">
        <v>#N/A Requesting Data...2690330946</v>
        <stp/>
        <stp>BQL|6277142013067474678</stp>
        <tr r="C186" s="5"/>
      </tp>
      <tp t="s">
        <v>#N/A Requesting Data...2092943389</v>
        <stp/>
        <stp>BQL|6357024763947688010</stp>
        <tr r="B6" s="10"/>
      </tp>
      <tp t="s">
        <v>#N/A Requesting Data...4290795100</v>
        <stp/>
        <stp>BQL|6184244820636296736</stp>
        <tr r="C349" s="5"/>
      </tp>
      <tp t="s">
        <v>#N/A Requesting Data...2948125614</v>
        <stp/>
        <stp>BQL|2891490430175423717</stp>
        <tr r="C321" s="5"/>
      </tp>
      <tp t="s">
        <v>#N/A Requesting Data...3357351008</v>
        <stp/>
        <stp>BQL|1180475662506035278</stp>
        <tr r="B46" s="10"/>
      </tp>
      <tp t="s">
        <v>#N/A Requesting Data...3457722495</v>
        <stp/>
        <stp>BQL|1399880362919960114</stp>
        <tr r="C42" s="5"/>
      </tp>
      <tp t="s">
        <v>#N/A Requesting Data...2473182308</v>
        <stp/>
        <stp>BQL|5869011008296365439</stp>
        <tr r="B142" s="10"/>
      </tp>
      <tp t="s">
        <v>#N/A Requesting Data...3867581875</v>
        <stp/>
        <stp>BQL|7579912485371885097</stp>
        <tr r="C101" s="5"/>
      </tp>
      <tp t="s">
        <v>#N/A Requesting Data...2444795548</v>
        <stp/>
        <stp>BDP|9385355093142662697</stp>
        <tr r="D22" s="7"/>
        <tr r="D9" s="12"/>
      </tp>
      <tp t="s">
        <v>#N/A Requesting Data...4004930431</v>
        <stp/>
        <stp>BDP|4293224408207116632</stp>
        <tr r="I38" s="5"/>
      </tp>
      <tp t="s">
        <v>#N/A Requesting Data...2661948107</v>
        <stp/>
        <stp>BDP|8739391451801202876</stp>
        <tr r="I348" s="9"/>
      </tp>
      <tp t="s">
        <v>#N/A Requesting Data...3944298837</v>
        <stp/>
        <stp>BDP|8609565041708989624</stp>
        <tr r="G464" s="8"/>
      </tp>
      <tp t="s">
        <v>#N/A Requesting Data...3251605832</v>
        <stp/>
        <stp>BDP|2622673844284693394</stp>
        <tr r="G213" s="5"/>
      </tp>
      <tp t="s">
        <v>#N/A Requesting Data...2912688265</v>
        <stp/>
        <stp>BDP|4284205908763836288</stp>
        <tr r="F79" s="8"/>
      </tp>
      <tp t="s">
        <v>#N/A Requesting Data...1825272367</v>
        <stp/>
        <stp>BDP|5806589663888861917</stp>
        <tr r="H198" s="8"/>
        <tr r="I198" s="8"/>
      </tp>
      <tp t="s">
        <v>#N/A Requesting Data...4239903740</v>
        <stp/>
        <stp>BDP|6198490702486893387</stp>
        <tr r="E185" s="9"/>
      </tp>
      <tp t="s">
        <v>#N/A Requesting Data...3896686901</v>
        <stp/>
        <stp>BDP|8117541201219841364</stp>
        <tr r="G159" s="5"/>
        <tr r="G560" s="9"/>
      </tp>
      <tp t="s">
        <v>#N/A Requesting Data...2921682801</v>
        <stp/>
        <stp>BDP|9874504084141210241</stp>
        <tr r="F210" s="9"/>
      </tp>
      <tp t="s">
        <v>#N/A Requesting Data...2194149611</v>
        <stp/>
        <stp>BDP|4284826418572716858</stp>
        <tr r="G16" s="8"/>
      </tp>
      <tp t="s">
        <v>#N/A Requesting Data...3989744235</v>
        <stp/>
        <stp>BDP|4937754929287678197</stp>
        <tr r="I18" s="7"/>
      </tp>
      <tp t="s">
        <v>#N/A Requesting Data...3675998958</v>
        <stp/>
        <stp>BDP|6818081050716869227</stp>
        <tr r="G589" s="9"/>
      </tp>
      <tp t="s">
        <v>#N/A Requesting Data...4113095586</v>
        <stp/>
        <stp>BDP|6659097254305715166</stp>
        <tr r="H232" s="9"/>
      </tp>
      <tp t="s">
        <v>#N/A Requesting Data...2806436132</v>
        <stp/>
        <stp>BDP|9728730298794029461</stp>
        <tr r="D303" s="8"/>
      </tp>
      <tp t="s">
        <v>#N/A Requesting Data...3349255858</v>
        <stp/>
        <stp>BDP|4949279749371546493</stp>
        <tr r="G451" s="8"/>
      </tp>
      <tp t="s">
        <v>#N/A Requesting Data...3430514788</v>
        <stp/>
        <stp>BDP|2861134473205447679</stp>
        <tr r="D8" s="8"/>
      </tp>
      <tp t="s">
        <v>#N/A Requesting Data...2463980020</v>
        <stp/>
        <stp>BDP|3938289431777338283</stp>
        <tr r="G41" s="10"/>
      </tp>
      <tp t="s">
        <v>#N/A Requesting Data...1969725540</v>
        <stp/>
        <stp>BDP|7593795476327863795</stp>
        <tr r="E165" s="5"/>
      </tp>
      <tp t="s">
        <v>#N/A Requesting Data...3958733409</v>
        <stp/>
        <stp>BDP|9762896415963845482</stp>
        <tr r="H116" s="5"/>
        <tr r="H413" s="9"/>
      </tp>
      <tp t="s">
        <v>#N/A Requesting Data...2240218209</v>
        <stp/>
        <stp>BDP|2274525664606786082</stp>
        <tr r="H106" s="5"/>
      </tp>
      <tp t="s">
        <v>#N/A Requesting Data...2309803509</v>
        <stp/>
        <stp>BDP|5805033529605986503</stp>
        <tr r="H285" s="9"/>
      </tp>
      <tp t="s">
        <v>#N/A Requesting Data...2690015615</v>
        <stp/>
        <stp>BDP|3878756262503355670</stp>
        <tr r="E284" s="9"/>
      </tp>
      <tp t="s">
        <v>#N/A Requesting Data...2783342293</v>
        <stp/>
        <stp>BDP|2805063520484226375</stp>
        <tr r="F465" s="9"/>
      </tp>
      <tp t="s">
        <v>#N/A Requesting Data...3390009944</v>
        <stp/>
        <stp>BDP|5933333463224603340</stp>
        <tr r="G328" s="8"/>
      </tp>
      <tp t="s">
        <v>#N/A Requesting Data...4232711668</v>
        <stp/>
        <stp>BDP|1100701629280227313</stp>
        <tr r="D23" s="9"/>
      </tp>
      <tp t="s">
        <v>#N/A Requesting Data...2163241057</v>
        <stp/>
        <stp>BDP|2652217979438720820</stp>
        <tr r="G121" s="9"/>
      </tp>
      <tp t="s">
        <v>#N/A Requesting Data...4126665228</v>
        <stp/>
        <stp>BDP|8406447769194363914</stp>
        <tr r="H278" s="9"/>
      </tp>
      <tp t="s">
        <v>#N/A Requesting Data...3417933413</v>
        <stp/>
        <stp>BDP|7559170791318899008</stp>
        <tr r="F121" s="5"/>
      </tp>
      <tp t="s">
        <v>#N/A Requesting Data...3781374477</v>
        <stp/>
        <stp>BDP|4840977477804399905</stp>
        <tr r="D266" s="8"/>
      </tp>
      <tp t="s">
        <v>#N/A Requesting Data...3183341899</v>
        <stp/>
        <stp>BDP|8570385101259370541</stp>
        <tr r="H339" s="8"/>
        <tr r="I339" s="8"/>
      </tp>
      <tp t="s">
        <v>#N/A Requesting Data...2988445911</v>
        <stp/>
        <stp>BDP|1314077196526101985</stp>
        <tr r="E499" s="8"/>
      </tp>
      <tp t="s">
        <v>#N/A Requesting Data...3310529555</v>
        <stp/>
        <stp>BDP|7977721134196383279</stp>
        <tr r="F183" s="10"/>
      </tp>
      <tp t="s">
        <v>#N/A Requesting Data...3624224174</v>
        <stp/>
        <stp>BDP|3037778813574978651</stp>
        <tr r="E535" s="9"/>
      </tp>
      <tp t="s">
        <v>#N/A Requesting Data...3702403917</v>
        <stp/>
        <stp>BDP|4728268567147969077</stp>
        <tr r="E291" s="8"/>
      </tp>
      <tp t="s">
        <v>#N/A Requesting Data...4184809021</v>
        <stp/>
        <stp>BDP|3507369821761815425</stp>
        <tr r="F358" s="9"/>
      </tp>
      <tp t="s">
        <v>#N/A Requesting Data...4105065945</v>
        <stp/>
        <stp>BDP|7058497491015550858</stp>
        <tr r="H23" s="10"/>
      </tp>
      <tp t="s">
        <v>#N/A Requesting Data...2114026417</v>
        <stp/>
        <stp>BDP|9957713187017235654</stp>
        <tr r="D101" s="5"/>
        <tr r="D440" s="9"/>
      </tp>
      <tp t="s">
        <v>#N/A Requesting Data...3183523510</v>
        <stp/>
        <stp>BDP|1357136485598808755</stp>
        <tr r="D139" s="9"/>
      </tp>
      <tp t="s">
        <v>#N/A Requesting Data...2894942376</v>
        <stp/>
        <stp>BDP|1819404215521326261</stp>
        <tr r="F299" s="5"/>
      </tp>
      <tp t="s">
        <v>#N/A Requesting Data...3353601612</v>
        <stp/>
        <stp>BDP|4071272852320527483</stp>
        <tr r="D85" s="10"/>
      </tp>
      <tp t="s">
        <v>#N/A Requesting Data...2173380716</v>
        <stp/>
        <stp>BDP|5938453336605405060</stp>
        <tr r="E171" s="8"/>
      </tp>
      <tp t="s">
        <v>#N/A Requesting Data...2390224451</v>
        <stp/>
        <stp>BDP|4393655352311967140</stp>
        <tr r="E208" s="8"/>
      </tp>
      <tp t="s">
        <v>#N/A Requesting Data...3653665582</v>
        <stp/>
        <stp>BDP|5134731739412574478</stp>
        <tr r="F264" s="8"/>
      </tp>
      <tp t="s">
        <v>#N/A Requesting Data...3364007376</v>
        <stp/>
        <stp>BDP|5902079404796153422</stp>
        <tr r="G340" s="9"/>
      </tp>
      <tp t="s">
        <v>#N/A Requesting Data...1942379947</v>
        <stp/>
        <stp>BDP|4032519373365948427</stp>
        <tr r="G305" s="9"/>
      </tp>
      <tp t="s">
        <v>#N/A Requesting Data...2528495656</v>
        <stp/>
        <stp>BDP|6324451420120663798</stp>
        <tr r="H335" s="5"/>
      </tp>
      <tp t="s">
        <v>#N/A Requesting Data...2029652794</v>
        <stp/>
        <stp>BDP|4476057006490626389</stp>
        <tr r="D140" s="10"/>
      </tp>
      <tp t="s">
        <v>#N/A Requesting Data...2392353108</v>
        <stp/>
        <stp>BDP|6429304420656844655</stp>
        <tr r="G143" s="10"/>
      </tp>
      <tp t="s">
        <v>#N/A Requesting Data...2689872467</v>
        <stp/>
        <stp>BDP|9238842244232955024</stp>
        <tr r="F147" s="8"/>
      </tp>
      <tp t="s">
        <v>#N/A Requesting Data...3848405334</v>
        <stp/>
        <stp>BDP|6955375359481654684</stp>
        <tr r="G155" s="10"/>
      </tp>
      <tp t="s">
        <v>#N/A Requesting Data...3148048766</v>
        <stp/>
        <stp>BDP|3014463568277068172</stp>
        <tr r="E117" s="8"/>
      </tp>
      <tp t="s">
        <v>#N/A Requesting Data...4166655493</v>
        <stp/>
        <stp>BDP|3816112551506052614</stp>
        <tr r="I410" s="9"/>
      </tp>
      <tp t="s">
        <v>#N/A Requesting Data...2218943061</v>
        <stp/>
        <stp>BDP|5178416728625812191</stp>
        <tr r="G245" s="8"/>
        <tr r="G258" s="5"/>
      </tp>
      <tp t="s">
        <v>#N/A Requesting Data...3510112537</v>
        <stp/>
        <stp>BDP|9794503577825875913</stp>
        <tr r="F132" s="8"/>
      </tp>
      <tp t="s">
        <v>#N/A Requesting Data...4008742106</v>
        <stp/>
        <stp>BDP|7009052408637360774</stp>
        <tr r="F226" s="8"/>
      </tp>
      <tp t="s">
        <v>#N/A Requesting Data...2222806458</v>
        <stp/>
        <stp>BDP|1310907889002160526</stp>
        <tr r="E558" s="9"/>
      </tp>
      <tp t="s">
        <v>#N/A Requesting Data...3416111598</v>
        <stp/>
        <stp>BDP|6958355374827784219</stp>
        <tr r="D284" s="9"/>
      </tp>
      <tp t="s">
        <v>#N/A Requesting Data...3871981557</v>
        <stp/>
        <stp>BDP|4005421046732988137</stp>
        <tr r="F54" s="8"/>
      </tp>
      <tp t="s">
        <v>#N/A Requesting Data...3032022476</v>
        <stp/>
        <stp>BDP|9969366987210726518</stp>
        <tr r="E147" s="8"/>
      </tp>
      <tp t="s">
        <v>#N/A Requesting Data...2422708080</v>
        <stp/>
        <stp>BDP|5226493471606352779</stp>
        <tr r="F369" s="8"/>
      </tp>
      <tp t="s">
        <v>#N/A Requesting Data...3256576370</v>
        <stp/>
        <stp>BDP|1234244445921822156</stp>
        <tr r="D340" s="9"/>
      </tp>
      <tp t="s">
        <v>#N/A Requesting Data...4189829545</v>
        <stp/>
        <stp>BDP|1653499392178617356</stp>
        <tr r="D11" s="9"/>
      </tp>
      <tp t="s">
        <v>#N/A Requesting Data...1936238353</v>
        <stp/>
        <stp>BDP|1899483729099736903</stp>
        <tr r="F580" s="9"/>
      </tp>
      <tp t="s">
        <v>#N/A Requesting Data...2263761758</v>
        <stp/>
        <stp>BDP|6038288127131377020</stp>
        <tr r="E87" s="8"/>
      </tp>
      <tp t="s">
        <v>#N/A Requesting Data...3943382179</v>
        <stp/>
        <stp>BDP|2616299984678756726</stp>
        <tr r="G471" s="8"/>
      </tp>
      <tp t="s">
        <v>#N/A Requesting Data...3399151764</v>
        <stp/>
        <stp>BDP|1813549670145262101</stp>
        <tr r="F291" s="9"/>
      </tp>
      <tp t="s">
        <v>#N/A Requesting Data...2526716264</v>
        <stp/>
        <stp>BDP|3199260445424940657</stp>
        <tr r="C142" s="10"/>
      </tp>
      <tp t="s">
        <v>#N/A Requesting Data...1936707793</v>
        <stp/>
        <stp>BDP|1047795055376408263</stp>
        <tr r="G73" s="10"/>
      </tp>
      <tp t="s">
        <v>#N/A Requesting Data...3362185456</v>
        <stp/>
        <stp>BDP|6148239474174893004</stp>
        <tr r="D257" s="9"/>
      </tp>
      <tp t="s">
        <v>#N/A Requesting Data...3368058862</v>
        <stp/>
        <stp>BDP|4838069533100520069</stp>
        <tr r="F284" s="5"/>
      </tp>
      <tp t="s">
        <v>#N/A Requesting Data...2812845770</v>
        <stp/>
        <stp>BDP|2934653854321592739</stp>
        <tr r="F265" s="8"/>
      </tp>
      <tp t="s">
        <v>#N/A Requesting Data...3258898271</v>
        <stp/>
        <stp>BDP|8560883840122761141</stp>
        <tr r="D321" s="8"/>
      </tp>
      <tp t="s">
        <v>#N/A Requesting Data...2067541285</v>
        <stp/>
        <stp>BDP|4668736978060553360</stp>
        <tr r="G13" s="5"/>
        <tr r="G301" s="9"/>
      </tp>
      <tp t="s">
        <v>#N/A Requesting Data...2734421559</v>
        <stp/>
        <stp>BDP|5953713865636229516</stp>
        <tr r="F573" s="9"/>
      </tp>
      <tp t="s">
        <v>#N/A Requesting Data...2478235118</v>
        <stp/>
        <stp>BDP|5052315791900884867</stp>
        <tr r="G512" s="9"/>
      </tp>
      <tp t="s">
        <v>#N/A Requesting Data...3654692052</v>
        <stp/>
        <stp>BDP|7727096006621444120</stp>
        <tr r="I295" s="9"/>
      </tp>
      <tp t="s">
        <v>#N/A Requesting Data...3315061114</v>
        <stp/>
        <stp>BDP|2971540684781043972</stp>
        <tr r="D29" s="9"/>
      </tp>
      <tp t="s">
        <v>#N/A Requesting Data...4007531611</v>
        <stp/>
        <stp>BDP|4835670306181607414</stp>
        <tr r="F338" s="8"/>
      </tp>
      <tp t="s">
        <v>#N/A Requesting Data...2117861508</v>
        <stp/>
        <stp>BDP|6513139758667972281</stp>
        <tr r="I46" s="5"/>
      </tp>
      <tp t="s">
        <v>#N/A Requesting Data...3758632607</v>
        <stp/>
        <stp>BDP|2647320073558933918</stp>
        <tr r="I417" s="9"/>
      </tp>
      <tp t="s">
        <v>#N/A Requesting Data...2943325693</v>
        <stp/>
        <stp>BDP|6540489313713734764</stp>
        <tr r="E98" s="10"/>
      </tp>
      <tp t="s">
        <v>#N/A Requesting Data...3507670321</v>
        <stp/>
        <stp>BDP|7349081562663287544</stp>
        <tr r="G12" s="9"/>
      </tp>
      <tp t="s">
        <v>#N/A Requesting Data...2439288956</v>
        <stp/>
        <stp>BDP|8065335453140603993</stp>
        <tr r="D307" s="8"/>
        <tr r="D197" s="5"/>
      </tp>
      <tp t="s">
        <v>#N/A Requesting Data...2123815032</v>
        <stp/>
        <stp>BDP|4483699923277515043</stp>
        <tr r="F432" s="9"/>
      </tp>
      <tp t="s">
        <v>#N/A Requesting Data...3987792405</v>
        <stp/>
        <stp>BDP|8206719966106888823</stp>
        <tr r="G159" s="10"/>
      </tp>
      <tp t="s">
        <v>#N/A Requesting Data...2846344008</v>
        <stp/>
        <stp>BDP|8527156734478807534</stp>
        <tr r="E208" s="9"/>
      </tp>
      <tp t="s">
        <v>#N/A Requesting Data...1934981504</v>
        <stp/>
        <stp>BDP|4726804993345856737</stp>
        <tr r="C133" s="10"/>
      </tp>
      <tp t="s">
        <v>#N/A Requesting Data...3726593774</v>
        <stp/>
        <stp>BDP|3826604960616213257</stp>
        <tr r="H347" s="9"/>
      </tp>
      <tp t="s">
        <v>#N/A Requesting Data...2158029706</v>
        <stp/>
        <stp>BDP|1734484538183855238</stp>
        <tr r="F4" s="7"/>
      </tp>
      <tp t="s">
        <v>#N/A Requesting Data...2408625128</v>
        <stp/>
        <stp>BDP|9525726525848919376</stp>
        <tr r="H3" s="7"/>
      </tp>
      <tp t="s">
        <v>#N/A Requesting Data...1859158649</v>
        <stp/>
        <stp>BDP|9084035379668799119</stp>
        <tr r="F287" s="9"/>
      </tp>
      <tp t="s">
        <v>#N/A Requesting Data...2082179618</v>
        <stp/>
        <stp>BDP|5371330468774493307</stp>
        <tr r="F339" s="5"/>
      </tp>
      <tp t="s">
        <v>#N/A Requesting Data...3355345663</v>
        <stp/>
        <stp>BDP|4069597014892509547</stp>
        <tr r="E484" s="9"/>
      </tp>
      <tp t="s">
        <v>#N/A Requesting Data...3051409556</v>
        <stp/>
        <stp>BDP|5952423521680112470</stp>
        <tr r="H72" s="8"/>
        <tr r="I72" s="8"/>
        <tr r="H274" s="5"/>
      </tp>
      <tp t="s">
        <v>#N/A Requesting Data...2828516716</v>
        <stp/>
        <stp>BDP|1988686604989833914</stp>
        <tr r="F561" s="9"/>
      </tp>
      <tp t="s">
        <v>#N/A Requesting Data...2394535789</v>
        <stp/>
        <stp>BDP|4089550489507288926</stp>
        <tr r="D42" s="10"/>
      </tp>
      <tp t="s">
        <v>#N/A Requesting Data...1998687918</v>
        <stp/>
        <stp>BDP|5834023075042017733</stp>
        <tr r="G99" s="9"/>
      </tp>
      <tp t="s">
        <v>#N/A Requesting Data...3103812599</v>
        <stp/>
        <stp>BDP|2109395247324479673</stp>
        <tr r="G128" s="5"/>
        <tr r="G563" s="9"/>
      </tp>
      <tp t="s">
        <v>#N/A Requesting Data...3407681659</v>
        <stp/>
        <stp>BDP|4720559951827639495</stp>
        <tr r="E274" s="9"/>
      </tp>
      <tp t="s">
        <v>#N/A Requesting Data...1997771071</v>
        <stp/>
        <stp>BDP|7703566511462543692</stp>
        <tr r="D246" s="8"/>
      </tp>
      <tp t="s">
        <v>#N/A Requesting Data...4131685376</v>
        <stp/>
        <stp>BDP|1041090117341702650</stp>
        <tr r="F140" s="8"/>
      </tp>
      <tp t="s">
        <v>#N/A Requesting Data...3038414715</v>
        <stp/>
        <stp>BDP|9676287681331367503</stp>
        <tr r="H100" s="8"/>
        <tr r="I100" s="8"/>
      </tp>
      <tp t="s">
        <v>#N/A Requesting Data...4159026886</v>
        <stp/>
        <stp>BDP|8196191483067686116</stp>
        <tr r="E153" s="5"/>
      </tp>
      <tp t="s">
        <v>#N/A Requesting Data...2885901990</v>
        <stp/>
        <stp>BDP|9369195695762426470</stp>
        <tr r="F285" s="9"/>
      </tp>
      <tp t="s">
        <v>#N/A Requesting Data...3064205214</v>
        <stp/>
        <stp>BDP|8551573409268188275</stp>
        <tr r="D372" s="8"/>
      </tp>
      <tp t="s">
        <v>#N/A Requesting Data...3634463295</v>
        <stp/>
        <stp>BDP|2099763621558834824</stp>
        <tr r="E289" s="8"/>
      </tp>
      <tp t="s">
        <v>#N/A Requesting Data...2516040962</v>
        <stp/>
        <stp>BDP|2194386308631413784</stp>
        <tr r="H355" s="9"/>
      </tp>
      <tp t="s">
        <v>#N/A Requesting Data...3117789105</v>
        <stp/>
        <stp>BDP|3967633355221586670</stp>
        <tr r="H300" s="8"/>
        <tr r="I300" s="8"/>
      </tp>
      <tp t="s">
        <v>#N/A Requesting Data...2675271939</v>
        <stp/>
        <stp>BDP|4598788716623407629</stp>
        <tr r="G282" s="5"/>
      </tp>
      <tp t="s">
        <v>#N/A Requesting Data...3883209590</v>
        <stp/>
        <stp>BDP|8066239187756105389</stp>
        <tr r="H116" s="10"/>
      </tp>
      <tp t="s">
        <v>#N/A Requesting Data...3867395621</v>
        <stp/>
        <stp>BDP|1099766442867856213</stp>
        <tr r="I63" s="9"/>
      </tp>
      <tp t="s">
        <v>#N/A Requesting Data...3727884839</v>
        <stp/>
        <stp>BDP|3245098070840467321</stp>
        <tr r="G501" s="9"/>
      </tp>
      <tp t="s">
        <v>#N/A Requesting Data...2567189353</v>
        <stp/>
        <stp>BDP|3369422828393136151</stp>
        <tr r="E247" s="5"/>
        <tr r="E250" s="9"/>
      </tp>
      <tp t="s">
        <v>#N/A Requesting Data...2884117442</v>
        <stp/>
        <stp>BDP|2646319956370992352</stp>
        <tr r="G564" s="9"/>
      </tp>
      <tp t="s">
        <v>#N/A Requesting Data...3363298997</v>
        <stp/>
        <stp>BDP|9868472090647059420</stp>
        <tr r="G276" s="8"/>
      </tp>
      <tp t="s">
        <v>#N/A Requesting Data...2725412866</v>
        <stp/>
        <stp>BDP|6094498917542713642</stp>
        <tr r="F471" s="8"/>
      </tp>
      <tp t="s">
        <v>#N/A Requesting Data...2459952196</v>
        <stp/>
        <stp>BDP|3984348466359141871</stp>
        <tr r="G53" s="5"/>
      </tp>
      <tp t="s">
        <v>#N/A Requesting Data...2179776248</v>
        <stp/>
        <stp>BDP|6415617533961720530</stp>
        <tr r="F29" s="10"/>
      </tp>
      <tp t="s">
        <v>#N/A Requesting Data...2477616226</v>
        <stp/>
        <stp>BDP|3360530108010896123</stp>
        <tr r="D444" s="8"/>
      </tp>
      <tp t="s">
        <v>#N/A Requesting Data...3108550652</v>
        <stp/>
        <stp>BDP|4121704552136538748</stp>
        <tr r="G54" s="10"/>
      </tp>
      <tp t="s">
        <v>#N/A Requesting Data...2542281658</v>
        <stp/>
        <stp>BDP|9160841066837979784</stp>
        <tr r="F257" s="5"/>
      </tp>
      <tp t="s">
        <v>#N/A Requesting Data...2943509915</v>
        <stp/>
        <stp>BDP|8243757483279690906</stp>
        <tr r="D224" s="9"/>
      </tp>
      <tp t="s">
        <v>#N/A Requesting Data...3804115885</v>
        <stp/>
        <stp>BDP|2701503073323571437</stp>
        <tr r="E64" s="9"/>
      </tp>
      <tp t="s">
        <v>#N/A Requesting Data...3793360162</v>
        <stp/>
        <stp>BDP|5247002861177043313</stp>
        <tr r="D18" s="10"/>
      </tp>
      <tp t="s">
        <v>#N/A Requesting Data...3558697678</v>
        <stp/>
        <stp>BDP|7900669679958027941</stp>
        <tr r="E227" s="8"/>
      </tp>
      <tp t="s">
        <v>#N/A Requesting Data...3139085809</v>
        <stp/>
        <stp>BDP|6148505780628428477</stp>
        <tr r="H118" s="9"/>
      </tp>
      <tp t="s">
        <v>#N/A Requesting Data...3799258730</v>
        <stp/>
        <stp>BDP|3650614514272301121</stp>
        <tr r="E71" s="8"/>
      </tp>
      <tp t="s">
        <v>#N/A Requesting Data...2677431275</v>
        <stp/>
        <stp>BDP|2231483406618905973</stp>
        <tr r="D275" s="8"/>
      </tp>
      <tp t="s">
        <v>#N/A Requesting Data...2180795019</v>
        <stp/>
        <stp>BDP|1470068976403166278</stp>
        <tr r="D17" s="7"/>
      </tp>
      <tp t="s">
        <v>#N/A Requesting Data...2057552497</v>
        <stp/>
        <stp>BDP|4659568652752195116</stp>
        <tr r="D436" s="8"/>
        <tr r="D310" s="5"/>
      </tp>
      <tp t="s">
        <v>#N/A Requesting Data...2697706691</v>
        <stp/>
        <stp>BDP|2306467873432605426</stp>
        <tr r="I2" s="7"/>
      </tp>
      <tp t="s">
        <v>#N/A Requesting Data...2165449216</v>
        <stp/>
        <stp>BDP|1310017434233661625</stp>
        <tr r="E115" s="10"/>
      </tp>
      <tp t="s">
        <v>#N/A Requesting Data...2323651797</v>
        <stp/>
        <stp>BDP|5767273152937226229</stp>
        <tr r="F279" s="9"/>
      </tp>
      <tp t="s">
        <v>#N/A Requesting Data...3363677120</v>
        <stp/>
        <stp>BDP|5844264332231989262</stp>
        <tr r="F61" s="9"/>
      </tp>
      <tp t="s">
        <v>#N/A Requesting Data...3209156630</v>
        <stp/>
        <stp>BDP|1683013261107155744</stp>
        <tr r="F438" s="9"/>
      </tp>
      <tp t="s">
        <v>#N/A Requesting Data...3993883596</v>
        <stp/>
        <stp>BDP|1791938647119126219</stp>
        <tr r="F73" s="8"/>
        <tr r="F288" s="5"/>
      </tp>
      <tp t="s">
        <v>#N/A Requesting Data...2402559576</v>
        <stp/>
        <stp>BDP|8731009353063720902</stp>
        <tr r="E338" s="9"/>
      </tp>
      <tp t="s">
        <v>#N/A Requesting Data...2069899863</v>
        <stp/>
        <stp>BDP|3459661311716616568</stp>
        <tr r="G65" s="8"/>
      </tp>
      <tp t="s">
        <v>#N/A Requesting Data...2866944193</v>
        <stp/>
        <stp>BDP|3472849493573789679</stp>
        <tr r="G78" s="8"/>
      </tp>
      <tp t="s">
        <v>#N/A Requesting Data...2592368928</v>
        <stp/>
        <stp>BDP|7261696379899820890</stp>
        <tr r="F53" s="5"/>
      </tp>
      <tp t="s">
        <v>#N/A Requesting Data...4133731113</v>
        <stp/>
        <stp>BDP|5515024540930715630</stp>
        <tr r="G293" s="5"/>
        <tr r="G329" s="9"/>
      </tp>
      <tp t="s">
        <v>#N/A Requesting Data...2199901407</v>
        <stp/>
        <stp>BDP|9727336939758670689</stp>
        <tr r="H59" s="5"/>
        <tr r="H437" s="9"/>
      </tp>
      <tp t="s">
        <v>#N/A Requesting Data...2062064578</v>
        <stp/>
        <stp>BDP|2389451634796926480</stp>
        <tr r="E20" s="10"/>
      </tp>
      <tp t="s">
        <v>#N/A Requesting Data...3285656976</v>
        <stp/>
        <stp>BDP|3574416303017158758</stp>
        <tr r="H246" s="8"/>
        <tr r="I246" s="8"/>
      </tp>
      <tp t="s">
        <v>#N/A Requesting Data...3310090799</v>
        <stp/>
        <stp>BDP|4382932206203079950</stp>
        <tr r="H429" s="9"/>
      </tp>
      <tp t="s">
        <v>#N/A Requesting Data...3132252543</v>
        <stp/>
        <stp>BDP|1031986522159808415</stp>
        <tr r="F256" s="8"/>
      </tp>
      <tp t="s">
        <v>#N/A Requesting Data...3419222231</v>
        <stp/>
        <stp>BDP|8213992058444743773</stp>
        <tr r="G489" s="9"/>
      </tp>
      <tp t="s">
        <v>#N/A Requesting Data...3815364212</v>
        <stp/>
        <stp>BDP|2305895819174939897</stp>
        <tr r="D65" s="8"/>
      </tp>
      <tp t="s">
        <v>#N/A Requesting Data...2447597499</v>
        <stp/>
        <stp>BDP|7614997941749503481</stp>
        <tr r="D162" s="5"/>
      </tp>
      <tp t="s">
        <v>#N/A Requesting Data...3173198465</v>
        <stp/>
        <stp>BDP|5918633725592803444</stp>
        <tr r="E145" s="10"/>
      </tp>
      <tp t="s">
        <v>#N/A Requesting Data...2706322094</v>
        <stp/>
        <stp>BDP|6687282308976005550</stp>
        <tr r="F162" s="5"/>
      </tp>
      <tp t="s">
        <v>#N/A Requesting Data...3034725005</v>
        <stp/>
        <stp>BDP|7179391823336973711</stp>
        <tr r="F326" s="8"/>
      </tp>
      <tp t="s">
        <v>#N/A Requesting Data...3652462167</v>
        <stp/>
        <stp>BDP|7841922749714511954</stp>
        <tr r="H209" s="8"/>
        <tr r="I209" s="8"/>
      </tp>
      <tp t="s">
        <v>#N/A Requesting Data...2523054521</v>
        <stp/>
        <stp>BDP|9586779916370562820</stp>
        <tr r="I291" s="9"/>
      </tp>
      <tp t="s">
        <v>#N/A Requesting Data...2430166387</v>
        <stp/>
        <stp>BDP|5974733839771219724</stp>
        <tr r="G267" s="9"/>
      </tp>
      <tp t="s">
        <v>#N/A Requesting Data...3725868999</v>
        <stp/>
        <stp>BDP|8245746694669576878</stp>
        <tr r="G151" s="9"/>
      </tp>
      <tp t="s">
        <v>#N/A Requesting Data...2122529281</v>
        <stp/>
        <stp>BDP|2217479606007157627</stp>
        <tr r="D39" s="9"/>
      </tp>
      <tp t="s">
        <v>#N/A Requesting Data...4248713757</v>
        <stp/>
        <stp>BDP|6705175495651503809</stp>
        <tr r="E86" s="10"/>
      </tp>
      <tp t="s">
        <v>#N/A Requesting Data...3249751267</v>
        <stp/>
        <stp>BDP|9432305884281768478</stp>
        <tr r="D454" s="9"/>
      </tp>
      <tp t="s">
        <v>#N/A Requesting Data...3284339581</v>
        <stp/>
        <stp>BDP|7117747404576879199</stp>
        <tr r="F383" s="9"/>
      </tp>
      <tp t="s">
        <v>#N/A Requesting Data...3651429494</v>
        <stp/>
        <stp>BDP|1942114119630493653</stp>
        <tr r="F348" s="5"/>
      </tp>
      <tp t="s">
        <v>#N/A Requesting Data...4012887332</v>
        <stp/>
        <stp>BDP|5184098279824046113</stp>
        <tr r="F121" s="10"/>
      </tp>
      <tp t="s">
        <v>#N/A Requesting Data...4195219433</v>
        <stp/>
        <stp>BDP|4862774937002855508</stp>
        <tr r="G233" s="9"/>
      </tp>
      <tp t="s">
        <v>#N/A Requesting Data...3683986245</v>
        <stp/>
        <stp>BDP|3779570382619090026</stp>
        <tr r="F292" s="9"/>
      </tp>
      <tp t="s">
        <v>#N/A Requesting Data...3765062539</v>
        <stp/>
        <stp>BDP|3353857483276251276</stp>
        <tr r="H240" s="5"/>
        <tr r="H50" s="9"/>
      </tp>
      <tp t="s">
        <v>#N/A Requesting Data...3788751762</v>
        <stp/>
        <stp>BDP|1166086558424663770</stp>
        <tr r="I100" s="5"/>
      </tp>
      <tp t="s">
        <v>#N/A Requesting Data...2487505921</v>
        <stp/>
        <stp>BDP|5314220084550132842</stp>
        <tr r="E238" s="5"/>
        <tr r="E367" s="9"/>
      </tp>
      <tp t="s">
        <v>#N/A Requesting Data...3996039084</v>
        <stp/>
        <stp>BDP|2168533533294168704</stp>
        <tr r="F243" s="5"/>
      </tp>
      <tp t="s">
        <v>#N/A Requesting Data...3429150307</v>
        <stp/>
        <stp>BDP|7554969783380395133</stp>
        <tr r="F153" s="5"/>
      </tp>
      <tp t="s">
        <v>#N/A Requesting Data...2539018259</v>
        <stp/>
        <stp>BDP|6226904285610622014</stp>
        <tr r="E366" s="9"/>
      </tp>
      <tp t="s">
        <v>#N/A Requesting Data...3411817227</v>
        <stp/>
        <stp>BDP|7266429631715700271</stp>
        <tr r="I48" s="5"/>
      </tp>
      <tp t="s">
        <v>#N/A Requesting Data...2035768113</v>
        <stp/>
        <stp>BDP|2419508707410014024</stp>
        <tr r="E72" s="8"/>
        <tr r="E274" s="5"/>
      </tp>
      <tp t="s">
        <v>#N/A Requesting Data...3456172748</v>
        <stp/>
        <stp>BDP|4239352851594374149</stp>
        <tr r="D138" s="10"/>
      </tp>
      <tp t="s">
        <v>#N/A Requesting Data...3048228257</v>
        <stp/>
        <stp>BDP|1384516164265487039</stp>
        <tr r="D20" s="9"/>
      </tp>
      <tp t="s">
        <v>#N/A Requesting Data...3781200419</v>
        <stp/>
        <stp>BDP|2807220684398984766</stp>
        <tr r="I71" s="5"/>
      </tp>
      <tp t="s">
        <v>#N/A Requesting Data...3389675089</v>
        <stp/>
        <stp>BDP|2211425075266101056</stp>
        <tr r="H156" s="5"/>
        <tr r="H51" s="9"/>
      </tp>
      <tp t="s">
        <v>#N/A Requesting Data...2231910730</v>
        <stp/>
        <stp>BDP|4711556840614699658</stp>
        <tr r="F426" s="8"/>
      </tp>
      <tp t="s">
        <v>#N/A Requesting Data...2911671462</v>
        <stp/>
        <stp>BDP|5217777664277445440</stp>
        <tr r="G352" s="8"/>
      </tp>
      <tp t="s">
        <v>#N/A Requesting Data...4230641621</v>
        <stp/>
        <stp>BDP|2848175899068589529</stp>
        <tr r="I73" s="5"/>
      </tp>
      <tp t="s">
        <v>#N/A Requesting Data...4125903228</v>
        <stp/>
        <stp>BDP|5110053073191270447</stp>
        <tr r="G306" s="9"/>
      </tp>
      <tp t="s">
        <v>#N/A Requesting Data...2254050201</v>
        <stp/>
        <stp>BDP|7743921497883578368</stp>
        <tr r="I113" s="9"/>
      </tp>
      <tp t="s">
        <v>#N/A Requesting Data...3948835910</v>
        <stp/>
        <stp>BDP|3056472926097073505</stp>
        <tr r="E223" s="9"/>
      </tp>
      <tp t="s">
        <v>#N/A Requesting Data...4142649034</v>
        <stp/>
        <stp>BDP|8605344597111402400</stp>
        <tr r="H55" s="5"/>
      </tp>
      <tp t="s">
        <v>#N/A Requesting Data...2706720624</v>
        <stp/>
        <stp>BDP|3474785666677948225</stp>
        <tr r="H18" s="7"/>
      </tp>
      <tp t="s">
        <v>#N/A Requesting Data...2081012784</v>
        <stp/>
        <stp>BDP|3178856275308104317</stp>
        <tr r="I64" s="5"/>
        <tr r="I575" s="9"/>
      </tp>
      <tp t="s">
        <v>#N/A Requesting Data...3292657247</v>
        <stp/>
        <stp>BDP|2006412353761174526</stp>
        <tr r="E593" s="9"/>
      </tp>
      <tp t="s">
        <v>#N/A Requesting Data...2631966325</v>
        <stp/>
        <stp>BDP|5414774766352682128</stp>
        <tr r="H594" s="9"/>
      </tp>
      <tp t="s">
        <v>#N/A Requesting Data...2542619564</v>
        <stp/>
        <stp>BDP|6438637244526357512</stp>
        <tr r="E213" s="8"/>
      </tp>
      <tp t="s">
        <v>#N/A Requesting Data...2568620217</v>
        <stp/>
        <stp>BDP|6415424603405395001</stp>
        <tr r="E168" s="8"/>
      </tp>
      <tp t="s">
        <v>#N/A Requesting Data...3713875433</v>
        <stp/>
        <stp>BDP|7072362086049541238</stp>
        <tr r="D288" s="8"/>
      </tp>
      <tp t="s">
        <v>#N/A Requesting Data...3956805621</v>
        <stp/>
        <stp>BDP|6066419740259605814</stp>
        <tr r="D510" s="9"/>
      </tp>
      <tp t="s">
        <v>#N/A Requesting Data...3440388001</v>
        <stp/>
        <stp>BDP|7028573303266321318</stp>
        <tr r="D592" s="9"/>
      </tp>
      <tp t="s">
        <v>#N/A Requesting Data...2962132050</v>
        <stp/>
        <stp>BDP|7202369752053194518</stp>
        <tr r="E105" s="5"/>
      </tp>
      <tp t="s">
        <v>#N/A Requesting Data...3112894503</v>
        <stp/>
        <stp>BDP|3677312716574506228</stp>
        <tr r="E456" s="8"/>
      </tp>
      <tp t="s">
        <v>#N/A Requesting Data...2085426486</v>
        <stp/>
        <stp>BDP|6104778675859337869</stp>
        <tr r="E177" s="10"/>
      </tp>
      <tp t="s">
        <v>#N/A Requesting Data...4193801854</v>
        <stp/>
        <stp>BDP|2297473971131204701</stp>
        <tr r="G206" s="9"/>
      </tp>
      <tp t="s">
        <v>#N/A Requesting Data...3285477108</v>
        <stp/>
        <stp>BDP|6257377576017266279</stp>
        <tr r="E315" s="5"/>
      </tp>
      <tp t="s">
        <v>#N/A Requesting Data...3504338405</v>
        <stp/>
        <stp>BDP|4082631115324608065</stp>
        <tr r="G304" s="8"/>
      </tp>
      <tp t="s">
        <v>#N/A Requesting Data...2758128545</v>
        <stp/>
        <stp>BDP|4199245257123713733</stp>
        <tr r="F146" s="9"/>
      </tp>
      <tp t="s">
        <v>#N/A Requesting Data...2119023550</v>
        <stp/>
        <stp>BDP|8464631889989004880</stp>
        <tr r="D372" s="9"/>
      </tp>
      <tp t="s">
        <v>#N/A Requesting Data...3657589571</v>
        <stp/>
        <stp>BDP|3674800058110826905</stp>
        <tr r="E191" s="9"/>
      </tp>
      <tp t="s">
        <v>#N/A Requesting Data...4013822846</v>
        <stp/>
        <stp>BDP|8930042393054020283</stp>
        <tr r="G181" s="9"/>
      </tp>
      <tp t="s">
        <v>#N/A Requesting Data...2641152730</v>
        <stp/>
        <stp>BDP|7928320443411705696</stp>
        <tr r="D33" s="8"/>
      </tp>
      <tp t="s">
        <v>#N/A Requesting Data...3783076691</v>
        <stp/>
        <stp>BDP|1737071397827718869</stp>
        <tr r="F126" s="9"/>
      </tp>
      <tp t="s">
        <v>#N/A Requesting Data...3378013114</v>
        <stp/>
        <stp>BDP|2423139631787801088</stp>
        <tr r="G23" s="9"/>
      </tp>
      <tp t="s">
        <v>#N/A Requesting Data...4203776020</v>
        <stp/>
        <stp>BDP|7241758133895145137</stp>
        <tr r="G517" s="9"/>
      </tp>
      <tp t="s">
        <v>#N/A Requesting Data...3064765875</v>
        <stp/>
        <stp>BDP|4850350108109256917</stp>
        <tr r="E114" s="8"/>
        <tr r="E186" s="5"/>
      </tp>
      <tp t="s">
        <v>#N/A Requesting Data...2587988829</v>
        <stp/>
        <stp>BDP|2243649440007429056</stp>
        <tr r="H362" s="8"/>
        <tr r="I362" s="8"/>
      </tp>
      <tp t="s">
        <v>#N/A Requesting Data...4096991592</v>
        <stp/>
        <stp>BDP|3165447906831247164</stp>
        <tr r="E4" s="8"/>
      </tp>
      <tp t="s">
        <v>#N/A Requesting Data...2045181406</v>
        <stp/>
        <stp>BDP|2753259187687470864</stp>
        <tr r="E127" s="8"/>
      </tp>
      <tp t="s">
        <v>#N/A Requesting Data...2719440618</v>
        <stp/>
        <stp>BDP|7330302727409673859</stp>
        <tr r="G312" s="5"/>
      </tp>
      <tp t="s">
        <v>#N/A Requesting Data...3459348403</v>
        <stp/>
        <stp>BDP|2440565024347519548</stp>
        <tr r="E239" s="8"/>
      </tp>
      <tp t="s">
        <v>#N/A Requesting Data...3723767723</v>
        <stp/>
        <stp>BDP|8988283596691703571</stp>
        <tr r="F190" s="5"/>
      </tp>
      <tp t="s">
        <v>#N/A Requesting Data...4236539902</v>
        <stp/>
        <stp>BDP|3485347810693771501</stp>
        <tr r="D108" s="9"/>
      </tp>
      <tp t="s">
        <v>#N/A Requesting Data...3787431223</v>
        <stp/>
        <stp>BDP|4197053715460590238</stp>
        <tr r="E34" s="5"/>
        <tr r="E579" s="9"/>
      </tp>
      <tp t="s">
        <v>#N/A Requesting Data...3538671179</v>
        <stp/>
        <stp>BDP|3201748726612326343</stp>
        <tr r="C168" s="10"/>
      </tp>
      <tp t="s">
        <v>#N/A Requesting Data...3289474913</v>
        <stp/>
        <stp>BDP|7590435871606106515</stp>
        <tr r="E12" s="6"/>
      </tp>
      <tp t="s">
        <v>#N/A Requesting Data...3069926634</v>
        <stp/>
        <stp>BDP|6125335575043537657</stp>
        <tr r="G10" s="10"/>
      </tp>
      <tp t="s">
        <v>#N/A Requesting Data...3111751711</v>
        <stp/>
        <stp>BDP|3038021831581438606</stp>
        <tr r="E161" s="9"/>
      </tp>
      <tp t="s">
        <v>#N/A Requesting Data...2617118977</v>
        <stp/>
        <stp>BDP|7170034255292012705</stp>
        <tr r="E112" s="8"/>
      </tp>
      <tp t="s">
        <v>#N/A Requesting Data...2332810085</v>
        <stp/>
        <stp>BDP|1166411731145667406</stp>
        <tr r="D209" s="5"/>
      </tp>
      <tp t="s">
        <v>#N/A Requesting Data...2521743790</v>
        <stp/>
        <stp>BDP|5574647871994390778</stp>
        <tr r="H358" s="8"/>
        <tr r="I358" s="8"/>
      </tp>
      <tp t="s">
        <v>#N/A Requesting Data...2035453768</v>
        <stp/>
        <stp>BDP|3526251951402388167</stp>
        <tr r="H331" s="9"/>
      </tp>
      <tp t="s">
        <v>#N/A Requesting Data...2264009551</v>
        <stp/>
        <stp>BDP|3700502153861764574</stp>
        <tr r="D173" s="10"/>
      </tp>
      <tp t="s">
        <v>#N/A Requesting Data...2992093167</v>
        <stp/>
        <stp>BDP|6667390166920805450</stp>
        <tr r="H282" s="5"/>
      </tp>
      <tp t="s">
        <v>#N/A Requesting Data...3884055330</v>
        <stp/>
        <stp>BDP|7991195124132023101</stp>
        <tr r="H149" s="8"/>
        <tr r="I149" s="8"/>
      </tp>
      <tp t="s">
        <v>#N/A Requesting Data...4146522113</v>
        <stp/>
        <stp>BDP|8173058830455232926</stp>
        <tr r="G211" s="8"/>
      </tp>
      <tp t="s">
        <v>#N/A Requesting Data...3237692963</v>
        <stp/>
        <stp>BDP|9619851435007192237</stp>
        <tr r="G31" s="9"/>
      </tp>
      <tp t="s">
        <v>#N/A Requesting Data...4059079706</v>
        <stp/>
        <stp>BDP|4557066822103570204</stp>
        <tr r="I404" s="9"/>
      </tp>
      <tp t="s">
        <v>#N/A Requesting Data...3950411841</v>
        <stp/>
        <stp>BDP|8045807242065656606</stp>
        <tr r="H198" s="9"/>
      </tp>
      <tp t="s">
        <v>#N/A Requesting Data...2353283138</v>
        <stp/>
        <stp>BDP|5969332397311806917</stp>
        <tr r="F180" s="10"/>
      </tp>
      <tp t="s">
        <v>#N/A Requesting Data...4215090426</v>
        <stp/>
        <stp>BDP|2074379340042768048</stp>
        <tr r="D11" s="8"/>
        <tr r="D170" s="5"/>
      </tp>
      <tp t="s">
        <v>#N/A Requesting Data...3285739412</v>
        <stp/>
        <stp>BDP|9045679390911621053</stp>
        <tr r="D114" s="9"/>
      </tp>
      <tp t="s">
        <v>#N/A Requesting Data...3125155977</v>
        <stp/>
        <stp>BDP|2987863156258542088</stp>
        <tr r="F385" s="9"/>
      </tp>
      <tp t="s">
        <v>#N/A Requesting Data...3513729163</v>
        <stp/>
        <stp>BDP|7410821382444708471</stp>
        <tr r="H33" s="5"/>
        <tr r="H576" s="9"/>
      </tp>
      <tp t="s">
        <v>#N/A Requesting Data...3091966384</v>
        <stp/>
        <stp>BDP|6660182550306866326</stp>
        <tr r="H131" s="5"/>
      </tp>
      <tp t="s">
        <v>#N/A Requesting Data...2227167982</v>
        <stp/>
        <stp>BDP|4361752407563445713</stp>
        <tr r="H262" s="8"/>
        <tr r="I262" s="8"/>
      </tp>
      <tp t="s">
        <v>#N/A Requesting Data...3716052983</v>
        <stp/>
        <stp>BDP|7405729887616709936</stp>
        <tr r="I71" s="9"/>
      </tp>
      <tp t="s">
        <v>#N/A Requesting Data...3804675760</v>
        <stp/>
        <stp>BDP|2434569537025674664</stp>
        <tr r="D591" s="9"/>
      </tp>
      <tp t="s">
        <v>#N/A Requesting Data...3188035082</v>
        <stp/>
        <stp>BDP|6541135790290237919</stp>
        <tr r="C58" s="10"/>
      </tp>
      <tp t="s">
        <v>#N/A Requesting Data...4290918174</v>
        <stp/>
        <stp>BDP|2273766558855972206</stp>
        <tr r="E427" s="8"/>
      </tp>
      <tp t="s">
        <v>#N/A Requesting Data...3418683766</v>
        <stp/>
        <stp>BDP|5644255985211418979</stp>
        <tr r="H251" s="9"/>
      </tp>
      <tp t="s">
        <v>#N/A Requesting Data...2984377377</v>
        <stp/>
        <stp>BDP|9089757282332318316</stp>
        <tr r="E165" s="9"/>
      </tp>
      <tp t="s">
        <v>#N/A Requesting Data...3246872977</v>
        <stp/>
        <stp>BDP|1529108840081023203</stp>
        <tr r="E162" s="10"/>
      </tp>
      <tp t="s">
        <v>#N/A Requesting Data...2678613300</v>
        <stp/>
        <stp>BDP|1162909732159448520</stp>
        <tr r="G459" s="8"/>
      </tp>
      <tp t="s">
        <v>#N/A Requesting Data...2448928401</v>
        <stp/>
        <stp>BDP|7279763182849328602</stp>
        <tr r="E387" s="9"/>
      </tp>
      <tp t="s">
        <v>#N/A Requesting Data...2864513048</v>
        <stp/>
        <stp>BDP|1503418427878143878</stp>
        <tr r="I205" s="9"/>
      </tp>
      <tp t="s">
        <v>#N/A Requesting Data...2732993654</v>
        <stp/>
        <stp>BDP|7949529668945793611</stp>
        <tr r="H152" s="10"/>
      </tp>
      <tp t="s">
        <v>#N/A Requesting Data...3477039187</v>
        <stp/>
        <stp>BDP|1112560578897201386</stp>
        <tr r="F50" s="8"/>
      </tp>
      <tp t="s">
        <v>#N/A Requesting Data...3553479584</v>
        <stp/>
        <stp>BDP|6229505923062328474</stp>
        <tr r="H28" s="8"/>
        <tr r="I28" s="8"/>
        <tr r="H296" s="5"/>
      </tp>
      <tp t="s">
        <v>#N/A Requesting Data...4115208701</v>
        <stp/>
        <stp>BDP|6572455567216272507</stp>
        <tr r="E588" s="9"/>
      </tp>
      <tp t="s">
        <v>#N/A Requesting Data...3983642116</v>
        <stp/>
        <stp>BDP|8152632010549626110</stp>
        <tr r="C7" s="6"/>
      </tp>
      <tp t="s">
        <v>#N/A Requesting Data...3826683460</v>
        <stp/>
        <stp>BDP|2824790625795465553</stp>
        <tr r="D411" s="8"/>
      </tp>
      <tp t="s">
        <v>#N/A Requesting Data...3378651852</v>
        <stp/>
        <stp>BDP|7289110737825743766</stp>
        <tr r="E2" s="10"/>
      </tp>
      <tp t="s">
        <v>#N/A Requesting Data...2289230345</v>
        <stp/>
        <stp>BDP|1941390090144002850</stp>
        <tr r="H148" s="5"/>
        <tr r="H286" s="9"/>
      </tp>
      <tp t="s">
        <v>#N/A Requesting Data...3786525645</v>
        <stp/>
        <stp>BDP|8094960900311380706</stp>
        <tr r="G470" s="9"/>
      </tp>
      <tp t="s">
        <v>#N/A Requesting Data...2961220447</v>
        <stp/>
        <stp>BDP|8579902241512675070</stp>
        <tr r="D379" s="8"/>
      </tp>
      <tp t="s">
        <v>#N/A Requesting Data...3771357837</v>
        <stp/>
        <stp>BDP|2631187511080204582</stp>
        <tr r="E496" s="8"/>
      </tp>
      <tp t="s">
        <v>#N/A Requesting Data...2355744397</v>
        <stp/>
        <stp>BQL|5862730852475445234</stp>
        <tr r="B124" s="10"/>
      </tp>
      <tp t="s">
        <v>#N/A Requesting Data...2568540763</v>
        <stp/>
        <stp>BQL|8594031854235872818</stp>
        <tr r="C162" s="5"/>
      </tp>
      <tp t="s">
        <v>#N/A Requesting Data...4068180694</v>
        <stp/>
        <stp>BQL|2523685404577633349</stp>
        <tr r="C103" s="5"/>
      </tp>
      <tp t="s">
        <v>#N/A Requesting Data...2194239384</v>
        <stp/>
        <stp>BQL|2456691666921267330</stp>
        <tr r="C211" s="5"/>
      </tp>
      <tp t="s">
        <v>#N/A Requesting Data...2500578619</v>
        <stp/>
        <stp>BQL|2669061338011760064</stp>
        <tr r="C181" s="5"/>
      </tp>
      <tp t="s">
        <v>#N/A Requesting Data...3707228381</v>
        <stp/>
        <stp>BQL|6351366276662845025</stp>
        <tr r="C216" s="5"/>
      </tp>
      <tp t="s">
        <v>#N/A Requesting Data...3480762194</v>
        <stp/>
        <stp>BQL|1914074315800170034</stp>
        <tr r="C285" s="5"/>
      </tp>
      <tp t="s">
        <v>#N/A Requesting Data...4061913438</v>
        <stp/>
        <stp>BQL|5004355158710352361</stp>
        <tr r="C202" s="5"/>
      </tp>
      <tp t="s">
        <v>#N/A Requesting Data...4238139001</v>
        <stp/>
        <stp>BQL|3061605350788341850</stp>
        <tr r="B64" s="10"/>
      </tp>
      <tp t="s">
        <v>#N/A Requesting Data...2620769757</v>
        <stp/>
        <stp>BQL|7799456563182169765</stp>
        <tr r="B47" s="10"/>
      </tp>
      <tp t="s">
        <v>#N/A Requesting Data...3173697658</v>
        <stp/>
        <stp>BQL|4404404913265517473</stp>
        <tr r="B93" s="10"/>
      </tp>
      <tp t="s">
        <v>#N/A Requesting Data...3772703507</v>
        <stp/>
        <stp>BQL|7771104862613177318</stp>
        <tr r="B152" s="10"/>
      </tp>
      <tp t="s">
        <v>#N/A Requesting Data...2848795379</v>
        <stp/>
        <stp>BQL|6200837205028577659</stp>
        <tr r="B41" s="10"/>
      </tp>
      <tp t="s">
        <v>#N/A Requesting Data...3098568919</v>
        <stp/>
        <stp>BQL|1429045882498937187</stp>
        <tr r="C213" s="5"/>
      </tp>
      <tp t="s">
        <v>#N/A Requesting Data...2248781922</v>
        <stp/>
        <stp>BQL|6239915065309707039</stp>
        <tr r="C284" s="5"/>
      </tp>
      <tp t="s">
        <v>#N/A Requesting Data...3816177169</v>
        <stp/>
        <stp>BQL|2350611811210465561</stp>
        <tr r="C117" s="5"/>
      </tp>
      <tp t="s">
        <v>#N/A Requesting Data...4168149009</v>
        <stp/>
        <stp>BQL|7444808390996658039</stp>
        <tr r="C198" s="5"/>
      </tp>
      <tp t="s">
        <v>#N/A Requesting Data...3155684302</v>
        <stp/>
        <stp>BQL|4798473401036272626</stp>
        <tr r="C56" s="5"/>
      </tp>
      <tp t="s">
        <v>#N/A Requesting Data...4023927510</v>
        <stp/>
        <stp>BDP|7999135664089612924</stp>
        <tr r="G243" s="9"/>
      </tp>
      <tp t="s">
        <v>#N/A Requesting Data...2624967292</v>
        <stp/>
        <stp>BDP|6055961437365898937</stp>
        <tr r="I449" s="9"/>
      </tp>
      <tp t="s">
        <v>#N/A Requesting Data...3298371474</v>
        <stp/>
        <stp>BDP|1684198021902160057</stp>
        <tr r="F132" s="9"/>
      </tp>
      <tp t="s">
        <v>#N/A Requesting Data...3819444393</v>
        <stp/>
        <stp>BDP|9186582695364408121</stp>
        <tr r="F103" s="10"/>
      </tp>
      <tp t="s">
        <v>#N/A Requesting Data...3449377513</v>
        <stp/>
        <stp>BDP|2079890185955302755</stp>
        <tr r="C106" s="10"/>
      </tp>
      <tp t="s">
        <v>#N/A Requesting Data...2311225515</v>
        <stp/>
        <stp>BDP|3326191204445653728</stp>
        <tr r="E269" s="8"/>
        <tr r="E221" s="5"/>
      </tp>
      <tp t="s">
        <v>#N/A Requesting Data...2754808785</v>
        <stp/>
        <stp>BDP|5620549149620404451</stp>
        <tr r="F11" s="12"/>
      </tp>
      <tp t="s">
        <v>#N/A Requesting Data...4110947069</v>
        <stp/>
        <stp>BDP|3325429178044564462</stp>
        <tr r="E458" s="8"/>
      </tp>
      <tp t="s">
        <v>#N/A Requesting Data...3306988527</v>
        <stp/>
        <stp>BDP|8430628663119737186</stp>
        <tr r="E488" s="9"/>
      </tp>
      <tp t="s">
        <v>#N/A Requesting Data...2154491175</v>
        <stp/>
        <stp>BDP|5178749269322668605</stp>
        <tr r="F151" s="10"/>
      </tp>
      <tp t="s">
        <v>#N/A Requesting Data...2334866700</v>
        <stp/>
        <stp>BDP|7964942434898728540</stp>
        <tr r="G224" s="9"/>
      </tp>
      <tp t="s">
        <v>#N/A Requesting Data...3204489356</v>
        <stp/>
        <stp>BDP|4740277997919913645</stp>
        <tr r="G86" s="8"/>
      </tp>
      <tp t="s">
        <v>#N/A Requesting Data...2349854470</v>
        <stp/>
        <stp>BDP|5908301311424768352</stp>
        <tr r="C19" s="10"/>
      </tp>
      <tp t="s">
        <v>#N/A Requesting Data...2122862015</v>
        <stp/>
        <stp>BDP|7102953688336746015</stp>
        <tr r="E557" s="9"/>
      </tp>
      <tp t="s">
        <v>#N/A Requesting Data...2866328286</v>
        <stp/>
        <stp>BDP|7444012669733505232</stp>
        <tr r="E459" s="9"/>
      </tp>
      <tp t="s">
        <v>#N/A Requesting Data...2334424581</v>
        <stp/>
        <stp>BDP|6335623869771303714</stp>
        <tr r="H62" s="10"/>
      </tp>
      <tp t="s">
        <v>#N/A Requesting Data...2504210977</v>
        <stp/>
        <stp>BDP|4893505869922365586</stp>
        <tr r="D8" s="6"/>
      </tp>
      <tp t="s">
        <v>#N/A Requesting Data...2161920372</v>
        <stp/>
        <stp>BDP|5021457959455714115</stp>
        <tr r="D77" s="10"/>
      </tp>
      <tp t="s">
        <v>#N/A Requesting Data...3216049002</v>
        <stp/>
        <stp>BDP|5371403534675478790</stp>
        <tr r="G344" s="5"/>
      </tp>
      <tp t="s">
        <v>#N/A Requesting Data...2825266716</v>
        <stp/>
        <stp>BDP|8192296283786875498</stp>
        <tr r="D68" s="10"/>
      </tp>
      <tp t="s">
        <v>#N/A Requesting Data...2840665048</v>
        <stp/>
        <stp>BDP|7211158159210544306</stp>
        <tr r="C116" s="10"/>
      </tp>
      <tp t="s">
        <v>#N/A Requesting Data...4261152286</v>
        <stp/>
        <stp>BDP|3714639807484859102</stp>
        <tr r="I304" s="5"/>
      </tp>
      <tp t="s">
        <v>#N/A Requesting Data...3401248296</v>
        <stp/>
        <stp>BDP|2495645948824191426</stp>
        <tr r="F287" s="5"/>
      </tp>
      <tp t="s">
        <v>#N/A Requesting Data...4050570780</v>
        <stp/>
        <stp>BDP|4300868843409823155</stp>
        <tr r="F60" s="8"/>
      </tp>
      <tp t="s">
        <v>#N/A Requesting Data...3728311754</v>
        <stp/>
        <stp>BDP|8947239497217023462</stp>
        <tr r="H114" s="10"/>
      </tp>
      <tp t="s">
        <v>#N/A Requesting Data...2189840186</v>
        <stp/>
        <stp>BDP|4631172542059068888</stp>
        <tr r="I391" s="9"/>
      </tp>
      <tp t="s">
        <v>#N/A Requesting Data...2936431361</v>
        <stp/>
        <stp>BDP|9771677156139877357</stp>
        <tr r="F437" s="8"/>
      </tp>
      <tp t="s">
        <v>#N/A Requesting Data...2264775959</v>
        <stp/>
        <stp>BDP|1515483733300441614</stp>
        <tr r="F283" s="8"/>
      </tp>
      <tp t="s">
        <v>#N/A Requesting Data...3481627808</v>
        <stp/>
        <stp>BDP|6483083446371208339</stp>
        <tr r="G444" s="9"/>
      </tp>
      <tp t="s">
        <v>#N/A Requesting Data...3461023349</v>
        <stp/>
        <stp>BDP|6268315421141842617</stp>
        <tr r="H439" s="9"/>
      </tp>
      <tp t="s">
        <v>#N/A Requesting Data...2674714649</v>
        <stp/>
        <stp>BDP|1958712647395108757</stp>
        <tr r="H105" s="10"/>
      </tp>
      <tp t="s">
        <v>#N/A Requesting Data...4192888291</v>
        <stp/>
        <stp>BDP|7819102262145624575</stp>
        <tr r="E318" s="8"/>
      </tp>
      <tp t="s">
        <v>#N/A Requesting Data...2656336664</v>
        <stp/>
        <stp>BDP|1163566577406354586</stp>
        <tr r="E264" s="9"/>
      </tp>
      <tp t="s">
        <v>#N/A Requesting Data...3696938508</v>
        <stp/>
        <stp>BDP|2275389310966832692</stp>
        <tr r="H130" s="9"/>
      </tp>
      <tp t="s">
        <v>#N/A Requesting Data...3618520097</v>
        <stp/>
        <stp>BDP|7159277701134571192</stp>
        <tr r="G12" s="8"/>
        <tr r="G329" s="5"/>
      </tp>
      <tp t="s">
        <v>#N/A Requesting Data...3892538813</v>
        <stp/>
        <stp>BDP|6394704244522613792</stp>
        <tr r="G105" s="8"/>
        <tr r="G245" s="5"/>
      </tp>
      <tp t="s">
        <v>#N/A Requesting Data...3619755814</v>
        <stp/>
        <stp>BDP|3896104908691026382</stp>
        <tr r="H167" s="8"/>
        <tr r="I167" s="8"/>
      </tp>
      <tp t="s">
        <v>#N/A Requesting Data...2391842068</v>
        <stp/>
        <stp>BDP|2005206422780833229</stp>
        <tr r="G477" s="8"/>
      </tp>
      <tp t="s">
        <v>#N/A Requesting Data...3355762459</v>
        <stp/>
        <stp>BDP|6205176806777880033</stp>
        <tr r="G71" s="5"/>
      </tp>
      <tp t="s">
        <v>#N/A Requesting Data...3151143917</v>
        <stp/>
        <stp>BDP|9909943247802377610</stp>
        <tr r="I439" s="9"/>
      </tp>
      <tp t="s">
        <v>#N/A Requesting Data...3052224555</v>
        <stp/>
        <stp>BDP|3919164804932205012</stp>
        <tr r="E136" s="5"/>
      </tp>
      <tp t="s">
        <v>#N/A Requesting Data...3164127000</v>
        <stp/>
        <stp>BDP|7757040308594167328</stp>
        <tr r="F117" s="10"/>
      </tp>
      <tp t="s">
        <v>#N/A Requesting Data...2837115387</v>
        <stp/>
        <stp>BDP|3927252621137512401</stp>
        <tr r="F11" s="10"/>
      </tp>
      <tp t="s">
        <v>#N/A Requesting Data...3365438388</v>
        <stp/>
        <stp>BDP|3581074657317574189</stp>
        <tr r="I105" s="5"/>
      </tp>
      <tp t="s">
        <v>#N/A Requesting Data...2304848162</v>
        <stp/>
        <stp>BDP|1521870054948635488</stp>
        <tr r="F239" s="9"/>
      </tp>
      <tp t="s">
        <v>#N/A Requesting Data...2772083915</v>
        <stp/>
        <stp>BDP|4867046777406122525</stp>
        <tr r="D207" s="5"/>
      </tp>
      <tp t="s">
        <v>#N/A Requesting Data...2527875767</v>
        <stp/>
        <stp>BDP|7248543151797704082</stp>
        <tr r="G441" s="8"/>
        <tr r="G264" s="5"/>
      </tp>
      <tp t="s">
        <v>#N/A Requesting Data...3266077388</v>
        <stp/>
        <stp>BDP|8923218086024507638</stp>
        <tr r="F160" s="8"/>
      </tp>
      <tp t="s">
        <v>#N/A Requesting Data...3651057309</v>
        <stp/>
        <stp>BDP|4250143807083012695</stp>
        <tr r="F193" s="8"/>
      </tp>
      <tp t="s">
        <v>#N/A Requesting Data...3531504004</v>
        <stp/>
        <stp>BDP|2521488520676790227</stp>
        <tr r="E416" s="8"/>
      </tp>
      <tp t="s">
        <v>#N/A Requesting Data...2188465652</v>
        <stp/>
        <stp>BDP|1649046926362843143</stp>
        <tr r="H339" s="9"/>
      </tp>
      <tp t="s">
        <v>#N/A Requesting Data...2849760275</v>
        <stp/>
        <stp>BDP|2753614757337866612</stp>
        <tr r="G395" s="9"/>
      </tp>
      <tp t="s">
        <v>#N/A Requesting Data...3874570969</v>
        <stp/>
        <stp>BDP|4233470022712741086</stp>
        <tr r="D403" s="8"/>
      </tp>
      <tp t="s">
        <v>#N/A Requesting Data...2916101571</v>
        <stp/>
        <stp>BDP|1231810957774977855</stp>
        <tr r="E173" s="8"/>
        <tr r="E271" s="5"/>
      </tp>
      <tp t="s">
        <v>#N/A Requesting Data...3666855279</v>
        <stp/>
        <stp>BDP|8131813710488193984</stp>
        <tr r="E497" s="8"/>
      </tp>
      <tp t="s">
        <v>#N/A Requesting Data...2295533688</v>
        <stp/>
        <stp>BDP|4032570468394104379</stp>
        <tr r="G55" s="9"/>
      </tp>
      <tp t="s">
        <v>#N/A Requesting Data...2501147120</v>
        <stp/>
        <stp>BDP|7944034420337486273</stp>
        <tr r="H88" s="10"/>
      </tp>
      <tp t="s">
        <v>#N/A Requesting Data...2406396473</v>
        <stp/>
        <stp>BDP|2959991298433524148</stp>
        <tr r="F191" s="5"/>
      </tp>
      <tp t="s">
        <v>#N/A Requesting Data...2706853509</v>
        <stp/>
        <stp>BDP|5008093955567492712</stp>
        <tr r="E42" s="5"/>
        <tr r="E156" s="9"/>
      </tp>
      <tp t="s">
        <v>#N/A Requesting Data...3715721822</v>
        <stp/>
        <stp>BDP|8912716112228216619</stp>
        <tr r="G35" s="8"/>
        <tr r="G322" s="5"/>
      </tp>
      <tp t="s">
        <v>#N/A Requesting Data...4068030897</v>
        <stp/>
        <stp>BDP|3814771041054252459</stp>
        <tr r="F362" s="9"/>
      </tp>
      <tp t="s">
        <v>#N/A Requesting Data...4254560800</v>
        <stp/>
        <stp>BDP|2057798717623736708</stp>
        <tr r="D17" s="10"/>
      </tp>
      <tp t="s">
        <v>#N/A Requesting Data...3426830125</v>
        <stp/>
        <stp>BDP|1073373329789506923</stp>
        <tr r="H4" s="5"/>
        <tr r="H106" s="9"/>
      </tp>
      <tp t="s">
        <v>#N/A Requesting Data...3135819164</v>
        <stp/>
        <stp>BDP|4694973859271923989</stp>
        <tr r="F199" s="5"/>
        <tr r="F321" s="9"/>
      </tp>
      <tp t="s">
        <v>#N/A Requesting Data...2362727362</v>
        <stp/>
        <stp>BDP|5258587545124295049</stp>
        <tr r="E69" s="5"/>
      </tp>
      <tp t="s">
        <v>#N/A Requesting Data...2406407249</v>
        <stp/>
        <stp>BDP|3947257110256538600</stp>
        <tr r="E503" s="9"/>
      </tp>
      <tp t="s">
        <v>#N/A Requesting Data...2730686527</v>
        <stp/>
        <stp>BDP|5650886396206738267</stp>
        <tr r="H327" s="5"/>
      </tp>
      <tp t="s">
        <v>#N/A Requesting Data...3373888256</v>
        <stp/>
        <stp>BDP|5765987043049145141</stp>
        <tr r="F135" s="8"/>
      </tp>
      <tp t="s">
        <v>#N/A Requesting Data...3560385629</v>
        <stp/>
        <stp>BDP|8873934111906774649</stp>
        <tr r="I121" s="5"/>
      </tp>
      <tp t="s">
        <v>#N/A Requesting Data...3944435943</v>
        <stp/>
        <stp>BDP|3613522107367869122</stp>
        <tr r="G383" s="9"/>
      </tp>
      <tp t="s">
        <v>#N/A Requesting Data...3757753791</v>
        <stp/>
        <stp>BDP|2405921529188433124</stp>
        <tr r="G222" s="5"/>
        <tr r="G549" s="9"/>
      </tp>
      <tp t="s">
        <v>#N/A Requesting Data...2612630600</v>
        <stp/>
        <stp>BDP|7480354070982141197</stp>
        <tr r="H104" s="10"/>
      </tp>
      <tp t="s">
        <v>#N/A Requesting Data...2237718009</v>
        <stp/>
        <stp>BDP|1302110303432048286</stp>
        <tr r="G164" s="9"/>
      </tp>
      <tp t="s">
        <v>#N/A Requesting Data...2812330142</v>
        <stp/>
        <stp>BDP|5670092624053659439</stp>
        <tr r="H464" s="8"/>
        <tr r="I464" s="8"/>
      </tp>
      <tp t="s">
        <v>#N/A Requesting Data...3645326359</v>
        <stp/>
        <stp>BDP|1927106747684482042</stp>
        <tr r="D534" s="9"/>
      </tp>
      <tp t="s">
        <v>#N/A Requesting Data...4130469099</v>
        <stp/>
        <stp>BDP|9508943263997953152</stp>
        <tr r="I64" s="9"/>
      </tp>
      <tp t="s">
        <v>#N/A Requesting Data...3301194611</v>
        <stp/>
        <stp>BDP|6551101454221780380</stp>
        <tr r="E351" s="9"/>
      </tp>
      <tp t="s">
        <v>#N/A Requesting Data...3165503613</v>
        <stp/>
        <stp>BDP|4907343057094465605</stp>
        <tr r="G448" s="8"/>
      </tp>
      <tp t="s">
        <v>#N/A Requesting Data...3923641679</v>
        <stp/>
        <stp>BDP|1618190056862628718</stp>
        <tr r="H111" s="8"/>
        <tr r="I111" s="8"/>
      </tp>
      <tp t="s">
        <v>#N/A Requesting Data...2230064414</v>
        <stp/>
        <stp>BDP|7979460824307276670</stp>
        <tr r="D288" s="9"/>
      </tp>
      <tp t="s">
        <v>#N/A Requesting Data...3643369596</v>
        <stp/>
        <stp>BDP|3380848229231783878</stp>
        <tr r="H343" s="5"/>
      </tp>
      <tp t="s">
        <v>#N/A Requesting Data...2257340838</v>
        <stp/>
        <stp>BDP|8716101336853688992</stp>
        <tr r="F82" s="8"/>
      </tp>
      <tp t="s">
        <v>#N/A Requesting Data...2937270790</v>
        <stp/>
        <stp>BDP|1872122829220834251</stp>
        <tr r="C111" s="10"/>
      </tp>
      <tp t="s">
        <v>#N/A Requesting Data...2823816206</v>
        <stp/>
        <stp>BDP|5214890445780107912</stp>
        <tr r="G83" s="8"/>
      </tp>
      <tp t="s">
        <v>#N/A Requesting Data...2250761738</v>
        <stp/>
        <stp>BDP|2092549878237539768</stp>
        <tr r="H509" s="9"/>
      </tp>
      <tp t="s">
        <v>#N/A Requesting Data...2314022676</v>
        <stp/>
        <stp>BDP|4846078204476580219</stp>
        <tr r="E585" s="9"/>
      </tp>
      <tp t="s">
        <v>#N/A Requesting Data...3121191973</v>
        <stp/>
        <stp>BDP|8270439106938089486</stp>
        <tr r="G169" s="10"/>
      </tp>
      <tp t="s">
        <v>#N/A Requesting Data...3361064528</v>
        <stp/>
        <stp>BDP|9247953106140690085</stp>
        <tr r="F9" s="7"/>
      </tp>
      <tp t="s">
        <v>#N/A Requesting Data...3864713376</v>
        <stp/>
        <stp>BDP|7594742363235944340</stp>
        <tr r="D145" s="5"/>
      </tp>
      <tp t="s">
        <v>#N/A Requesting Data...2410904141</v>
        <stp/>
        <stp>BDP|3280672133562991407</stp>
        <tr r="E324" s="5"/>
        <tr r="E72" s="9"/>
      </tp>
      <tp t="s">
        <v>#N/A Requesting Data...2328444073</v>
        <stp/>
        <stp>BDP|9551500293897845218</stp>
        <tr r="D399" s="8"/>
      </tp>
      <tp t="s">
        <v>#N/A Requesting Data...4180548501</v>
        <stp/>
        <stp>BDP|8838718397940026615</stp>
        <tr r="I90" s="5"/>
        <tr r="I312" s="9"/>
      </tp>
      <tp t="s">
        <v>#N/A Requesting Data...4119019303</v>
        <stp/>
        <stp>BDP|7817015578257626780</stp>
        <tr r="H202" s="8"/>
        <tr r="I202" s="8"/>
      </tp>
      <tp t="s">
        <v>#N/A Requesting Data...3851121617</v>
        <stp/>
        <stp>BDP|3013394612293033243</stp>
        <tr r="G150" s="5"/>
      </tp>
      <tp t="s">
        <v>#N/A Requesting Data...3011219640</v>
        <stp/>
        <stp>BDP|7551127069980698074</stp>
        <tr r="F525" s="9"/>
      </tp>
      <tp t="s">
        <v>#N/A Requesting Data...3084298893</v>
        <stp/>
        <stp>BDP|1373269276576659297</stp>
        <tr r="F131" s="5"/>
      </tp>
      <tp t="s">
        <v>#N/A Requesting Data...2190351036</v>
        <stp/>
        <stp>BDP|8601621395935965245</stp>
        <tr r="F411" s="8"/>
      </tp>
      <tp t="s">
        <v>#N/A Requesting Data...4248722285</v>
        <stp/>
        <stp>BDP|1053620735881909526</stp>
        <tr r="D456" s="8"/>
      </tp>
      <tp t="s">
        <v>#N/A Requesting Data...2300054860</v>
        <stp/>
        <stp>BDP|6134549832887919728</stp>
        <tr r="F47" s="10"/>
      </tp>
      <tp t="s">
        <v>#N/A Requesting Data...3592885811</v>
        <stp/>
        <stp>BDP|5177066860026981525</stp>
        <tr r="F71" s="10"/>
      </tp>
      <tp t="s">
        <v>#N/A Requesting Data...2329976107</v>
        <stp/>
        <stp>BDP|9187742113406379995</stp>
        <tr r="D472" s="8"/>
      </tp>
      <tp t="s">
        <v>#N/A Requesting Data...4183348893</v>
        <stp/>
        <stp>BDP|3712240230361754388</stp>
        <tr r="H11" s="8"/>
        <tr r="I11" s="8"/>
        <tr r="H170" s="5"/>
      </tp>
      <tp t="s">
        <v>#N/A Requesting Data...2940710533</v>
        <stp/>
        <stp>BDP|7160608168141241675</stp>
        <tr r="H75" s="8"/>
        <tr r="I75" s="8"/>
        <tr r="H280" s="5"/>
      </tp>
      <tp t="s">
        <v>#N/A Requesting Data...3552403423</v>
        <stp/>
        <stp>BDP|7674989874570525937</stp>
        <tr r="I389" s="9"/>
      </tp>
      <tp t="s">
        <v>#N/A Requesting Data...2259216000</v>
        <stp/>
        <stp>BDP|6619665101394448493</stp>
        <tr r="I153" s="9"/>
      </tp>
      <tp t="s">
        <v>#N/A Requesting Data...2972792636</v>
        <stp/>
        <stp>BDP|3844672657313436305</stp>
        <tr r="G329" s="8"/>
      </tp>
      <tp t="s">
        <v>#N/A Requesting Data...2545629813</v>
        <stp/>
        <stp>BDP|5525304646445760781</stp>
        <tr r="G315" s="5"/>
      </tp>
      <tp t="s">
        <v>#N/A Requesting Data...3276703919</v>
        <stp/>
        <stp>BDP|2637102258423572576</stp>
        <tr r="G398" s="8"/>
      </tp>
      <tp t="s">
        <v>#N/A Requesting Data...3585237284</v>
        <stp/>
        <stp>BDP|4551397770798701871</stp>
        <tr r="H305" s="9"/>
      </tp>
      <tp t="s">
        <v>#N/A Requesting Data...3023786723</v>
        <stp/>
        <stp>BDP|2380742235035668388</stp>
        <tr r="H317" s="8"/>
        <tr r="I317" s="8"/>
      </tp>
      <tp t="s">
        <v>#N/A Requesting Data...2984167175</v>
        <stp/>
        <stp>BDP|3649454979591648107</stp>
        <tr r="D459" s="8"/>
      </tp>
      <tp t="s">
        <v>#N/A Requesting Data...2739484329</v>
        <stp/>
        <stp>BDP|6715788403451063012</stp>
        <tr r="D83" s="5"/>
      </tp>
      <tp t="s">
        <v>#N/A Requesting Data...3360494647</v>
        <stp/>
        <stp>BDP|9887715142673661904</stp>
        <tr r="E509" s="9"/>
      </tp>
      <tp t="s">
        <v>#N/A Requesting Data...2354719653</v>
        <stp/>
        <stp>BDP|7724764944905003186</stp>
        <tr r="H511" s="9"/>
      </tp>
      <tp t="s">
        <v>#N/A Requesting Data...4072113712</v>
        <stp/>
        <stp>BDP|4768617228820195028</stp>
        <tr r="D490" s="8"/>
      </tp>
      <tp t="s">
        <v>#N/A Requesting Data...2549001407</v>
        <stp/>
        <stp>BDP|8538760162968976155</stp>
        <tr r="D328" s="5"/>
      </tp>
      <tp t="s">
        <v>#N/A Requesting Data...4291242134</v>
        <stp/>
        <stp>BDP|1587730214713653491</stp>
        <tr r="I278" s="5"/>
        <tr r="I43" s="9"/>
      </tp>
      <tp t="s">
        <v>#N/A Requesting Data...4226726264</v>
        <stp/>
        <stp>BDP|4489042829012471406</stp>
        <tr r="E104" s="9"/>
      </tp>
      <tp t="s">
        <v>#N/A Requesting Data...3532640518</v>
        <stp/>
        <stp>BDP|2604099565373675717</stp>
        <tr r="H248" s="9"/>
      </tp>
      <tp t="s">
        <v>#N/A Requesting Data...2770006930</v>
        <stp/>
        <stp>BDP|5842008018717470396</stp>
        <tr r="G26" s="9"/>
      </tp>
      <tp t="s">
        <v>#N/A Requesting Data...2298051302</v>
        <stp/>
        <stp>BDP|9895308834320412959</stp>
        <tr r="F546" s="9"/>
      </tp>
      <tp t="s">
        <v>#N/A Requesting Data...3344718822</v>
        <stp/>
        <stp>BDP|3298720604416950202</stp>
        <tr r="F42" s="8"/>
      </tp>
      <tp t="s">
        <v>#N/A Requesting Data...2509202599</v>
        <stp/>
        <stp>BDP|9007789479569883048</stp>
        <tr r="H432" s="8"/>
        <tr r="I432" s="8"/>
        <tr r="H26" s="5"/>
      </tp>
      <tp t="s">
        <v>#N/A Requesting Data...3518159579</v>
        <stp/>
        <stp>BDP|1524793311000461746</stp>
        <tr r="H373" s="8"/>
        <tr r="I373" s="8"/>
        <tr r="H147" s="5"/>
      </tp>
      <tp t="s">
        <v>#N/A Requesting Data...3988846310</v>
        <stp/>
        <stp>BDP|2062661053734857504</stp>
        <tr r="G278" s="8"/>
      </tp>
      <tp t="s">
        <v>#N/A Requesting Data...3723390519</v>
        <stp/>
        <stp>BDP|8885878479070245795</stp>
        <tr r="H93" s="8"/>
        <tr r="I93" s="8"/>
      </tp>
      <tp t="s">
        <v>#N/A Requesting Data...3341781911</v>
        <stp/>
        <stp>BDP|6947142552852289006</stp>
        <tr r="D341" s="8"/>
      </tp>
      <tp t="s">
        <v>#N/A Requesting Data...2878403289</v>
        <stp/>
        <stp>BDP|8802554641299037015</stp>
        <tr r="F123" s="9"/>
      </tp>
      <tp t="s">
        <v>#N/A Requesting Data...2739608031</v>
        <stp/>
        <stp>BDP|2974037729002975275</stp>
        <tr r="G201" s="8"/>
      </tp>
      <tp t="s">
        <v>#N/A Requesting Data...3275974445</v>
        <stp/>
        <stp>BDP|3585475446282833119</stp>
        <tr r="E60" s="9"/>
      </tp>
      <tp t="s">
        <v>#N/A Requesting Data...2432206203</v>
        <stp/>
        <stp>BDP|3447142127605833527</stp>
        <tr r="F421" s="8"/>
        <tr r="F140" s="5"/>
      </tp>
      <tp t="s">
        <v>#N/A Requesting Data...2719925949</v>
        <stp/>
        <stp>BDP|2177703109065636033</stp>
        <tr r="C129" s="10"/>
      </tp>
      <tp t="s">
        <v>#N/A Requesting Data...3917525115</v>
        <stp/>
        <stp>BDP|3581962110678701398</stp>
        <tr r="H12" s="10"/>
      </tp>
      <tp t="s">
        <v>#N/A Requesting Data...3416648134</v>
        <stp/>
        <stp>BDP|2771206549172361601</stp>
        <tr r="C175" s="10"/>
      </tp>
      <tp t="s">
        <v>#N/A Requesting Data...4254905308</v>
        <stp/>
        <stp>BDP|3549413279643447342</stp>
        <tr r="D498" s="8"/>
      </tp>
      <tp t="s">
        <v>#N/A Requesting Data...3886281279</v>
        <stp/>
        <stp>BDP|3514423131065299162</stp>
        <tr r="F82" s="10"/>
      </tp>
      <tp t="s">
        <v>#N/A Requesting Data...3430310602</v>
        <stp/>
        <stp>BDP|3816388525837713508</stp>
        <tr r="G265" s="9"/>
      </tp>
      <tp t="s">
        <v>#N/A Requesting Data...3373157285</v>
        <stp/>
        <stp>BDP|3177283583098189197</stp>
        <tr r="G261" s="5"/>
      </tp>
      <tp t="s">
        <v>#N/A Requesting Data...4042929506</v>
        <stp/>
        <stp>BDP|1004731376581391046</stp>
        <tr r="G139" s="8"/>
      </tp>
      <tp t="s">
        <v>#N/A Requesting Data...2483408344</v>
        <stp/>
        <stp>BDP|6577291759822354341</stp>
        <tr r="D208" s="8"/>
      </tp>
      <tp t="s">
        <v>#N/A Requesting Data...3883104361</v>
        <stp/>
        <stp>BDP|8874481002444375839</stp>
        <tr r="D169" s="10"/>
      </tp>
      <tp t="s">
        <v>#N/A Requesting Data...3931271071</v>
        <stp/>
        <stp>BDP|2811462793009897676</stp>
        <tr r="G236" s="8"/>
        <tr r="G267" s="5"/>
      </tp>
      <tp t="s">
        <v>#N/A Requesting Data...2386176594</v>
        <stp/>
        <stp>BDP|4097220019117051092</stp>
        <tr r="E467" s="8"/>
        <tr r="E17" s="5"/>
      </tp>
      <tp t="s">
        <v>#N/A Requesting Data...4120037571</v>
        <stp/>
        <stp>BDP|1380547776340630350</stp>
        <tr r="H59" s="9"/>
      </tp>
      <tp t="s">
        <v>#N/A Requesting Data...3074604327</v>
        <stp/>
        <stp>BDP|8211264589760784284</stp>
        <tr r="G82" s="8"/>
      </tp>
      <tp t="s">
        <v>#N/A Requesting Data...3686172574</v>
        <stp/>
        <stp>BDP|8386974225740732349</stp>
        <tr r="D467" s="9"/>
      </tp>
      <tp t="s">
        <v>#N/A Requesting Data...2979068947</v>
        <stp/>
        <stp>BDP|2853865861529927546</stp>
        <tr r="E71" s="10"/>
      </tp>
      <tp t="s">
        <v>#N/A Requesting Data...3631850453</v>
        <stp/>
        <stp>BDP|7266562672272745732</stp>
        <tr r="D171" s="8"/>
      </tp>
      <tp t="s">
        <v>#N/A Requesting Data...2413041435</v>
        <stp/>
        <stp>BDP|7404533302715075773</stp>
        <tr r="C18" s="7"/>
      </tp>
      <tp t="s">
        <v>#N/A Requesting Data...3123249609</v>
        <stp/>
        <stp>BDP|1811127717877858678</stp>
        <tr r="H229" s="9"/>
      </tp>
      <tp t="s">
        <v>#N/A Requesting Data...2699323229</v>
        <stp/>
        <stp>BDP|6173113402555407243</stp>
        <tr r="F439" s="8"/>
      </tp>
      <tp t="s">
        <v>#N/A Requesting Data...3467463126</v>
        <stp/>
        <stp>BDP|3714939825811763944</stp>
        <tr r="D198" s="8"/>
      </tp>
      <tp t="s">
        <v>#N/A Requesting Data...2251785518</v>
        <stp/>
        <stp>BDP|4481334684306595943</stp>
        <tr r="F296" s="8"/>
      </tp>
      <tp t="s">
        <v>#N/A Requesting Data...3625316416</v>
        <stp/>
        <stp>BDP|1540826081335619424</stp>
        <tr r="I230" s="9"/>
      </tp>
      <tp t="s">
        <v>#N/A Requesting Data...2438868783</v>
        <stp/>
        <stp>BDP|9093974449806461285</stp>
        <tr r="D109" s="9"/>
      </tp>
      <tp t="s">
        <v>#N/A Requesting Data...3016508501</v>
        <stp/>
        <stp>BDP|7344318827661567737</stp>
        <tr r="D180" s="10"/>
      </tp>
      <tp t="s">
        <v>#N/A Requesting Data...2317104262</v>
        <stp/>
        <stp>BDP|8363746853899209353</stp>
        <tr r="G22" s="5"/>
      </tp>
      <tp t="s">
        <v>#N/A Requesting Data...3938865419</v>
        <stp/>
        <stp>BDP|9699538030806250946</stp>
        <tr r="F599" s="9"/>
      </tp>
      <tp t="s">
        <v>#N/A Requesting Data...3775287215</v>
        <stp/>
        <stp>BDP|7252139000111717751</stp>
        <tr r="I452" s="9"/>
      </tp>
      <tp t="s">
        <v>#N/A Requesting Data...3984091740</v>
        <stp/>
        <stp>BDP|7936377606075982121</stp>
        <tr r="D188" s="8"/>
      </tp>
      <tp t="s">
        <v>#N/A Requesting Data...3005108864</v>
        <stp/>
        <stp>BDP|7274318745327754725</stp>
        <tr r="G88" s="10"/>
      </tp>
      <tp t="s">
        <v>#N/A Requesting Data...3163357479</v>
        <stp/>
        <stp>BDP|4227022059945861423</stp>
        <tr r="D41" s="10"/>
      </tp>
      <tp t="s">
        <v>#N/A Requesting Data...2283988319</v>
        <stp/>
        <stp>BDP|3746878216912376863</stp>
        <tr r="H543" s="9"/>
      </tp>
      <tp t="s">
        <v>#N/A Requesting Data...2589215085</v>
        <stp/>
        <stp>BDP|3402124132645223450</stp>
        <tr r="F89" s="9"/>
      </tp>
      <tp t="s">
        <v>#N/A Requesting Data...4263430053</v>
        <stp/>
        <stp>BDP|9914173399626651721</stp>
        <tr r="G164" s="10"/>
      </tp>
      <tp t="s">
        <v>#N/A Requesting Data...2333294810</v>
        <stp/>
        <stp>BDP|1613113280361276966</stp>
        <tr r="F111" s="8"/>
      </tp>
      <tp t="s">
        <v>#N/A Requesting Data...3836128094</v>
        <stp/>
        <stp>BDP|8368237840837420978</stp>
        <tr r="D105" s="8"/>
        <tr r="D245" s="5"/>
      </tp>
      <tp t="s">
        <v>#N/A Requesting Data...2727693285</v>
        <stp/>
        <stp>BDP|5971306938734204105</stp>
        <tr r="F375" s="9"/>
      </tp>
      <tp t="s">
        <v>#N/A Requesting Data...2461061286</v>
        <stp/>
        <stp>BDP|4974046042056565692</stp>
        <tr r="D419" s="8"/>
      </tp>
      <tp t="s">
        <v>#N/A Requesting Data...2554094282</v>
        <stp/>
        <stp>BDP|3632979237319197045</stp>
        <tr r="E436" s="8"/>
        <tr r="E310" s="5"/>
      </tp>
      <tp t="s">
        <v>#N/A Requesting Data...3882133376</v>
        <stp/>
        <stp>BDP|4010127093394707850</stp>
        <tr r="E301" s="5"/>
        <tr r="E483" s="9"/>
      </tp>
      <tp t="s">
        <v>#N/A Requesting Data...3948524340</v>
        <stp/>
        <stp>BDP|1824198529102270098</stp>
        <tr r="G101" s="10"/>
      </tp>
      <tp t="s">
        <v>#N/A Requesting Data...2918184564</v>
        <stp/>
        <stp>BDP|5098715086448250269</stp>
        <tr r="C79" s="10"/>
      </tp>
      <tp t="s">
        <v>#N/A Requesting Data...4182890112</v>
        <stp/>
        <stp>BDP|6232641941952542618</stp>
        <tr r="F103" s="9"/>
      </tp>
      <tp t="s">
        <v>#N/A Requesting Data...3777071951</v>
        <stp/>
        <stp>BDP|5882896731769369708</stp>
        <tr r="D263" s="8"/>
      </tp>
      <tp t="s">
        <v>#N/A Requesting Data...3469656249</v>
        <stp/>
        <stp>BDP|5632502596638234112</stp>
        <tr r="H333" s="9"/>
      </tp>
      <tp t="s">
        <v>#N/A Requesting Data...3848907039</v>
        <stp/>
        <stp>BDP|6223399745504950572</stp>
        <tr r="E164" s="5"/>
      </tp>
      <tp t="s">
        <v>#N/A Requesting Data...2500983336</v>
        <stp/>
        <stp>BDP|5449589337594861736</stp>
        <tr r="F249" s="8"/>
      </tp>
      <tp t="s">
        <v>#N/A Requesting Data...2440556323</v>
        <stp/>
        <stp>BDP|4034756671326327279</stp>
        <tr r="E55" s="9"/>
      </tp>
      <tp t="s">
        <v>#N/A Requesting Data...4175774376</v>
        <stp/>
        <stp>BDP|9799858870722024429</stp>
        <tr r="F122" s="9"/>
      </tp>
      <tp t="s">
        <v>#N/A Requesting Data...3775134803</v>
        <stp/>
        <stp>BDP|9051078675069563776</stp>
        <tr r="I180" s="5"/>
      </tp>
      <tp t="s">
        <v>#N/A Requesting Data...2692160745</v>
        <stp/>
        <stp>BDP|5323380296497827859</stp>
        <tr r="G588" s="9"/>
      </tp>
      <tp t="s">
        <v>#N/A Requesting Data...2798724356</v>
        <stp/>
        <stp>BDP|8351947122925751621</stp>
        <tr r="F117" s="5"/>
      </tp>
      <tp t="s">
        <v>#N/A Requesting Data...3667482006</v>
        <stp/>
        <stp>BDP|6537644957371626409</stp>
        <tr r="C83" s="10"/>
      </tp>
      <tp t="s">
        <v>#N/A Requesting Data...4058298154</v>
        <stp/>
        <stp>BDP|8418725254573695946</stp>
        <tr r="C166" s="10"/>
      </tp>
      <tp t="s">
        <v>#N/A Requesting Data...3670947119</v>
        <stp/>
        <stp>BDP|4494487346872989630</stp>
        <tr r="H55" s="9"/>
      </tp>
      <tp t="s">
        <v>#N/A Requesting Data...3812691310</v>
        <stp/>
        <stp>BDP|6185762426776757569</stp>
        <tr r="I86" s="5"/>
        <tr r="I271" s="9"/>
      </tp>
      <tp t="s">
        <v>#N/A Requesting Data...3759977557</v>
        <stp/>
        <stp>BDP|8046955707395579476</stp>
        <tr r="H20" s="8"/>
        <tr r="I20" s="8"/>
      </tp>
      <tp t="s">
        <v>#N/A Requesting Data...3446669964</v>
        <stp/>
        <stp>BDP|6732058044530653208</stp>
        <tr r="G476" s="9"/>
      </tp>
      <tp t="s">
        <v>#N/A Requesting Data...2359125122</v>
        <stp/>
        <stp>BDP|5348746756775126205</stp>
        <tr r="D40" s="10"/>
      </tp>
      <tp t="s">
        <v>#N/A Requesting Data...3273097303</v>
        <stp/>
        <stp>BDP|6731167651571800384</stp>
        <tr r="H2" s="5"/>
        <tr r="H582" s="9"/>
      </tp>
      <tp t="s">
        <v>#N/A Requesting Data...2482845998</v>
        <stp/>
        <stp>BDP|6969306068411488258</stp>
        <tr r="E300" s="5"/>
        <tr r="E426" s="9"/>
      </tp>
      <tp t="s">
        <v>#N/A Requesting Data...2975708055</v>
        <stp/>
        <stp>BDP|4418516075113466544</stp>
        <tr r="D520" s="9"/>
      </tp>
      <tp t="s">
        <v>#N/A Requesting Data...2590584386</v>
        <stp/>
        <stp>BDP|2125443289487896948</stp>
        <tr r="D301" s="5"/>
        <tr r="D483" s="9"/>
      </tp>
      <tp t="s">
        <v>#N/A Requesting Data...4000016965</v>
        <stp/>
        <stp>BDP|7704397116346053386</stp>
        <tr r="E112" s="10"/>
      </tp>
      <tp t="s">
        <v>#N/A Requesting Data...3328838579</v>
        <stp/>
        <stp>BDP|1431206613541540323</stp>
        <tr r="F585" s="9"/>
      </tp>
      <tp t="s">
        <v>#N/A Requesting Data...2646677289</v>
        <stp/>
        <stp>BDP|3354336370201472640</stp>
        <tr r="G275" s="5"/>
      </tp>
      <tp t="s">
        <v>#N/A Requesting Data...3754513941</v>
        <stp/>
        <stp>BDP|7417334514595628054</stp>
        <tr r="H162" s="10"/>
      </tp>
      <tp t="s">
        <v>#N/A Requesting Data...3093586903</v>
        <stp/>
        <stp>BDP|2062445921267013356</stp>
        <tr r="F131" s="10"/>
      </tp>
      <tp t="s">
        <v>#N/A Requesting Data...3447245360</v>
        <stp/>
        <stp>BDP|5203925774468501309</stp>
        <tr r="E333" s="8"/>
      </tp>
      <tp t="s">
        <v>#N/A Requesting Data...3435123987</v>
        <stp/>
        <stp>BDP|6883171551803737189</stp>
        <tr r="E45" s="9"/>
      </tp>
      <tp t="s">
        <v>#N/A Requesting Data...3762601766</v>
        <stp/>
        <stp>BDP|1518103124993913191</stp>
        <tr r="I470" s="9"/>
      </tp>
      <tp t="s">
        <v>#N/A Requesting Data...3132581765</v>
        <stp/>
        <stp>BDP|2260823883942409066</stp>
        <tr r="F52" s="5"/>
        <tr r="F536" s="9"/>
      </tp>
      <tp t="s">
        <v>#N/A Requesting Data...4033500384</v>
        <stp/>
        <stp>BDP|2407658467074773605</stp>
        <tr r="E147" s="10"/>
      </tp>
      <tp t="s">
        <v>#N/A Requesting Data...2381306881</v>
        <stp/>
        <stp>BDP|8155944008823957256</stp>
        <tr r="D58" s="10"/>
      </tp>
      <tp t="s">
        <v>#N/A Requesting Data...3176732098</v>
        <stp/>
        <stp>BDP|9344739298137868010</stp>
        <tr r="G179" s="9"/>
      </tp>
      <tp t="s">
        <v>#N/A Requesting Data...3270587917</v>
        <stp/>
        <stp>BDP|7498351278180020387</stp>
        <tr r="E340" s="8"/>
      </tp>
      <tp t="s">
        <v>#N/A Requesting Data...2405663308</v>
        <stp/>
        <stp>BDP|3281632332287369111</stp>
        <tr r="E300" s="8"/>
      </tp>
      <tp t="s">
        <v>#N/A Requesting Data...2482892426</v>
        <stp/>
        <stp>BDP|4952191950434682477</stp>
        <tr r="F179" s="9"/>
      </tp>
      <tp t="s">
        <v>#N/A Requesting Data...3486031420</v>
        <stp/>
        <stp>BDP|2792542715137156161</stp>
        <tr r="H378" s="9"/>
      </tp>
      <tp t="s">
        <v>#N/A Requesting Data...2902503284</v>
        <stp/>
        <stp>BDP|1563015145414465140</stp>
        <tr r="G415" s="9"/>
      </tp>
      <tp t="s">
        <v>#N/A Requesting Data...4251119873</v>
        <stp/>
        <stp>BDP|9165777151519308255</stp>
        <tr r="C5" s="6"/>
      </tp>
      <tp t="s">
        <v>#N/A Requesting Data...3009389082</v>
        <stp/>
        <stp>BDP|1848094338364936611</stp>
        <tr r="F227" s="9"/>
      </tp>
      <tp t="s">
        <v>#N/A Requesting Data...3418506098</v>
        <stp/>
        <stp>BDP|9573242791787248536</stp>
        <tr r="H6" s="8"/>
        <tr r="I6" s="8"/>
        <tr r="H290" s="5"/>
      </tp>
      <tp t="s">
        <v>#N/A Requesting Data...2528992760</v>
        <stp/>
        <stp>BDP|8530924627342741160</stp>
        <tr r="H49" s="9"/>
      </tp>
      <tp t="s">
        <v>#N/A Requesting Data...2859398339</v>
        <stp/>
        <stp>BDP|5154105682084277805</stp>
        <tr r="G54" s="9"/>
      </tp>
      <tp t="s">
        <v>#N/A Requesting Data...2354801539</v>
        <stp/>
        <stp>BDP|5378767437723336206</stp>
        <tr r="I259" s="5"/>
      </tp>
      <tp t="s">
        <v>#N/A Requesting Data...3132215373</v>
        <stp/>
        <stp>BDP|2664946191172349017</stp>
        <tr r="F242" s="5"/>
      </tp>
      <tp t="s">
        <v>#N/A Requesting Data...2973005602</v>
        <stp/>
        <stp>BDP|8210900974496581028</stp>
        <tr r="I41" s="5"/>
      </tp>
      <tp t="s">
        <v>#N/A Requesting Data...2377051840</v>
        <stp/>
        <stp>BDP|3610723900353147740</stp>
        <tr r="F80" s="9"/>
      </tp>
      <tp t="s">
        <v>#N/A Requesting Data...4201217011</v>
        <stp/>
        <stp>BDP|4386567664904167314</stp>
        <tr r="G81" s="10"/>
      </tp>
      <tp t="s">
        <v>#N/A Requesting Data...3400189921</v>
        <stp/>
        <stp>BDP|5715447065781074672</stp>
        <tr r="E241" s="5"/>
      </tp>
      <tp t="s">
        <v>#N/A Requesting Data...2599695207</v>
        <stp/>
        <stp>BDP|3076305428317944502</stp>
        <tr r="H224" s="8"/>
        <tr r="I224" s="8"/>
      </tp>
      <tp t="s">
        <v>#N/A Requesting Data...3102817172</v>
        <stp/>
        <stp>BDP|3273149071170107578</stp>
        <tr r="G5" s="8"/>
        <tr r="G297" s="5"/>
      </tp>
      <tp t="s">
        <v>#N/A Requesting Data...3065181436</v>
        <stp/>
        <stp>BDP|9486963075290591737</stp>
        <tr r="E532" s="9"/>
      </tp>
      <tp t="s">
        <v>#N/A Requesting Data...3459512766</v>
        <stp/>
        <stp>BDP|5478713503331590357</stp>
        <tr r="I46" s="9"/>
      </tp>
      <tp t="s">
        <v>#N/A Requesting Data...2692006533</v>
        <stp/>
        <stp>BDP|7731061361999553837</stp>
        <tr r="E159" s="10"/>
      </tp>
      <tp t="s">
        <v>#N/A Requesting Data...3320265367</v>
        <stp/>
        <stp>BDP|5112440657911741534</stp>
        <tr r="F176" s="8"/>
      </tp>
      <tp t="s">
        <v>#N/A Requesting Data...3546503124</v>
        <stp/>
        <stp>BDP|9484515552088727162</stp>
        <tr r="E52" s="9"/>
      </tp>
      <tp t="s">
        <v>#N/A Requesting Data...2439456764</v>
        <stp/>
        <stp>BDP|2685618437233191477</stp>
        <tr r="F283" s="9"/>
      </tp>
      <tp t="s">
        <v>#N/A Requesting Data...3574697808</v>
        <stp/>
        <stp>BDP|4414587876303897540</stp>
        <tr r="G119" s="8"/>
      </tp>
      <tp t="s">
        <v>#N/A Requesting Data...3689180202</v>
        <stp/>
        <stp>BDP|1001869067258303744</stp>
        <tr r="G583" s="9"/>
      </tp>
      <tp t="s">
        <v>#N/A Requesting Data...4147323157</v>
        <stp/>
        <stp>BDP|9490035523732467962</stp>
        <tr r="H43" s="5"/>
      </tp>
      <tp t="s">
        <v>#N/A Requesting Data...3985676883</v>
        <stp/>
        <stp>BDP|8178795483397580087</stp>
        <tr r="H66" s="10"/>
      </tp>
      <tp t="s">
        <v>#N/A Requesting Data...3747787841</v>
        <stp/>
        <stp>BDP|2927108738283439335</stp>
        <tr r="I124" s="5"/>
        <tr r="I473" s="9"/>
      </tp>
      <tp t="s">
        <v>#N/A Requesting Data...4280230941</v>
        <stp/>
        <stp>BDP|2237545006023107477</stp>
        <tr r="E77" s="10"/>
      </tp>
      <tp t="s">
        <v>#N/A Requesting Data...2517831116</v>
        <stp/>
        <stp>BDP|1700371049702969461</stp>
        <tr r="G300" s="9"/>
      </tp>
      <tp t="s">
        <v>#N/A Requesting Data...2324006564</v>
        <stp/>
        <stp>BDP|2635748123250192760</stp>
        <tr r="F407" s="9"/>
      </tp>
      <tp t="s">
        <v>#N/A Requesting Data...2664357546</v>
        <stp/>
        <stp>BDP|4429252926616237236</stp>
        <tr r="F111" s="9"/>
      </tp>
      <tp t="s">
        <v>#N/A Requesting Data...4159100319</v>
        <stp/>
        <stp>BDP|4413703103241755266</stp>
        <tr r="F230" s="5"/>
      </tp>
      <tp t="s">
        <v>#N/A Requesting Data...3657137109</v>
        <stp/>
        <stp>BDP|7605714963684671247</stp>
        <tr r="D486" s="9"/>
      </tp>
      <tp t="s">
        <v>#N/A Requesting Data...3177333453</v>
        <stp/>
        <stp>BDP|7798759703217432733</stp>
        <tr r="G31" s="5"/>
        <tr r="G88" s="9"/>
      </tp>
      <tp t="s">
        <v>#N/A Requesting Data...3108517159</v>
        <stp/>
        <stp>BDP|5878110759932741318</stp>
        <tr r="G233" s="8"/>
      </tp>
      <tp t="s">
        <v>#N/A Requesting Data...3575590645</v>
        <stp/>
        <stp>BDP|6021332213395273146</stp>
        <tr r="G81" s="9"/>
      </tp>
      <tp t="s">
        <v>#N/A Requesting Data...4123538460</v>
        <stp/>
        <stp>BDP|8828315874159918522</stp>
        <tr r="G53" s="8"/>
      </tp>
      <tp t="s">
        <v>#N/A Requesting Data...3981467934</v>
        <stp/>
        <stp>BDP|5128266102446745141</stp>
        <tr r="D544" s="9"/>
      </tp>
      <tp t="s">
        <v>#N/A Requesting Data...3035389630</v>
        <stp/>
        <stp>BDP|4767749547917426060</stp>
        <tr r="D601" s="9"/>
      </tp>
      <tp t="s">
        <v>#N/A Requesting Data...2459472756</v>
        <stp/>
        <stp>BDP|4439541611786194668</stp>
        <tr r="E181" s="8"/>
      </tp>
      <tp t="s">
        <v>#N/A Requesting Data...4202821878</v>
        <stp/>
        <stp>BDP|1721173382710300870</stp>
        <tr r="F9" s="6"/>
      </tp>
      <tp t="s">
        <v>#N/A Requesting Data...3929655937</v>
        <stp/>
        <stp>BDP|6675540077300449476</stp>
        <tr r="G251" s="8"/>
      </tp>
      <tp t="s">
        <v>#N/A Requesting Data...3933034331</v>
        <stp/>
        <stp>BDP|6395592665053127690</stp>
        <tr r="I441" s="9"/>
      </tp>
      <tp t="s">
        <v>#N/A Requesting Data...2490595915</v>
        <stp/>
        <stp>BDP|8502123746859131471</stp>
        <tr r="F330" s="8"/>
      </tp>
      <tp t="s">
        <v>#N/A Requesting Data...3064244403</v>
        <stp/>
        <stp>BDP|1339734893687384870</stp>
        <tr r="H102" s="10"/>
      </tp>
      <tp t="s">
        <v>#N/A Requesting Data...4155370508</v>
        <stp/>
        <stp>BDP|8417366040929245670</stp>
        <tr r="D256" s="5"/>
      </tp>
      <tp t="s">
        <v>#N/A Requesting Data...2598235852</v>
        <stp/>
        <stp>BDP|1594332276401751407</stp>
        <tr r="H61" s="10"/>
      </tp>
      <tp t="s">
        <v>#N/A Requesting Data...4163315448</v>
        <stp/>
        <stp>BDP|3217758938593897408</stp>
        <tr r="G288" s="9"/>
      </tp>
      <tp t="s">
        <v>#N/A Requesting Data...2739365156</v>
        <stp/>
        <stp>BDP|2421875159936911943</stp>
        <tr r="D43" s="8"/>
      </tp>
      <tp t="s">
        <v>#N/A Requesting Data...3874521586</v>
        <stp/>
        <stp>BDP|5546152547956560657</stp>
        <tr r="G23" s="8"/>
        <tr r="G178" s="5"/>
      </tp>
      <tp t="s">
        <v>#N/A Requesting Data...3523087317</v>
        <stp/>
        <stp>BDP|2221456810995822281</stp>
        <tr r="F233" s="9"/>
      </tp>
      <tp t="s">
        <v>#N/A Requesting Data...2502143830</v>
        <stp/>
        <stp>BDP|3693430862618549955</stp>
        <tr r="G68" s="10"/>
      </tp>
      <tp t="s">
        <v>#N/A Requesting Data...3304173625</v>
        <stp/>
        <stp>BDP|7850493867952451754</stp>
        <tr r="E50" s="10"/>
      </tp>
      <tp t="s">
        <v>#N/A Requesting Data...4202345341</v>
        <stp/>
        <stp>BDP|6553264471593661031</stp>
        <tr r="F101" s="8"/>
      </tp>
      <tp t="s">
        <v>#N/A Requesting Data...3060619023</v>
        <stp/>
        <stp>BDP|5601443751303056747</stp>
        <tr r="H325" s="9"/>
      </tp>
      <tp t="s">
        <v>#N/A Requesting Data...4122414225</v>
        <stp/>
        <stp>BDP|2133395634027351587</stp>
        <tr r="G345" s="8"/>
      </tp>
      <tp t="s">
        <v>#N/A Requesting Data...3263115537</v>
        <stp/>
        <stp>BDP|5677639280849168234</stp>
        <tr r="G488" s="9"/>
      </tp>
      <tp t="s">
        <v>#N/A Requesting Data...2530201407</v>
        <stp/>
        <stp>BDP|9273811164452651560</stp>
        <tr r="E82" s="8"/>
      </tp>
      <tp t="s">
        <v>#N/A Requesting Data...2994370610</v>
        <stp/>
        <stp>BDP|5071304099446797999</stp>
        <tr r="E82" s="9"/>
      </tp>
      <tp t="s">
        <v>#N/A Requesting Data...3466241926</v>
        <stp/>
        <stp>BDP|2407279060234497204</stp>
        <tr r="H95" s="10"/>
      </tp>
      <tp t="s">
        <v>#N/A Requesting Data...3992968245</v>
        <stp/>
        <stp>BDP|1345958407891445926</stp>
        <tr r="H130" s="10"/>
      </tp>
      <tp t="s">
        <v>#N/A Requesting Data...3903605505</v>
        <stp/>
        <stp>BDP|8197129487766861788</stp>
        <tr r="H82" s="9"/>
      </tp>
      <tp t="s">
        <v>#N/A Requesting Data...3540147223</v>
        <stp/>
        <stp>BDP|9078932057250382537</stp>
        <tr r="E152" s="10"/>
      </tp>
      <tp t="s">
        <v>#N/A Requesting Data...3675950527</v>
        <stp/>
        <stp>BDP|9241398395315273683</stp>
        <tr r="D291" s="9"/>
      </tp>
      <tp t="s">
        <v>#N/A Requesting Data...3873410693</v>
        <stp/>
        <stp>BDP|5771097736012595492</stp>
        <tr r="I242" s="5"/>
      </tp>
      <tp t="s">
        <v>#N/A Requesting Data...3672779862</v>
        <stp/>
        <stp>BDP|3716725419825182099</stp>
        <tr r="D433" s="8"/>
      </tp>
      <tp t="s">
        <v>#N/A Requesting Data...2539476592</v>
        <stp/>
        <stp>BDP|2005168917143516105</stp>
        <tr r="E170" s="8"/>
      </tp>
      <tp t="s">
        <v>#N/A Requesting Data...3555124695</v>
        <stp/>
        <stp>BDP|3069078907677459402</stp>
        <tr r="G356" s="8"/>
      </tp>
      <tp t="s">
        <v>#N/A Requesting Data...3804843911</v>
        <stp/>
        <stp>BDP|3755177996252160939</stp>
        <tr r="D308" s="5"/>
        <tr r="D443" s="9"/>
      </tp>
      <tp t="s">
        <v>#N/A Requesting Data...2883761694</v>
        <stp/>
        <stp>BDP|1471068004861300019</stp>
        <tr r="I73" s="9"/>
      </tp>
      <tp t="s">
        <v>#N/A Requesting Data...3832666687</v>
        <stp/>
        <stp>BDP|5611365932385148072</stp>
        <tr r="E90" s="10"/>
      </tp>
      <tp t="s">
        <v>#N/A Requesting Data...4151258015</v>
        <stp/>
        <stp>BDP|5780336792457418868</stp>
        <tr r="G495" s="8"/>
      </tp>
      <tp t="s">
        <v>#N/A Requesting Data...3672863539</v>
        <stp/>
        <stp>BDP|7207748122955819783</stp>
        <tr r="F30" s="10"/>
      </tp>
      <tp t="s">
        <v>#N/A Requesting Data...2712584045</v>
        <stp/>
        <stp>BDP|7532481928173777266</stp>
        <tr r="G125" s="5"/>
        <tr r="G566" s="9"/>
      </tp>
      <tp t="s">
        <v>#N/A Requesting Data...3099579184</v>
        <stp/>
        <stp>BDP|3728914490062621141</stp>
        <tr r="E20" s="5"/>
        <tr r="E148" s="9"/>
      </tp>
      <tp t="s">
        <v>#N/A Requesting Data...2852389918</v>
        <stp/>
        <stp>BDP|4811200656127354491</stp>
        <tr r="F125" s="9"/>
      </tp>
      <tp t="s">
        <v>#N/A Requesting Data...3163636882</v>
        <stp/>
        <stp>BDP|2913228589888427027</stp>
        <tr r="F87" s="9"/>
      </tp>
      <tp t="s">
        <v>#N/A Requesting Data...3241790820</v>
        <stp/>
        <stp>BDP|3160525777165050400</stp>
        <tr r="F253" s="9"/>
      </tp>
      <tp t="s">
        <v>#N/A Requesting Data...3458514733</v>
        <stp/>
        <stp>BDP|1307530483874670819</stp>
        <tr r="I211" s="9"/>
      </tp>
      <tp t="s">
        <v>#N/A Requesting Data...2851975837</v>
        <stp/>
        <stp>BDP|7885251709351785474</stp>
        <tr r="C109" s="10"/>
      </tp>
      <tp t="s">
        <v>#N/A Requesting Data...2871922051</v>
        <stp/>
        <stp>BDP|3295623322212722502</stp>
        <tr r="H132" s="10"/>
      </tp>
      <tp t="s">
        <v>#N/A Requesting Data...3479461170</v>
        <stp/>
        <stp>BDP|8569546005878028512</stp>
        <tr r="H555" s="9"/>
      </tp>
      <tp t="s">
        <v>#N/A Requesting Data...2955983351</v>
        <stp/>
        <stp>BDP|2012925484162085136</stp>
        <tr r="E56" s="10"/>
      </tp>
      <tp t="s">
        <v>#N/A Requesting Data...2733101545</v>
        <stp/>
        <stp>BDP|4184508834514091607</stp>
        <tr r="H487" s="9"/>
      </tp>
      <tp t="s">
        <v>#N/A Requesting Data...4218171377</v>
        <stp/>
        <stp>BDP|4028114383288093577</stp>
        <tr r="D383" s="8"/>
      </tp>
      <tp t="s">
        <v>#N/A Requesting Data...2474000315</v>
        <stp/>
        <stp>BDP|2082322475634133232</stp>
        <tr r="D226" s="9"/>
      </tp>
      <tp t="s">
        <v>#N/A Requesting Data...3044198061</v>
        <stp/>
        <stp>BDP|1487062410604199468</stp>
        <tr r="H98" s="10"/>
      </tp>
      <tp t="s">
        <v>#N/A Requesting Data...4191993616</v>
        <stp/>
        <stp>BDP|6740526494963226965</stp>
        <tr r="E2" s="12"/>
      </tp>
      <tp t="s">
        <v>#N/A Requesting Data...3073767596</v>
        <stp/>
        <stp>BDP|1515296629220827188</stp>
        <tr r="I314" s="5"/>
      </tp>
      <tp t="s">
        <v>#N/A Requesting Data...2592681285</v>
        <stp/>
        <stp>BDP|7749302803555492155</stp>
        <tr r="G328" s="9"/>
      </tp>
      <tp t="s">
        <v>#N/A Requesting Data...4060726477</v>
        <stp/>
        <stp>BDP|6718379330147154143</stp>
        <tr r="D522" s="9"/>
      </tp>
      <tp t="s">
        <v>#N/A Requesting Data...4078806712</v>
        <stp/>
        <stp>BDP|2217498843064528685</stp>
        <tr r="G60" s="5"/>
        <tr r="G160" s="9"/>
      </tp>
      <tp t="s">
        <v>#N/A Requesting Data...2964439515</v>
        <stp/>
        <stp>BDP|7261634502692435324</stp>
        <tr r="G84" s="10"/>
      </tp>
      <tp t="s">
        <v>#N/A Requesting Data...2575260048</v>
        <stp/>
        <stp>BDP|5166295039981486507</stp>
        <tr r="F59" s="5"/>
        <tr r="F437" s="9"/>
      </tp>
      <tp t="s">
        <v>#N/A Requesting Data...3918370338</v>
        <stp/>
        <stp>BDP|2287428070103200276</stp>
        <tr r="I317" s="9"/>
      </tp>
      <tp t="s">
        <v>#N/A Requesting Data...2673988699</v>
        <stp/>
        <stp>BDP|3173129784112396811</stp>
        <tr r="E305" s="9"/>
      </tp>
      <tp t="s">
        <v>#N/A Requesting Data...4243432419</v>
        <stp/>
        <stp>BDP|1674119413445848499</stp>
        <tr r="F414" s="8"/>
      </tp>
      <tp t="s">
        <v>#N/A Requesting Data...3578757328</v>
        <stp/>
        <stp>BDP|2403276156597344230</stp>
        <tr r="C11" s="6"/>
      </tp>
      <tp t="s">
        <v>#N/A Requesting Data...4070147606</v>
        <stp/>
        <stp>BDP|1349943190492013324</stp>
        <tr r="D347" s="8"/>
      </tp>
      <tp t="s">
        <v>#N/A Requesting Data...4140180080</v>
        <stp/>
        <stp>BQL|9371116119249113152</stp>
        <tr r="C150" s="5"/>
      </tp>
      <tp t="s">
        <v>#N/A Requesting Data...4054970639</v>
        <stp/>
        <stp>BQL|4609775209987564501</stp>
        <tr r="C312" s="5"/>
      </tp>
      <tp t="s">
        <v>#N/A Requesting Data...3699280070</v>
        <stp/>
        <stp>BQL|6904565213081949298</stp>
        <tr r="C92" s="5"/>
      </tp>
      <tp t="s">
        <v>#N/A Requesting Data...4089102276</v>
        <stp/>
        <stp>BQL|4442504463721391733</stp>
        <tr r="C163" s="5"/>
      </tp>
      <tp t="s">
        <v>#N/A Requesting Data...3167615174</v>
        <stp/>
        <stp>BQL|2989998721558198070</stp>
        <tr r="C100" s="5"/>
      </tp>
      <tp t="s">
        <v>#N/A Requesting Data...4141147727</v>
        <stp/>
        <stp>BQL|9086978415046322669</stp>
        <tr r="C165" s="5"/>
      </tp>
      <tp t="s">
        <v>#N/A Requesting Data...4163271599</v>
        <stp/>
        <stp>BQL|9545606676499253074</stp>
        <tr r="C222" s="5"/>
      </tp>
      <tp t="s">
        <v>#N/A Requesting Data...3872719901</v>
        <stp/>
        <stp>BQL|7041362401265360023</stp>
        <tr r="B8" s="10"/>
      </tp>
      <tp t="s">
        <v>#N/A Requesting Data...4287905040</v>
        <stp/>
        <stp>BQL|1221191959573192752</stp>
        <tr r="C156" s="5"/>
      </tp>
      <tp t="s">
        <v>#N/A Requesting Data...3277052587</v>
        <stp/>
        <stp>BQL|7180052248865055793</stp>
        <tr r="B19" s="10"/>
      </tp>
      <tp t="s">
        <v>#N/A Requesting Data...2998686987</v>
        <stp/>
        <stp>BQL|9140077635958433329</stp>
        <tr r="B71" s="10"/>
      </tp>
      <tp t="s">
        <v>#N/A Requesting Data...3543922803</v>
        <stp/>
        <stp>BQL|2221748953578067901</stp>
        <tr r="C305" s="5"/>
      </tp>
      <tp t="s">
        <v>#N/A Requesting Data...2566950713</v>
        <stp/>
        <stp>BQL|3294007876102842789</stp>
        <tr r="B63" s="10"/>
      </tp>
      <tp t="s">
        <v>#N/A Requesting Data...3294868667</v>
        <stp/>
        <stp>BQL|1326662171089422827</stp>
        <tr r="C302" s="5"/>
      </tp>
      <tp t="s">
        <v>#N/A Requesting Data...2894883013</v>
        <stp/>
        <stp>BQL|2068089098022208801</stp>
        <tr r="C276" s="5"/>
      </tp>
      <tp t="s">
        <v>#N/A Requesting Data...4120239832</v>
        <stp/>
        <stp>BQL|7053603299889910003</stp>
        <tr r="C25" s="5"/>
      </tp>
      <tp t="s">
        <v>#N/A Requesting Data...2569582736</v>
        <stp/>
        <stp>BDP|4721123708913643715</stp>
        <tr r="G484" s="9"/>
      </tp>
      <tp t="s">
        <v>#N/A Requesting Data...3020795065</v>
        <stp/>
        <stp>BDP|4427880386953864685</stp>
        <tr r="F315" s="8"/>
      </tp>
      <tp t="s">
        <v>#N/A Requesting Data...3522394791</v>
        <stp/>
        <stp>BDP|9638094332833245853</stp>
        <tr r="D400" s="9"/>
      </tp>
      <tp t="s">
        <v>#N/A Requesting Data...3808786848</v>
        <stp/>
        <stp>BDP|7390517651736869014</stp>
        <tr r="H352" s="9"/>
      </tp>
      <tp t="s">
        <v>#N/A Requesting Data...4049982072</v>
        <stp/>
        <stp>BDP|2661509909697335160</stp>
        <tr r="H111" s="9"/>
      </tp>
      <tp t="s">
        <v>#N/A Requesting Data...4018467649</v>
        <stp/>
        <stp>BDP|5100352476115087586</stp>
        <tr r="I199" s="9"/>
      </tp>
      <tp t="s">
        <v>#N/A Requesting Data...2953981248</v>
        <stp/>
        <stp>BDP|2486996655466120934</stp>
        <tr r="D264" s="9"/>
      </tp>
      <tp t="s">
        <v>#N/A Requesting Data...3857986018</v>
        <stp/>
        <stp>BDP|6528082969134845569</stp>
        <tr r="G198" s="5"/>
      </tp>
      <tp t="s">
        <v>#N/A Requesting Data...2734459595</v>
        <stp/>
        <stp>BDP|5222484302806740656</stp>
        <tr r="F63" s="10"/>
      </tp>
      <tp t="s">
        <v>#N/A Requesting Data...3643349734</v>
        <stp/>
        <stp>BDP|1155782368830929121</stp>
        <tr r="E17" s="9"/>
      </tp>
      <tp t="s">
        <v>#N/A Requesting Data...2777659564</v>
        <stp/>
        <stp>BDP|4851776245877729176</stp>
        <tr r="I293" s="5"/>
        <tr r="I329" s="9"/>
      </tp>
      <tp t="s">
        <v>#N/A Requesting Data...4037516563</v>
        <stp/>
        <stp>BDP|5694457786031773987</stp>
        <tr r="F212" s="9"/>
      </tp>
      <tp t="s">
        <v>#N/A Requesting Data...3098611316</v>
        <stp/>
        <stp>BDP|1234153415998101898</stp>
        <tr r="E130" s="8"/>
      </tp>
      <tp t="s">
        <v>#N/A Requesting Data...2758459352</v>
        <stp/>
        <stp>BDP|9391879410632713394</stp>
        <tr r="D513" s="9"/>
      </tp>
      <tp t="s">
        <v>#N/A Requesting Data...3955940285</v>
        <stp/>
        <stp>BDP|6310571228533758313</stp>
        <tr r="I254" s="9"/>
      </tp>
      <tp t="s">
        <v>#N/A Requesting Data...4133974916</v>
        <stp/>
        <stp>BDP|2724270679643541564</stp>
        <tr r="E279" s="9"/>
      </tp>
      <tp t="s">
        <v>#N/A Requesting Data...2645317490</v>
        <stp/>
        <stp>BDP|8343943135305932613</stp>
        <tr r="I47" s="5"/>
      </tp>
      <tp t="s">
        <v>#N/A Requesting Data...2491387347</v>
        <stp/>
        <stp>BDP|9836672223684333850</stp>
        <tr r="F529" s="9"/>
      </tp>
      <tp t="s">
        <v>#N/A Requesting Data...3356970499</v>
        <stp/>
        <stp>BDP|7499796602490181144</stp>
        <tr r="F504" s="9"/>
      </tp>
      <tp t="s">
        <v>#N/A Requesting Data...2922509657</v>
        <stp/>
        <stp>BDP|7283904798662751478</stp>
        <tr r="I361" s="9"/>
      </tp>
      <tp t="s">
        <v>#N/A Requesting Data...2940219555</v>
        <stp/>
        <stp>BDP|3595505807040027789</stp>
        <tr r="E434" s="8"/>
        <tr r="E7" s="5"/>
      </tp>
      <tp t="s">
        <v>#N/A Requesting Data...2985798832</v>
        <stp/>
        <stp>BDP|7669393727322325513</stp>
        <tr r="G375" s="8"/>
        <tr r="G283" s="5"/>
      </tp>
      <tp t="s">
        <v>#N/A Requesting Data...3248836281</v>
        <stp/>
        <stp>BDP|6490482521034790504</stp>
        <tr r="H441" s="8"/>
        <tr r="I441" s="8"/>
        <tr r="H264" s="5"/>
      </tp>
      <tp t="s">
        <v>#N/A Requesting Data...3916355164</v>
        <stp/>
        <stp>BDP|8836422990684094017</stp>
        <tr r="G343" s="9"/>
      </tp>
      <tp t="s">
        <v>#N/A Requesting Data...4148417757</v>
        <stp/>
        <stp>BDP|9692487980466052256</stp>
        <tr r="F173" s="10"/>
      </tp>
      <tp t="s">
        <v>#N/A Requesting Data...3230176294</v>
        <stp/>
        <stp>BDP|5387340968511160053</stp>
        <tr r="H124" s="10"/>
      </tp>
      <tp t="s">
        <v>#N/A Requesting Data...4275039584</v>
        <stp/>
        <stp>BDP|4920522323172086032</stp>
        <tr r="F265" s="5"/>
      </tp>
      <tp t="s">
        <v>#N/A Requesting Data...3539075558</v>
        <stp/>
        <stp>BDP|5098530776154872264</stp>
        <tr r="E243" s="9"/>
      </tp>
      <tp t="s">
        <v>#N/A Requesting Data...3025793509</v>
        <stp/>
        <stp>BDP|2990473181729566611</stp>
        <tr r="G62" s="8"/>
      </tp>
      <tp t="s">
        <v>#N/A Requesting Data...3045305262</v>
        <stp/>
        <stp>BDP|5187787281673173821</stp>
        <tr r="I58" s="9"/>
      </tp>
      <tp t="s">
        <v>#N/A Requesting Data...4168424337</v>
        <stp/>
        <stp>BDP|3549998283111066244</stp>
        <tr r="H422" s="8"/>
        <tr r="I422" s="8"/>
      </tp>
      <tp t="s">
        <v>#N/A Requesting Data...3192809750</v>
        <stp/>
        <stp>BDP|7741282830925474207</stp>
        <tr r="F367" s="8"/>
      </tp>
      <tp t="s">
        <v>#N/A Requesting Data...3545980088</v>
        <stp/>
        <stp>BDP|5886349007117936092</stp>
        <tr r="G409" s="9"/>
      </tp>
      <tp t="s">
        <v>#N/A Requesting Data...2589017213</v>
        <stp/>
        <stp>BDP|1273568758147278759</stp>
        <tr r="E73" s="5"/>
      </tp>
      <tp t="s">
        <v>#N/A Requesting Data...3158148965</v>
        <stp/>
        <stp>BDP|7864681037632537191</stp>
        <tr r="I333" s="9"/>
      </tp>
      <tp t="s">
        <v>#N/A Requesting Data...2784773186</v>
        <stp/>
        <stp>BDP|2229243157657868323</stp>
        <tr r="I551" s="9"/>
      </tp>
      <tp t="s">
        <v>#N/A Requesting Data...3013855314</v>
        <stp/>
        <stp>BDP|1139166905854872518</stp>
        <tr r="G325" s="9"/>
      </tp>
      <tp t="s">
        <v>#N/A Requesting Data...3696838652</v>
        <stp/>
        <stp>BDP|4906260055475868790</stp>
        <tr r="G56" s="9"/>
      </tp>
      <tp t="s">
        <v>#N/A Requesting Data...2677384390</v>
        <stp/>
        <stp>BDP|6318600340670925517</stp>
        <tr r="F215" s="5"/>
      </tp>
      <tp t="s">
        <v>#N/A Requesting Data...3446777226</v>
        <stp/>
        <stp>BDP|3142310727751405286</stp>
        <tr r="I204" s="9"/>
      </tp>
      <tp t="s">
        <v>#N/A Requesting Data...2717649956</v>
        <stp/>
        <stp>BDP|2651992054338740775</stp>
        <tr r="G48" s="5"/>
      </tp>
      <tp t="s">
        <v>#N/A Requesting Data...3381352181</v>
        <stp/>
        <stp>BDP|1798973453848140493</stp>
        <tr r="D572" s="9"/>
      </tp>
      <tp t="s">
        <v>#N/A Requesting Data...3153173193</v>
        <stp/>
        <stp>BDP|3563393266606067111</stp>
        <tr r="F168" s="10"/>
      </tp>
      <tp t="s">
        <v>#N/A Requesting Data...3302365028</v>
        <stp/>
        <stp>BDP|5650390455061362327</stp>
        <tr r="F363" s="9"/>
      </tp>
      <tp t="s">
        <v>#N/A Requesting Data...2724830674</v>
        <stp/>
        <stp>BDP|4180594472557650078</stp>
        <tr r="I339" s="9"/>
      </tp>
      <tp t="s">
        <v>#N/A Requesting Data...4004390575</v>
        <stp/>
        <stp>BDP|3120684067404446611</stp>
        <tr r="F304" s="9"/>
      </tp>
      <tp t="s">
        <v>#N/A Requesting Data...3035049153</v>
        <stp/>
        <stp>BDP|9825158351934319845</stp>
        <tr r="I17" s="7"/>
      </tp>
      <tp t="s">
        <v>#N/A Requesting Data...3856271422</v>
        <stp/>
        <stp>BDP|2883642841930501134</stp>
        <tr r="I448" s="9"/>
      </tp>
      <tp t="s">
        <v>#N/A Requesting Data...3522808800</v>
        <stp/>
        <stp>BDP|5864858951719122056</stp>
        <tr r="E230" s="5"/>
      </tp>
      <tp t="s">
        <v>#N/A Requesting Data...2655943092</v>
        <stp/>
        <stp>BDP|3719489231150129574</stp>
        <tr r="G18" s="8"/>
      </tp>
      <tp t="s">
        <v>#N/A Requesting Data...3742154957</v>
        <stp/>
        <stp>BDP|5415269623036951203</stp>
        <tr r="I529" s="9"/>
      </tp>
      <tp t="s">
        <v>#N/A Requesting Data...3581820714</v>
        <stp/>
        <stp>BDP|3989266707829511959</stp>
        <tr r="D293" s="8"/>
        <tr r="D193" s="5"/>
      </tp>
      <tp t="s">
        <v>#N/A Requesting Data...2980387528</v>
        <stp/>
        <stp>BDP|4119723668277591367</stp>
        <tr r="E21" s="8"/>
      </tp>
      <tp t="s">
        <v>#N/A Requesting Data...3813092417</v>
        <stp/>
        <stp>BDP|4153995619799916408</stp>
        <tr r="E474" s="8"/>
      </tp>
      <tp t="s">
        <v>#N/A Requesting Data...2994707523</v>
        <stp/>
        <stp>BDP|6878857954693300927</stp>
        <tr r="D183" s="9"/>
      </tp>
      <tp t="s">
        <v>#N/A Requesting Data...2909501543</v>
        <stp/>
        <stp>BDP|2696748185199624592</stp>
        <tr r="E432" s="8"/>
        <tr r="E26" s="5"/>
      </tp>
      <tp t="s">
        <v>#N/A Requesting Data...3934393178</v>
        <stp/>
        <stp>BDP|2045573125171964533</stp>
        <tr r="I4" s="7"/>
      </tp>
      <tp t="s">
        <v>#N/A Requesting Data...2909212153</v>
        <stp/>
        <stp>BDP|7695681794379280007</stp>
        <tr r="G489" s="8"/>
      </tp>
      <tp t="s">
        <v>#N/A Requesting Data...2700869348</v>
        <stp/>
        <stp>BDP|6156783873144454366</stp>
        <tr r="F229" s="9"/>
      </tp>
      <tp t="s">
        <v>#N/A Requesting Data...3148118598</v>
        <stp/>
        <stp>BDP|4859320935223056674</stp>
        <tr r="H523" s="9"/>
      </tp>
      <tp t="s">
        <v>#N/A Requesting Data...2967319604</v>
        <stp/>
        <stp>BDP|4003094046052383355</stp>
        <tr r="D394" s="9"/>
      </tp>
      <tp t="s">
        <v>#N/A Requesting Data...3720145182</v>
        <stp/>
        <stp>BDP|7614012376690984115</stp>
        <tr r="D354" s="9"/>
      </tp>
      <tp t="s">
        <v>#N/A Requesting Data...2621451658</v>
        <stp/>
        <stp>BDP|6459592735062097315</stp>
        <tr r="G126" s="9"/>
      </tp>
      <tp t="s">
        <v>#N/A Requesting Data...3961190728</v>
        <stp/>
        <stp>BDP|8068004428502544948</stp>
        <tr r="E434" s="9"/>
      </tp>
      <tp t="s">
        <v>#N/A Requesting Data...3964570672</v>
        <stp/>
        <stp>BDP|6392456168736477335</stp>
        <tr r="I282" s="5"/>
      </tp>
      <tp t="s">
        <v>#N/A Requesting Data...3596126461</v>
        <stp/>
        <stp>BDP|4666451850327960338</stp>
        <tr r="F135" s="5"/>
      </tp>
      <tp t="s">
        <v>#N/A Requesting Data...3203634957</v>
        <stp/>
        <stp>BDP|8572654963279952039</stp>
        <tr r="E18" s="7"/>
      </tp>
      <tp t="s">
        <v>#N/A Requesting Data...3299070243</v>
        <stp/>
        <stp>BDP|6876160441797490524</stp>
        <tr r="H62" s="8"/>
        <tr r="I62" s="8"/>
      </tp>
      <tp t="s">
        <v>#N/A Requesting Data...3411671208</v>
        <stp/>
        <stp>BDP|8255406291937218387</stp>
        <tr r="G298" s="9"/>
      </tp>
      <tp t="s">
        <v>#N/A Requesting Data...2707579096</v>
        <stp/>
        <stp>BDP|5286450056094833105</stp>
        <tr r="D23" s="8"/>
        <tr r="D178" s="5"/>
      </tp>
      <tp t="s">
        <v>#N/A Requesting Data...3260405949</v>
        <stp/>
        <stp>BDP|5215335158143870182</stp>
        <tr r="E81" s="10"/>
      </tp>
      <tp t="s">
        <v>#N/A Requesting Data...3598325074</v>
        <stp/>
        <stp>BDP|7270301218563614752</stp>
        <tr r="H380" s="8"/>
        <tr r="I380" s="8"/>
      </tp>
      <tp t="s">
        <v>#N/A Requesting Data...3536984799</v>
        <stp/>
        <stp>BDP|1703633175289146895</stp>
        <tr r="F231" s="8"/>
      </tp>
      <tp t="s">
        <v>#N/A Requesting Data...3058100575</v>
        <stp/>
        <stp>BDP|4178660460252950773</stp>
        <tr r="E328" s="9"/>
      </tp>
      <tp t="s">
        <v>#N/A Requesting Data...2970349952</v>
        <stp/>
        <stp>BDP|6531463300867291485</stp>
        <tr r="G547" s="9"/>
      </tp>
      <tp t="s">
        <v>#N/A Requesting Data...3681486072</v>
        <stp/>
        <stp>BDP|5494226078510368148</stp>
        <tr r="I171" s="5"/>
      </tp>
      <tp t="s">
        <v>#N/A Requesting Data...2617103525</v>
        <stp/>
        <stp>BDP|7440081574444625574</stp>
        <tr r="G79" s="5"/>
      </tp>
      <tp t="s">
        <v>#N/A Requesting Data...4032385906</v>
        <stp/>
        <stp>BDP|7586578553695926313</stp>
        <tr r="D454" s="8"/>
      </tp>
      <tp t="s">
        <v>#N/A Requesting Data...3347678980</v>
        <stp/>
        <stp>BDP|5088899787757712300</stp>
        <tr r="D373" s="8"/>
        <tr r="D147" s="5"/>
      </tp>
      <tp t="s">
        <v>#N/A Requesting Data...3159282580</v>
        <stp/>
        <stp>BDP|4459518029715658746</stp>
        <tr r="E128" s="8"/>
      </tp>
      <tp t="s">
        <v>#N/A Requesting Data...3983194058</v>
        <stp/>
        <stp>BDP|6929753936375427608</stp>
        <tr r="E389" s="9"/>
      </tp>
      <tp t="s">
        <v>#N/A Requesting Data...3557837072</v>
        <stp/>
        <stp>BDP|2543440443885922656</stp>
        <tr r="H295" s="9"/>
      </tp>
      <tp t="s">
        <v>#N/A Requesting Data...3184156060</v>
        <stp/>
        <stp>BDP|2456414114725848378</stp>
        <tr r="H94" s="5"/>
        <tr r="H289" s="9"/>
      </tp>
      <tp t="s">
        <v>#N/A Requesting Data...3411989016</v>
        <stp/>
        <stp>BDP|5069780474984401062</stp>
        <tr r="F121" s="9"/>
      </tp>
      <tp t="s">
        <v>#N/A Requesting Data...3728297433</v>
        <stp/>
        <stp>BDP|8495213489050703356</stp>
        <tr r="I43" s="5"/>
      </tp>
      <tp t="s">
        <v>#N/A Requesting Data...2840454218</v>
        <stp/>
        <stp>BDP|4936304334132292710</stp>
        <tr r="H314" s="8"/>
        <tr r="I314" s="8"/>
      </tp>
      <tp t="s">
        <v>#N/A Requesting Data...2524270118</v>
        <stp/>
        <stp>BDP|8589484232427342923</stp>
        <tr r="D8" s="10"/>
      </tp>
      <tp t="s">
        <v>#N/A Requesting Data...3415348889</v>
        <stp/>
        <stp>BDP|1875390278156273250</stp>
        <tr r="F279" s="8"/>
        <tr r="F201" s="5"/>
      </tp>
      <tp t="s">
        <v>#N/A Requesting Data...3283648474</v>
        <stp/>
        <stp>BDP|6775782826782573026</stp>
        <tr r="D590" s="9"/>
      </tp>
      <tp t="s">
        <v>#N/A Requesting Data...2991552933</v>
        <stp/>
        <stp>BDP|2770616570702058081</stp>
        <tr r="D157" s="5"/>
      </tp>
      <tp t="s">
        <v>#N/A Requesting Data...3470143960</v>
        <stp/>
        <stp>BDP|9755953215706820617</stp>
        <tr r="F38" s="5"/>
      </tp>
      <tp t="s">
        <v>#N/A Requesting Data...3686121739</v>
        <stp/>
        <stp>BDP|8756254979864298874</stp>
        <tr r="I33" s="5"/>
        <tr r="I576" s="9"/>
      </tp>
      <tp t="s">
        <v>#N/A Requesting Data...3661032475</v>
        <stp/>
        <stp>BDP|5210457348281737563</stp>
        <tr r="H55" s="10"/>
      </tp>
      <tp t="s">
        <v>#N/A Requesting Data...3550132517</v>
        <stp/>
        <stp>BDP|7442546978757200359</stp>
        <tr r="E525" s="9"/>
      </tp>
      <tp t="s">
        <v>#N/A Requesting Data...3989901113</v>
        <stp/>
        <stp>BDP|2016584373549394876</stp>
        <tr r="F83" s="8"/>
      </tp>
      <tp t="s">
        <v>#N/A Requesting Data...3196754660</v>
        <stp/>
        <stp>BDP|4213772082748030288</stp>
        <tr r="G449" s="9"/>
      </tp>
      <tp t="s">
        <v>#N/A Requesting Data...3580425367</v>
        <stp/>
        <stp>BDP|5310549379016124004</stp>
        <tr r="D330" s="9"/>
      </tp>
      <tp t="s">
        <v>#N/A Requesting Data...3131986973</v>
        <stp/>
        <stp>BDP|3898421269445920550</stp>
        <tr r="D278" s="9"/>
      </tp>
      <tp t="s">
        <v>#N/A Requesting Data...3531132384</v>
        <stp/>
        <stp>BDP|6302491698368551286</stp>
        <tr r="G230" s="8"/>
      </tp>
      <tp t="s">
        <v>#N/A Requesting Data...3735493198</v>
        <stp/>
        <stp>BDP|1967303301686471534</stp>
        <tr r="D382" s="9"/>
      </tp>
      <tp t="s">
        <v>#N/A Requesting Data...2653162537</v>
        <stp/>
        <stp>BDP|7511823199195729262</stp>
        <tr r="I370" s="9"/>
      </tp>
      <tp t="s">
        <v>#N/A Requesting Data...3967212854</v>
        <stp/>
        <stp>BDP|7591788145443751607</stp>
        <tr r="E192" s="9"/>
      </tp>
      <tp t="s">
        <v>#N/A Requesting Data...2585184410</v>
        <stp/>
        <stp>BDP|5005641111946927503</stp>
        <tr r="E99" s="8"/>
      </tp>
      <tp t="s">
        <v>#N/A Requesting Data...2964228167</v>
        <stp/>
        <stp>BDP|7898440624386161657</stp>
        <tr r="D5" s="9"/>
      </tp>
      <tp t="s">
        <v>#N/A Requesting Data...4246392795</v>
        <stp/>
        <stp>BDP|2873608551336006652</stp>
        <tr r="H416" s="9"/>
      </tp>
      <tp t="s">
        <v>#N/A Requesting Data...3911376053</v>
        <stp/>
        <stp>BDP|9473852115338077980</stp>
        <tr r="E203" s="5"/>
        <tr r="E85" s="9"/>
      </tp>
      <tp t="s">
        <v>#N/A Requesting Data...3492454306</v>
        <stp/>
        <stp>BDP|7853469869663283792</stp>
        <tr r="E18" s="8"/>
      </tp>
      <tp t="s">
        <v>#N/A Requesting Data...3423863607</v>
        <stp/>
        <stp>BDP|3620710309087430263</stp>
        <tr r="F202" s="8"/>
      </tp>
      <tp t="s">
        <v>#N/A Requesting Data...3892279605</v>
        <stp/>
        <stp>BDP|9324583173683337971</stp>
        <tr r="E477" s="9"/>
      </tp>
      <tp t="s">
        <v>#N/A Requesting Data...4066731780</v>
        <stp/>
        <stp>BDP|2656180937061102040</stp>
        <tr r="H262" s="9"/>
      </tp>
      <tp t="s">
        <v>#N/A Requesting Data...3810430967</v>
        <stp/>
        <stp>BDP|4752388611630275708</stp>
        <tr r="E3" s="7"/>
      </tp>
      <tp t="s">
        <v>#N/A Requesting Data...2855569565</v>
        <stp/>
        <stp>BDP|1299789344476411562</stp>
        <tr r="I274" s="9"/>
      </tp>
      <tp t="s">
        <v>#N/A Requesting Data...4236689023</v>
        <stp/>
        <stp>BDP|9616445289606672213</stp>
        <tr r="F542" s="9"/>
      </tp>
      <tp t="s">
        <v>#N/A Requesting Data...3508852605</v>
        <stp/>
        <stp>BDP|9976381172085649994</stp>
        <tr r="G335" s="8"/>
      </tp>
      <tp t="s">
        <v>#N/A Requesting Data...3128025297</v>
        <stp/>
        <stp>BDP|9187907204747180686</stp>
        <tr r="I98" s="9"/>
      </tp>
      <tp t="s">
        <v>#N/A Requesting Data...2964518498</v>
        <stp/>
        <stp>BDP|4185073927733430499</stp>
        <tr r="G6" s="8"/>
        <tr r="G290" s="5"/>
      </tp>
      <tp t="s">
        <v>#N/A Requesting Data...2937948414</v>
        <stp/>
        <stp>BDP|2875691459895224577</stp>
        <tr r="D213" s="8"/>
      </tp>
      <tp t="s">
        <v>#N/A Requesting Data...3103919949</v>
        <stp/>
        <stp>BDP|7003637882938517093</stp>
        <tr r="E375" s="8"/>
        <tr r="E283" s="5"/>
      </tp>
      <tp t="s">
        <v>#N/A Requesting Data...4275910116</v>
        <stp/>
        <stp>BDP|7505688060605712370</stp>
        <tr r="E258" s="8"/>
      </tp>
      <tp t="s">
        <v>#N/A Requesting Data...4081570738</v>
        <stp/>
        <stp>BDP|9520907252107832328</stp>
        <tr r="E133" s="5"/>
      </tp>
      <tp t="s">
        <v>#N/A Requesting Data...3024132616</v>
        <stp/>
        <stp>BDP|1658756407622047590</stp>
        <tr r="D53" s="5"/>
      </tp>
      <tp t="s">
        <v>#N/A Requesting Data...3930196396</v>
        <stp/>
        <stp>BDP|9874150095369256972</stp>
        <tr r="G132" s="8"/>
      </tp>
      <tp t="s">
        <v>#N/A Requesting Data...3931060583</v>
        <stp/>
        <stp>BDP|2485698811047327321</stp>
        <tr r="F45" s="5"/>
        <tr r="F472" s="9"/>
      </tp>
      <tp t="s">
        <v>#N/A Requesting Data...3694759760</v>
        <stp/>
        <stp>BDP|1695192175902085478</stp>
        <tr r="F420" s="9"/>
      </tp>
      <tp t="s">
        <v>#N/A Requesting Data...2747438992</v>
        <stp/>
        <stp>BDP|5166922141541959861</stp>
        <tr r="I342" s="9"/>
      </tp>
      <tp t="s">
        <v>#N/A Requesting Data...4050270874</v>
        <stp/>
        <stp>BDP|6162733464133315583</stp>
        <tr r="E3" s="9"/>
      </tp>
      <tp t="s">
        <v>#N/A Requesting Data...3430600154</v>
        <stp/>
        <stp>BDP|1553863295591629028</stp>
        <tr r="F286" s="5"/>
      </tp>
      <tp t="s">
        <v>#N/A Requesting Data...2850144032</v>
        <stp/>
        <stp>BDP|4447529276633734451</stp>
        <tr r="G93" s="5"/>
      </tp>
      <tp t="s">
        <v>#N/A Requesting Data...2598389990</v>
        <stp/>
        <stp>BDP|2459748841591336102</stp>
        <tr r="G17" s="7"/>
      </tp>
      <tp t="s">
        <v>#N/A Requesting Data...4164336765</v>
        <stp/>
        <stp>BDP|3759012511827640432</stp>
        <tr r="G570" s="9"/>
      </tp>
      <tp t="s">
        <v>#N/A Requesting Data...3720593162</v>
        <stp/>
        <stp>BDP|1645766648784953739</stp>
        <tr r="E378" s="9"/>
      </tp>
      <tp t="s">
        <v>#N/A Requesting Data...3114268798</v>
        <stp/>
        <stp>BDP|2848968543686677896</stp>
        <tr r="H304" s="9"/>
      </tp>
      <tp t="s">
        <v>#N/A Requesting Data...3125703254</v>
        <stp/>
        <stp>BDP|5280446121244529604</stp>
        <tr r="I593" s="9"/>
      </tp>
      <tp t="s">
        <v>#N/A Requesting Data...3125113999</v>
        <stp/>
        <stp>BDP|3494450592488925783</stp>
        <tr r="D190" s="8"/>
      </tp>
      <tp t="s">
        <v>#N/A Requesting Data...3237940799</v>
        <stp/>
        <stp>BDP|6717574366733286765</stp>
        <tr r="F185" s="10"/>
      </tp>
      <tp t="s">
        <v>#N/A Requesting Data...2684014258</v>
        <stp/>
        <stp>BDP|3863858553456516995</stp>
        <tr r="E196" s="8"/>
      </tp>
      <tp t="s">
        <v>#N/A Requesting Data...3806865333</v>
        <stp/>
        <stp>BDP|5315067140040274050</stp>
        <tr r="D17" s="9"/>
      </tp>
      <tp t="s">
        <v>#N/A Requesting Data...3633379085</v>
        <stp/>
        <stp>BDP|6170225504143450617</stp>
        <tr r="D5" s="10"/>
      </tp>
      <tp t="s">
        <v>#N/A Requesting Data...2848247562</v>
        <stp/>
        <stp>BDP|1417466103424656057</stp>
        <tr r="I161" s="9"/>
      </tp>
      <tp t="s">
        <v>#N/A Requesting Data...3565948611</v>
        <stp/>
        <stp>BDP|5513024732422034573</stp>
        <tr r="E106" s="10"/>
      </tp>
      <tp t="s">
        <v>#N/A Requesting Data...2700183333</v>
        <stp/>
        <stp>BDP|9461876285460076843</stp>
        <tr r="D291" s="8"/>
      </tp>
      <tp t="s">
        <v>#N/A Requesting Data...3579954666</v>
        <stp/>
        <stp>BDP|2904487251237622544</stp>
        <tr r="F379" s="8"/>
      </tp>
      <tp t="s">
        <v>#N/A Requesting Data...3357180418</v>
        <stp/>
        <stp>BDP|2652921291334642710</stp>
        <tr r="E445" s="8"/>
      </tp>
      <tp t="s">
        <v>#N/A Requesting Data...3520971042</v>
        <stp/>
        <stp>BDP|7572781539214665607</stp>
        <tr r="H179" s="10"/>
      </tp>
      <tp t="s">
        <v>#N/A Requesting Data...2735032212</v>
        <stp/>
        <stp>BDP|7533046739091224482</stp>
        <tr r="C41" s="10"/>
      </tp>
      <tp t="s">
        <v>#N/A Requesting Data...2881573269</v>
        <stp/>
        <stp>BDP|4249611005812703138</stp>
        <tr r="D52" s="9"/>
      </tp>
      <tp t="s">
        <v>#N/A Requesting Data...3523865729</v>
        <stp/>
        <stp>BDP|2621014454230881698</stp>
        <tr r="E136" s="10"/>
      </tp>
      <tp t="s">
        <v>#N/A Requesting Data...2998422240</v>
        <stp/>
        <stp>BDP|7200220940453186325</stp>
        <tr r="E129" s="10"/>
      </tp>
      <tp t="s">
        <v>#N/A Requesting Data...3984772049</v>
        <stp/>
        <stp>BDP|5050488470762951524</stp>
        <tr r="C104" s="10"/>
      </tp>
      <tp t="s">
        <v>#N/A Requesting Data...3327807788</v>
        <stp/>
        <stp>BDP|1059421352402294313</stp>
        <tr r="F126" s="8"/>
      </tp>
      <tp t="s">
        <v>#N/A Requesting Data...4277463416</v>
        <stp/>
        <stp>BDP|4646762226827410713</stp>
        <tr r="E233" s="5"/>
      </tp>
      <tp t="s">
        <v>#N/A Requesting Data...3586110126</v>
        <stp/>
        <stp>BDP|2432700540981652113</stp>
        <tr r="E350" s="9"/>
      </tp>
      <tp t="s">
        <v>#N/A Requesting Data...3761359613</v>
        <stp/>
        <stp>BDP|1186755480749460632</stp>
        <tr r="D478" s="9"/>
      </tp>
      <tp t="s">
        <v>#N/A Requesting Data...3569114479</v>
        <stp/>
        <stp>BDP|1664372239190293092</stp>
        <tr r="F25" s="10"/>
      </tp>
      <tp t="s">
        <v>#N/A Requesting Data...2741337007</v>
        <stp/>
        <stp>BDP|9940016774126700982</stp>
        <tr r="G172" s="9"/>
      </tp>
      <tp t="s">
        <v>#N/A Requesting Data...3401477183</v>
        <stp/>
        <stp>BDP|4993736468296981284</stp>
        <tr r="E16" s="5"/>
      </tp>
      <tp t="s">
        <v>#N/A Requesting Data...3583858552</v>
        <stp/>
        <stp>BDP|2993490662449955888</stp>
        <tr r="C54" s="10"/>
      </tp>
      <tp t="s">
        <v>#N/A Requesting Data...3718470524</v>
        <stp/>
        <stp>BDP|4993136108932404656</stp>
        <tr r="H56" s="9"/>
      </tp>
      <tp t="s">
        <v>#N/A Requesting Data...3101776332</v>
        <stp/>
        <stp>BDP|2539055455185124375</stp>
        <tr r="G147" s="10"/>
      </tp>
      <tp t="s">
        <v>#N/A Requesting Data...3403917527</v>
        <stp/>
        <stp>BDP|9412661291404377330</stp>
        <tr r="E392" s="9"/>
      </tp>
      <tp t="s">
        <v>#N/A Requesting Data...3005193401</v>
        <stp/>
        <stp>BDP|6986577369407188350</stp>
        <tr r="D48" s="10"/>
      </tp>
      <tp t="s">
        <v>#N/A Requesting Data...3348676731</v>
        <stp/>
        <stp>BDP|5029550907111299039</stp>
        <tr r="F303" s="9"/>
      </tp>
      <tp t="s">
        <v>#N/A Requesting Data...4037677535</v>
        <stp/>
        <stp>BDP|6577157678212831333</stp>
        <tr r="G314" s="5"/>
      </tp>
      <tp t="s">
        <v>#N/A Requesting Data...3835089884</v>
        <stp/>
        <stp>BDP|3239017263474146026</stp>
        <tr r="C163" s="10"/>
      </tp>
      <tp t="s">
        <v>#N/A Requesting Data...3227566455</v>
        <stp/>
        <stp>BDP|9424384798345427732</stp>
        <tr r="E154" s="8"/>
      </tp>
      <tp t="s">
        <v>#N/A Requesting Data...4220630648</v>
        <stp/>
        <stp>BDP|9644396839280725824</stp>
        <tr r="I133" s="5"/>
      </tp>
      <tp t="s">
        <v>#N/A Requesting Data...3004716134</v>
        <stp/>
        <stp>BDP|6673633671607677129</stp>
        <tr r="E270" s="8"/>
      </tp>
      <tp t="s">
        <v>#N/A Requesting Data...3965810294</v>
        <stp/>
        <stp>BDP|3056388201321949005</stp>
        <tr r="G342" s="5"/>
      </tp>
      <tp t="s">
        <v>#N/A Requesting Data...3432736225</v>
        <stp/>
        <stp>BDP|2983460136567191385</stp>
        <tr r="F233" s="5"/>
      </tp>
      <tp t="s">
        <v>#N/A Requesting Data...3371855769</v>
        <stp/>
        <stp>BDP|4411613440143664435</stp>
        <tr r="H577" s="9"/>
      </tp>
      <tp t="s">
        <v>#N/A Requesting Data...4110921137</v>
        <stp/>
        <stp>BDP|7335640404053401373</stp>
        <tr r="E167" s="10"/>
      </tp>
      <tp t="s">
        <v>#N/A Requesting Data...3524004644</v>
        <stp/>
        <stp>BDP|5651186011111873575</stp>
        <tr r="E122" s="10"/>
      </tp>
      <tp t="s">
        <v>#N/A Requesting Data...2678123458</v>
        <stp/>
        <stp>BDP|9321924372154730247</stp>
        <tr r="H283" s="8"/>
        <tr r="I283" s="8"/>
      </tp>
      <tp t="s">
        <v>#N/A Requesting Data...3946124840</v>
        <stp/>
        <stp>BDP|2296769812357776217</stp>
        <tr r="F382" s="9"/>
      </tp>
      <tp t="s">
        <v>#N/A Requesting Data...3734177788</v>
        <stp/>
        <stp>BDP|5275665808245543797</stp>
        <tr r="G437" s="8"/>
      </tp>
      <tp t="s">
        <v>#N/A Requesting Data...3999582234</v>
        <stp/>
        <stp>BDP|9443785752472729894</stp>
        <tr r="H73" s="5"/>
      </tp>
      <tp t="s">
        <v>#N/A Requesting Data...4009102319</v>
        <stp/>
        <stp>BDP|5173004669874911618</stp>
        <tr r="D355" s="9"/>
      </tp>
      <tp t="s">
        <v>#N/A Requesting Data...4251382469</v>
        <stp/>
        <stp>BDP|6062943784100341635</stp>
        <tr r="D16" s="10"/>
      </tp>
      <tp t="s">
        <v>#N/A Requesting Data...3756050120</v>
        <stp/>
        <stp>BDP|1225757666334612572</stp>
        <tr r="E164" s="9"/>
      </tp>
      <tp t="s">
        <v>#N/A Requesting Data...4214359696</v>
        <stp/>
        <stp>BDP|2176854276368149431</stp>
        <tr r="F26" s="9"/>
      </tp>
      <tp t="s">
        <v>#N/A Requesting Data...3422672556</v>
        <stp/>
        <stp>BDP|6380304149913277386</stp>
        <tr r="H597" s="9"/>
      </tp>
      <tp t="s">
        <v>#N/A Requesting Data...3402569787</v>
        <stp/>
        <stp>BDP|6058512823793530377</stp>
        <tr r="G233" s="5"/>
      </tp>
      <tp t="s">
        <v>#N/A Requesting Data...3337423885</v>
        <stp/>
        <stp>BDP|3244450076823121209</stp>
        <tr r="G72" s="5"/>
      </tp>
      <tp t="s">
        <v>#N/A Requesting Data...4286691863</v>
        <stp/>
        <stp>BDP|5057456484511206930</stp>
        <tr r="H378" s="8"/>
        <tr r="I378" s="8"/>
      </tp>
      <tp t="s">
        <v>#N/A Requesting Data...3367370791</v>
        <stp/>
        <stp>BDP|4012233555760470224</stp>
        <tr r="H204" s="8"/>
        <tr r="I204" s="8"/>
      </tp>
      <tp t="s">
        <v>#N/A Requesting Data...3265417842</v>
        <stp/>
        <stp>BDP|3600483729533626712</stp>
        <tr r="H303" s="5"/>
      </tp>
      <tp t="s">
        <v>#N/A Requesting Data...4021532104</v>
        <stp/>
        <stp>BDP|5765406621215224759</stp>
        <tr r="E447" s="8"/>
        <tr r="E259" s="5"/>
      </tp>
      <tp t="s">
        <v>#N/A Requesting Data...2890109785</v>
        <stp/>
        <stp>BDP|9338048245698705445</stp>
        <tr r="E548" s="9"/>
      </tp>
      <tp t="s">
        <v>#N/A Requesting Data...3447001527</v>
        <stp/>
        <stp>BDP|8813281607839541234</stp>
        <tr r="I96" s="5"/>
      </tp>
      <tp t="s">
        <v>#N/A Requesting Data...4214343321</v>
        <stp/>
        <stp>BDP|8116977966414196203</stp>
        <tr r="E134" s="8"/>
      </tp>
      <tp t="s">
        <v>#N/A Requesting Data...4250751166</v>
        <stp/>
        <stp>BDP|9046527740809196029</stp>
        <tr r="D327" s="5"/>
      </tp>
      <tp t="s">
        <v>#N/A Requesting Data...3101591870</v>
        <stp/>
        <stp>BDP|4570727128076785692</stp>
        <tr r="H54" s="8"/>
        <tr r="I54" s="8"/>
      </tp>
      <tp t="s">
        <v>#N/A Requesting Data...2801639563</v>
        <stp/>
        <stp>BDP|7237670405930312026</stp>
        <tr r="D56" s="5"/>
      </tp>
      <tp t="s">
        <v>#N/A Requesting Data...3252514726</v>
        <stp/>
        <stp>BDP|7604578955562461417</stp>
        <tr r="H3" s="5"/>
      </tp>
      <tp t="s">
        <v>#N/A Requesting Data...3954404503</v>
        <stp/>
        <stp>BDP|3848755347663216299</stp>
        <tr r="G401" s="8"/>
      </tp>
      <tp t="s">
        <v>#N/A Requesting Data...4185131639</v>
        <stp/>
        <stp>BDP|9401399582511862264</stp>
        <tr r="I95" s="5"/>
      </tp>
      <tp t="s">
        <v>#N/A Requesting Data...4050722867</v>
        <stp/>
        <stp>BDP|4275314089677220999</stp>
        <tr r="D23" s="5"/>
      </tp>
      <tp t="s">
        <v>#N/A Requesting Data...2922435548</v>
        <stp/>
        <stp>BDP|8983630959682171837</stp>
        <tr r="E423" s="8"/>
      </tp>
      <tp t="s">
        <v>#N/A Requesting Data...3906539417</v>
        <stp/>
        <stp>BDP|4043411207291586021</stp>
        <tr r="E146" s="10"/>
      </tp>
      <tp t="s">
        <v>#N/A Requesting Data...2711017058</v>
        <stp/>
        <stp>BDP|3274450132504197158</stp>
        <tr r="I283" s="5"/>
      </tp>
      <tp t="s">
        <v>#N/A Requesting Data...3101596694</v>
        <stp/>
        <stp>BDP|5592258374195606433</stp>
        <tr r="F78" s="9"/>
      </tp>
      <tp t="s">
        <v>#N/A Requesting Data...4154116484</v>
        <stp/>
        <stp>BDP|6136444709295911647</stp>
        <tr r="F81" s="9"/>
      </tp>
      <tp t="s">
        <v>#N/A Requesting Data...4246660766</v>
        <stp/>
        <stp>BDP|3384620322717294104</stp>
        <tr r="H145" s="5"/>
      </tp>
      <tp t="s">
        <v>#N/A Requesting Data...4239408049</v>
        <stp/>
        <stp>BDP|5002973841811282856</stp>
        <tr r="G69" s="9"/>
      </tp>
      <tp t="s">
        <v>#N/A Requesting Data...3645797134</v>
        <stp/>
        <stp>BDP|8764798254883855836</stp>
        <tr r="D79" s="9"/>
      </tp>
      <tp t="s">
        <v>#N/A Requesting Data...3826640756</v>
        <stp/>
        <stp>BDP|6364017063709563854</stp>
        <tr r="G497" s="8"/>
      </tp>
      <tp t="s">
        <v>#N/A Requesting Data...4117211844</v>
        <stp/>
        <stp>BDP|4694148871081468263</stp>
        <tr r="I267" s="5"/>
      </tp>
      <tp t="s">
        <v>#N/A Requesting Data...2804663870</v>
        <stp/>
        <stp>BDP|2012561457272073102</stp>
        <tr r="I94" s="5"/>
        <tr r="I289" s="9"/>
      </tp>
      <tp t="s">
        <v>#N/A Requesting Data...2987443761</v>
        <stp/>
        <stp>BDP|5791268209083975501</stp>
        <tr r="F171" s="9"/>
      </tp>
      <tp t="s">
        <v>#N/A Requesting Data...2950781948</v>
        <stp/>
        <stp>BDP|5079117135690388669</stp>
        <tr r="H387" s="9"/>
      </tp>
      <tp t="s">
        <v>#N/A Requesting Data...2731484270</v>
        <stp/>
        <stp>BDP|5531328877478598840</stp>
        <tr r="D366" s="9"/>
      </tp>
      <tp t="s">
        <v>#N/A Requesting Data...2914489187</v>
        <stp/>
        <stp>BDP|1089067653856203361</stp>
        <tr r="I284" s="5"/>
      </tp>
      <tp t="s">
        <v>#N/A Requesting Data...3060022283</v>
        <stp/>
        <stp>BDP|5419076774483591043</stp>
        <tr r="I163" s="5"/>
      </tp>
      <tp t="s">
        <v>#N/A Requesting Data...3444975141</v>
        <stp/>
        <stp>BDP|3466659304547471374</stp>
        <tr r="F173" s="5"/>
        <tr r="F290" s="9"/>
      </tp>
      <tp t="s">
        <v>#N/A Requesting Data...3425227067</v>
        <stp/>
        <stp>BDP|5368045523464081226</stp>
        <tr r="H153" s="10"/>
      </tp>
      <tp t="s">
        <v>#N/A Requesting Data...3842067331</v>
        <stp/>
        <stp>BDP|8996056793237166783</stp>
        <tr r="F296" s="9"/>
      </tp>
      <tp t="s">
        <v>#N/A Requesting Data...3246948187</v>
        <stp/>
        <stp>BDP|1630499329476560053</stp>
        <tr r="F379" s="9"/>
      </tp>
      <tp t="s">
        <v>#N/A Requesting Data...4151122536</v>
        <stp/>
        <stp>BDP|1905555260762907139</stp>
        <tr r="F192" s="9"/>
      </tp>
      <tp t="s">
        <v>#N/A Requesting Data...3794803981</v>
        <stp/>
        <stp>BDP|4559824964399292270</stp>
        <tr r="D244" s="5"/>
      </tp>
      <tp t="s">
        <v>#N/A Requesting Data...2771581605</v>
        <stp/>
        <stp>BDP|1473233201816845482</stp>
        <tr r="F155" s="9"/>
      </tp>
      <tp t="s">
        <v>#N/A Requesting Data...2888467334</v>
        <stp/>
        <stp>BDP|5748589469281753670</stp>
        <tr r="G190" s="9"/>
      </tp>
      <tp t="s">
        <v>#N/A Requesting Data...3934019632</v>
        <stp/>
        <stp>BDP|1953770979600807099</stp>
        <tr r="E215" s="9"/>
      </tp>
      <tp t="s">
        <v>#N/A Requesting Data...2799322612</v>
        <stp/>
        <stp>BDP|8023069798187874700</stp>
        <tr r="D52" s="5"/>
        <tr r="D536" s="9"/>
      </tp>
      <tp t="s">
        <v>#N/A Requesting Data...3278964946</v>
        <stp/>
        <stp>BDP|6128235384358980590</stp>
        <tr r="E115" s="9"/>
      </tp>
      <tp t="s">
        <v>#N/A Requesting Data...3159475398</v>
        <stp/>
        <stp>BDP|7636445463456175264</stp>
        <tr r="I319" s="9"/>
      </tp>
      <tp t="s">
        <v>#N/A Requesting Data...4290099555</v>
        <stp/>
        <stp>BDP|8128996289121021977</stp>
        <tr r="E37" s="8"/>
      </tp>
      <tp t="s">
        <v>#N/A Requesting Data...3272049189</v>
        <stp/>
        <stp>BDP|7485632018568993904</stp>
        <tr r="E174" s="9"/>
      </tp>
      <tp t="s">
        <v>#N/A Requesting Data...3484298926</v>
        <stp/>
        <stp>BDP|3878693100574526021</stp>
        <tr r="I110" s="9"/>
      </tp>
      <tp t="s">
        <v>#N/A Requesting Data...3058314805</v>
        <stp/>
        <stp>BDP|4333732614450774357</stp>
        <tr r="G599" s="9"/>
      </tp>
      <tp t="s">
        <v>#N/A Requesting Data...4020309095</v>
        <stp/>
        <stp>BDP|4222610250650040655</stp>
        <tr r="F76" s="9"/>
      </tp>
      <tp t="s">
        <v>#N/A Requesting Data...3441722707</v>
        <stp/>
        <stp>BDP|6490181979367291614</stp>
        <tr r="D143" s="9"/>
      </tp>
      <tp t="s">
        <v>#N/A Requesting Data...3890276036</v>
        <stp/>
        <stp>BDP|7284083165259097989</stp>
        <tr r="D111" s="10"/>
      </tp>
      <tp t="s">
        <v>#N/A Requesting Data...2922831534</v>
        <stp/>
        <stp>BDP|4728508843313483778</stp>
        <tr r="D57" s="5"/>
        <tr r="D464" s="9"/>
      </tp>
      <tp t="s">
        <v>#N/A Requesting Data...3396452508</v>
        <stp/>
        <stp>BDP|7547950833954218865</stp>
        <tr r="H28" s="9"/>
      </tp>
      <tp t="s">
        <v>#N/A Requesting Data...3526615994</v>
        <stp/>
        <stp>BDP|5853980481030298545</stp>
        <tr r="C22" s="7"/>
        <tr r="C9" s="12"/>
      </tp>
      <tp t="s">
        <v>#N/A Requesting Data...4090590853</v>
        <stp/>
        <stp>BDP|4311291662395629499</stp>
        <tr r="D84" s="5"/>
        <tr r="D246" s="9"/>
      </tp>
      <tp t="s">
        <v>#N/A Requesting Data...3053615134</v>
        <stp/>
        <stp>BDP|1434722091928537653</stp>
        <tr r="I318" s="5"/>
      </tp>
      <tp t="s">
        <v>#N/A Requesting Data...3000622295</v>
        <stp/>
        <stp>BDP|7035629513703363253</stp>
        <tr r="D129" s="8"/>
      </tp>
      <tp t="s">
        <v>#N/A Requesting Data...3231263230</v>
        <stp/>
        <stp>BDP|7489851962928188053</stp>
        <tr r="E351" s="8"/>
      </tp>
      <tp t="s">
        <v>#N/A Requesting Data...3614521045</v>
        <stp/>
        <stp>BDP|8797793725654963854</stp>
        <tr r="F39" s="9"/>
      </tp>
      <tp t="s">
        <v>#N/A Requesting Data...4080238671</v>
        <stp/>
        <stp>BDP|6305441808767944413</stp>
        <tr r="F62" s="9"/>
      </tp>
      <tp t="s">
        <v>#N/A Requesting Data...4172763159</v>
        <stp/>
        <stp>BDP|5232423606176604671</stp>
        <tr r="E24" s="10"/>
      </tp>
      <tp t="s">
        <v>#N/A Requesting Data...3863402947</v>
        <stp/>
        <stp>BDP|3083910944148014728</stp>
        <tr r="H324" s="8"/>
        <tr r="I324" s="8"/>
      </tp>
      <tp t="s">
        <v>#N/A Requesting Data...2733805191</v>
        <stp/>
        <stp>BDP|4937592031317093468</stp>
        <tr r="H357" s="9"/>
      </tp>
      <tp t="s">
        <v>#N/A Requesting Data...3796996597</v>
        <stp/>
        <stp>BDP|3971464428135694168</stp>
        <tr r="H175" s="5"/>
      </tp>
      <tp t="s">
        <v>#N/A Requesting Data...2850196489</v>
        <stp/>
        <stp>BDP|9514462214115078806</stp>
        <tr r="E369" s="9"/>
      </tp>
      <tp t="s">
        <v>#N/A Requesting Data...3403845910</v>
        <stp/>
        <stp>BDP|6450560781542026847</stp>
        <tr r="E207" s="5"/>
      </tp>
      <tp t="s">
        <v>#N/A Requesting Data...3203747876</v>
        <stp/>
        <stp>BDP|6400077193299569727</stp>
        <tr r="F499" s="9"/>
      </tp>
      <tp t="s">
        <v>#N/A Requesting Data...3130399382</v>
        <stp/>
        <stp>BDP|3998215208166591623</stp>
        <tr r="H16" s="9"/>
      </tp>
      <tp t="s">
        <v>#N/A Requesting Data...4101119942</v>
        <stp/>
        <stp>BDP|7406262407150131436</stp>
        <tr r="I10" s="7"/>
      </tp>
      <tp t="s">
        <v>#N/A Requesting Data...2866190248</v>
        <stp/>
        <stp>BDP|2643611345742044350</stp>
        <tr r="E462" s="8"/>
      </tp>
      <tp t="s">
        <v>#N/A Requesting Data...3189405828</v>
        <stp/>
        <stp>BDP|8967084342978498504</stp>
        <tr r="D14" s="10"/>
      </tp>
      <tp t="s">
        <v>#N/A Requesting Data...4256724118</v>
        <stp/>
        <stp>BDP|2468538012643368427</stp>
        <tr r="F254" s="8"/>
      </tp>
      <tp t="s">
        <v>#N/A Requesting Data...3675586635</v>
        <stp/>
        <stp>BDP|4505417895608587000</stp>
        <tr r="F541" s="9"/>
      </tp>
      <tp t="s">
        <v>#N/A Requesting Data...2774426400</v>
        <stp/>
        <stp>BDP|3247075621884618460</stp>
        <tr r="D4" s="10"/>
      </tp>
      <tp t="s">
        <v>#N/A Requesting Data...3194241504</v>
        <stp/>
        <stp>BDP|6794711873295059217</stp>
        <tr r="E574" s="9"/>
      </tp>
      <tp t="s">
        <v>#N/A Requesting Data...3909738420</v>
        <stp/>
        <stp>BDP|1687432918555021096</stp>
        <tr r="I9" s="7"/>
      </tp>
      <tp t="s">
        <v>#N/A Requesting Data...3951316102</v>
        <stp/>
        <stp>BDP|4028777145712043468</stp>
        <tr r="F112" s="5"/>
        <tr r="F302" s="9"/>
      </tp>
      <tp t="s">
        <v>#N/A Requesting Data...3532977753</v>
        <stp/>
        <stp>BDP|4643458277504382230</stp>
        <tr r="C107" s="10"/>
      </tp>
      <tp t="s">
        <v>#N/A Requesting Data...3710196039</v>
        <stp/>
        <stp>BDP|8350518020816147871</stp>
        <tr r="G229" s="5"/>
      </tp>
      <tp t="s">
        <v>#N/A Requesting Data...3051541256</v>
        <stp/>
        <stp>BDP|9334877553983387605</stp>
        <tr r="D3" s="10"/>
      </tp>
      <tp t="s">
        <v>#N/A Requesting Data...4001968458</v>
        <stp/>
        <stp>BDP|7713673494528902195</stp>
        <tr r="E99" s="5"/>
      </tp>
      <tp t="s">
        <v>#N/A Requesting Data...2966373928</v>
        <stp/>
        <stp>BDP|1498506793455699957</stp>
        <tr r="F61" s="10"/>
      </tp>
      <tp t="s">
        <v>#N/A Requesting Data...4104956349</v>
        <stp/>
        <stp>BDP|6522424448327895038</stp>
        <tr r="D10" s="10"/>
      </tp>
      <tp t="s">
        <v>#N/A Requesting Data...3223900215</v>
        <stp/>
        <stp>BDP|9328181223188946351</stp>
        <tr r="H173" s="10"/>
      </tp>
      <tp t="s">
        <v>#N/A Requesting Data...4032335680</v>
        <stp/>
        <stp>BDP|1698409262253731176</stp>
        <tr r="C144" s="10"/>
      </tp>
      <tp t="s">
        <v>#N/A Requesting Data...2907476024</v>
        <stp/>
        <stp>BDP|2106533519913799484</stp>
        <tr r="D552" s="9"/>
      </tp>
      <tp t="s">
        <v>#N/A Requesting Data...4242699091</v>
        <stp/>
        <stp>BDP|2028996595173922011</stp>
        <tr r="H15" s="7"/>
      </tp>
      <tp t="s">
        <v>#N/A Requesting Data...2862476673</v>
        <stp/>
        <stp>BDP|6015387159076069749</stp>
        <tr r="G109" s="10"/>
      </tp>
      <tp t="s">
        <v>#N/A Requesting Data...3625004265</v>
        <stp/>
        <stp>BDP|7029235385388481474</stp>
        <tr r="H31" s="10"/>
      </tp>
      <tp t="s">
        <v>#N/A Requesting Data...4067523582</v>
        <stp/>
        <stp>BDP|4450165617327301238</stp>
        <tr r="G98" s="8"/>
      </tp>
      <tp t="s">
        <v>#N/A Requesting Data...4226077451</v>
        <stp/>
        <stp>BDP|1932323808554081766</stp>
        <tr r="G101" s="9"/>
      </tp>
      <tp t="s">
        <v>#N/A Requesting Data...4244045214</v>
        <stp/>
        <stp>BDP|8266348791686426561</stp>
        <tr r="D169" s="9"/>
      </tp>
      <tp t="s">
        <v>#N/A Requesting Data...3629999118</v>
        <stp/>
        <stp>BDP|7098544222786146723</stp>
        <tr r="E40" s="8"/>
        <tr r="E134" s="5"/>
      </tp>
      <tp t="s">
        <v>#N/A Requesting Data...3856147894</v>
        <stp/>
        <stp>BDP|4407299109962557549</stp>
        <tr r="F416" s="9"/>
      </tp>
      <tp t="s">
        <v>#N/A Requesting Data...3474333432</v>
        <stp/>
        <stp>BDP|2247365274721237679</stp>
        <tr r="G478" s="8"/>
      </tp>
      <tp t="s">
        <v>#N/A Requesting Data...2906326505</v>
        <stp/>
        <stp>BDP|5737246915060285711</stp>
        <tr r="D43" s="10"/>
      </tp>
      <tp t="s">
        <v>#N/A Requesting Data...3019992468</v>
        <stp/>
        <stp>BDP|1139416709406891247</stp>
        <tr r="G140" s="9"/>
      </tp>
      <tp t="s">
        <v>#N/A Requesting Data...3191938684</v>
        <stp/>
        <stp>BDP|2142866985115440638</stp>
        <tr r="I167" s="5"/>
      </tp>
      <tp t="s">
        <v>#N/A Requesting Data...3164563910</v>
        <stp/>
        <stp>BDP|3233809235441079828</stp>
        <tr r="G234" s="9"/>
      </tp>
      <tp t="s">
        <v>#N/A Requesting Data...4109266027</v>
        <stp/>
        <stp>BDP|4486224879933372393</stp>
        <tr r="E169" s="10"/>
      </tp>
      <tp t="s">
        <v>#N/A Requesting Data...3852292823</v>
        <stp/>
        <stp>BDP|1639355051781488739</stp>
        <tr r="E237" s="8"/>
      </tp>
      <tp t="s">
        <v>#N/A Requesting Data...3982718967</v>
        <stp/>
        <stp>BDP|9411739862449994095</stp>
        <tr r="F448" s="8"/>
      </tp>
      <tp t="s">
        <v>#N/A Requesting Data...3751281229</v>
        <stp/>
        <stp>BDP|8463533267788450214</stp>
        <tr r="D4" s="9"/>
      </tp>
      <tp t="s">
        <v>#N/A Requesting Data...3965746641</v>
        <stp/>
        <stp>BDP|2261711273335116647</stp>
        <tr r="F484" s="8"/>
        <tr r="F172" s="5"/>
      </tp>
      <tp t="s">
        <v>#N/A Requesting Data...3135425226</v>
        <stp/>
        <stp>BDP|8471564385251726551</stp>
        <tr r="D170" s="8"/>
      </tp>
      <tp t="s">
        <v>#N/A Requesting Data...4157812061</v>
        <stp/>
        <stp>BDP|9824824100075803573</stp>
        <tr r="E277" s="8"/>
        <tr r="E95" s="5"/>
      </tp>
      <tp t="s">
        <v>#N/A Requesting Data...4229493499</v>
        <stp/>
        <stp>BDP|2792029027781400032</stp>
        <tr r="I76" s="5"/>
        <tr r="I238" s="9"/>
      </tp>
      <tp t="s">
        <v>#N/A Requesting Data...3232082396</v>
        <stp/>
        <stp>BDP|2512491028201241432</stp>
        <tr r="G288" s="8"/>
      </tp>
      <tp t="s">
        <v>#N/A Requesting Data...4087819750</v>
        <stp/>
        <stp>BDP|6541101234730779531</stp>
        <tr r="H239" s="9"/>
      </tp>
      <tp t="s">
        <v>#N/A Requesting Data...2890076756</v>
        <stp/>
        <stp>BDP|7127406464512928697</stp>
        <tr r="D27" s="5"/>
      </tp>
      <tp t="s">
        <v>#N/A Requesting Data...2781953003</v>
        <stp/>
        <stp>BDP|2716574173667641600</stp>
        <tr r="E63" s="8"/>
      </tp>
      <tp t="s">
        <v>#N/A Requesting Data...4063920688</v>
        <stp/>
        <stp>BDP|5929387712657029166</stp>
        <tr r="E342" s="8"/>
        <tr r="E92" s="5"/>
      </tp>
      <tp t="s">
        <v>#N/A Requesting Data...3036003472</v>
        <stp/>
        <stp>BDP|7359513602043368067</stp>
        <tr r="I323" s="9"/>
      </tp>
      <tp t="s">
        <v>#N/A Requesting Data...3932061143</v>
        <stp/>
        <stp>BDP|2604529324263597704</stp>
        <tr r="I83" s="9"/>
      </tp>
      <tp t="s">
        <v>#N/A Requesting Data...3230635275</v>
        <stp/>
        <stp>BDP|9049593655758033095</stp>
        <tr r="F237" s="8"/>
      </tp>
      <tp t="s">
        <v>#N/A Requesting Data...3363651048</v>
        <stp/>
        <stp>BQL|9151579908776363839</stp>
        <tr r="B44" s="10"/>
      </tp>
      <tp t="s">
        <v>#N/A Requesting Data...3061952961</v>
        <stp/>
        <stp>BQL|9592942310067654495</stp>
        <tr r="C260" s="5"/>
      </tp>
      <tp t="s">
        <v>#N/A Requesting Data...4074111639</v>
        <stp/>
        <stp>BQL|1224829150056833854</stp>
        <tr r="C87" s="5"/>
      </tp>
      <tp t="s">
        <v>#N/A Requesting Data...4080554818</v>
        <stp/>
        <stp>BQL|4884030865542400272</stp>
        <tr r="C304" s="5"/>
      </tp>
      <tp t="s">
        <v>#N/A Requesting Data...2898831683</v>
        <stp/>
        <stp>BQL|8712307749795136832</stp>
        <tr r="B23" s="10"/>
      </tp>
      <tp t="s">
        <v>#N/A Requesting Data...3288540575</v>
        <stp/>
        <stp>BQL|6808395631083297793</stp>
        <tr r="B98" s="10"/>
      </tp>
      <tp t="s">
        <v>#N/A Requesting Data...3194150910</v>
        <stp/>
        <stp>BQL|1169010012191862337</stp>
        <tr r="B159" s="10"/>
      </tp>
      <tp t="s">
        <v>#N/A Requesting Data...3503750670</v>
        <stp/>
        <stp>BQL|2088637504972143407</stp>
        <tr r="B12" s="10"/>
      </tp>
      <tp t="s">
        <v>#N/A Requesting Data...4082337168</v>
        <stp/>
        <stp>BQL|2338823212211157846</stp>
        <tr r="C29" s="5"/>
      </tp>
      <tp t="s">
        <v>#N/A Requesting Data...3596571294</v>
        <stp/>
        <stp>BQL|5984384346770740060</stp>
        <tr r="C314" s="5"/>
      </tp>
      <tp t="s">
        <v>#N/A Requesting Data...4096934174</v>
        <stp/>
        <stp>BQL|5719854519326913877</stp>
        <tr r="C30" s="5"/>
      </tp>
      <tp t="s">
        <v>#N/A Requesting Data...3099909101</v>
        <stp/>
        <stp>BQL|2315414566181857381</stp>
        <tr r="B139" s="10"/>
      </tp>
      <tp t="s">
        <v>#N/A Requesting Data...4082423576</v>
        <stp/>
        <stp>BQL|3398073841086494351</stp>
        <tr r="B5" s="10"/>
      </tp>
      <tp t="s">
        <v>#N/A Requesting Data...3413525977</v>
        <stp/>
        <stp>BQL|9978699506555314815</stp>
        <tr r="C190" s="5"/>
      </tp>
      <tp t="s">
        <v>#N/A Requesting Data...3559922066</v>
        <stp/>
        <stp>BQL|5819296061337697422</stp>
        <tr r="C300" s="5"/>
      </tp>
      <tp t="s">
        <v>#N/A Requesting Data...3388795244</v>
        <stp/>
        <stp>BQL|3588196227445669797</stp>
        <tr r="C336" s="5"/>
      </tp>
      <tp t="s">
        <v>#N/A Requesting Data...3436368482</v>
        <stp/>
        <stp>BQL|8120868288093862936</stp>
        <tr r="C159" s="5"/>
      </tp>
      <tp t="s">
        <v>#N/A Requesting Data...3311639807</v>
        <stp/>
        <stp>BQL|4785512554525562360</stp>
        <tr r="B36" s="10"/>
      </tp>
      <tp t="s">
        <v>#N/A Requesting Data...3633425026</v>
        <stp/>
        <stp>BQL|3022250143943057469</stp>
        <tr r="C221" s="5"/>
      </tp>
      <tp t="s">
        <v>#N/A Requesting Data...3250867021</v>
        <stp/>
        <stp>BQL|7750971990565514056</stp>
        <tr r="C27" s="5"/>
      </tp>
      <tp t="s">
        <v>#N/A Requesting Data...3576231012</v>
        <stp/>
        <stp>BQL|2146209453891647642</stp>
        <tr r="B59" s="10"/>
      </tp>
      <tp t="s">
        <v>#N/A Requesting Data...4084088421</v>
        <stp/>
        <stp>BDP|6350517578961242724</stp>
        <tr r="F128" s="9"/>
      </tp>
      <tp t="s">
        <v>#N/A Requesting Data...3964155630</v>
        <stp/>
        <stp>BDP|5187465475491956517</stp>
        <tr r="F23" s="8"/>
        <tr r="F178" s="5"/>
      </tp>
      <tp t="s">
        <v>#N/A Requesting Data...4244181036</v>
        <stp/>
        <stp>BDP|4706230158901374054</stp>
        <tr r="E29" s="5"/>
      </tp>
      <tp t="s">
        <v>#N/A Requesting Data...4229815699</v>
        <stp/>
        <stp>BDP|6736360908826362107</stp>
        <tr r="E305" s="8"/>
      </tp>
      <tp t="s">
        <v>#N/A Requesting Data...4199888063</v>
        <stp/>
        <stp>BDP|7976719527723322366</stp>
        <tr r="D573" s="9"/>
      </tp>
      <tp t="s">
        <v>#N/A Requesting Data...3721047520</v>
        <stp/>
        <stp>BDP|7459751009967095529</stp>
        <tr r="H2" s="8"/>
        <tr r="I2" s="8"/>
      </tp>
      <tp t="s">
        <v>#N/A Requesting Data...3989697145</v>
        <stp/>
        <stp>BDP|7145379034116865306</stp>
        <tr r="D203" s="9"/>
      </tp>
      <tp t="s">
        <v>#N/A Requesting Data...3443498982</v>
        <stp/>
        <stp>BDP|6968586706965561480</stp>
        <tr r="I350" s="9"/>
      </tp>
      <tp t="s">
        <v>#N/A Requesting Data...3940738825</v>
        <stp/>
        <stp>BDP|1994809297046564418</stp>
        <tr r="E16" s="10"/>
      </tp>
      <tp t="s">
        <v>#N/A Requesting Data...3849416564</v>
        <stp/>
        <stp>BDP|7197591153371113404</stp>
        <tr r="F71" s="9"/>
      </tp>
      <tp t="s">
        <v>#N/A Requesting Data...3488352658</v>
        <stp/>
        <stp>BDP|5026529466591937573</stp>
        <tr r="G264" s="9"/>
      </tp>
      <tp t="s">
        <v>#N/A Requesting Data...3237176812</v>
        <stp/>
        <stp>BDP|7410692431314243445</stp>
        <tr r="F235" s="8"/>
      </tp>
      <tp t="s">
        <v>#N/A Requesting Data...3766887168</v>
        <stp/>
        <stp>BDP|1255217330024162684</stp>
        <tr r="F16" s="7"/>
      </tp>
      <tp t="s">
        <v>#N/A Requesting Data...3769505528</v>
        <stp/>
        <stp>BDP|7244191254266439714</stp>
        <tr r="D196" s="5"/>
      </tp>
      <tp t="s">
        <v>#N/A Requesting Data...3668689634</v>
        <stp/>
        <stp>BDP|4944825746418144262</stp>
        <tr r="E4" s="5"/>
        <tr r="E106" s="9"/>
      </tp>
      <tp t="s">
        <v>#N/A Requesting Data...3891191928</v>
        <stp/>
        <stp>BDP|6966489744945963163</stp>
        <tr r="F72" s="8"/>
        <tr r="F274" s="5"/>
      </tp>
      <tp t="s">
        <v>#N/A Requesting Data...3362732185</v>
        <stp/>
        <stp>BDP|1273507610213909411</stp>
        <tr r="F218" s="5"/>
        <tr r="F360" s="9"/>
      </tp>
      <tp t="s">
        <v>#N/A Requesting Data...3671425160</v>
        <stp/>
        <stp>BDP|2939116076593508513</stp>
        <tr r="F403" s="9"/>
      </tp>
      <tp t="s">
        <v>#N/A Requesting Data...4246757425</v>
        <stp/>
        <stp>BDP|8608942028703254222</stp>
        <tr r="E501" s="8"/>
      </tp>
      <tp t="s">
        <v>#N/A Requesting Data...3801272397</v>
        <stp/>
        <stp>BDP|4378599431186609678</stp>
        <tr r="D289" s="8"/>
      </tp>
      <tp t="s">
        <v>#N/A Requesting Data...3462717797</v>
        <stp/>
        <stp>BDP|2412930834578959207</stp>
        <tr r="G16" s="10"/>
      </tp>
      <tp t="s">
        <v>#N/A Requesting Data...3743267123</v>
        <stp/>
        <stp>BDP|8459446165639853176</stp>
        <tr r="F488" s="9"/>
      </tp>
      <tp t="s">
        <v>#N/A Requesting Data...3987819711</v>
        <stp/>
        <stp>BDP|6802021923513461568</stp>
        <tr r="E416" s="9"/>
      </tp>
      <tp t="s">
        <v>#N/A Requesting Data...3683179620</v>
        <stp/>
        <stp>BDP|7977604121545024438</stp>
        <tr r="F424" s="9"/>
      </tp>
      <tp t="s">
        <v>#N/A Requesting Data...3672199370</v>
        <stp/>
        <stp>BDP|6827238813810781746</stp>
        <tr r="G494" s="8"/>
      </tp>
      <tp t="s">
        <v>#N/A Requesting Data...3624560136</v>
        <stp/>
        <stp>BDP|2412115989989217052</stp>
        <tr r="H17" s="7"/>
      </tp>
      <tp t="s">
        <v>#N/A Requesting Data...3659553208</v>
        <stp/>
        <stp>BDP|9733730691187783294</stp>
        <tr r="D339" s="8"/>
      </tp>
      <tp t="s">
        <v>#N/A Requesting Data...3694300439</v>
        <stp/>
        <stp>BDP|4519969730328982413</stp>
        <tr r="D57" s="9"/>
      </tp>
      <tp t="s">
        <v>#N/A Requesting Data...3441678887</v>
        <stp/>
        <stp>BDP|1017366738431547204</stp>
        <tr r="F205" s="9"/>
      </tp>
      <tp t="s">
        <v>#N/A Requesting Data...3619263264</v>
        <stp/>
        <stp>BDP|1196481363860914182</stp>
        <tr r="D186" s="8"/>
      </tp>
      <tp t="s">
        <v>#N/A Requesting Data...3379108561</v>
        <stp/>
        <stp>BDP|8542384302248749134</stp>
        <tr r="D247" s="9"/>
      </tp>
      <tp t="s">
        <v>#N/A Requesting Data...3634275242</v>
        <stp/>
        <stp>BDP|5729511209262046040</stp>
        <tr r="I108" s="9"/>
      </tp>
      <tp t="s">
        <v>#N/A Requesting Data...3762794852</v>
        <stp/>
        <stp>BDP|1945259541963077665</stp>
        <tr r="H77" s="5"/>
        <tr r="H68" s="9"/>
      </tp>
      <tp t="s">
        <v>#N/A Requesting Data...3390793577</v>
        <stp/>
        <stp>BDP|5241780858715064093</stp>
        <tr r="D228" s="5"/>
      </tp>
      <tp t="s">
        <v>#N/A Requesting Data...3418440546</v>
        <stp/>
        <stp>BDP|4100272240900632081</stp>
        <tr r="D180" s="5"/>
      </tp>
      <tp t="s">
        <v>#N/A Requesting Data...3913225584</v>
        <stp/>
        <stp>BDP|8344872854874053382</stp>
        <tr r="G156" s="10"/>
      </tp>
      <tp t="s">
        <v>#N/A Requesting Data...3711581904</v>
        <stp/>
        <stp>BDP|7510094173230093276</stp>
        <tr r="D389" s="8"/>
      </tp>
      <tp t="s">
        <v>#N/A Requesting Data...4249926974</v>
        <stp/>
        <stp>BDP|8738283837163514858</stp>
        <tr r="E390" s="9"/>
      </tp>
      <tp t="s">
        <v>#N/A Requesting Data...3857180601</v>
        <stp/>
        <stp>BDP|6665799938239958965</stp>
        <tr r="E268" s="5"/>
      </tp>
      <tp t="s">
        <v>#N/A Requesting Data...4004169812</v>
        <stp/>
        <stp>BDP|7496516696408204197</stp>
        <tr r="F91" s="9"/>
      </tp>
      <tp t="s">
        <v>#N/A Requesting Data...3930301311</v>
        <stp/>
        <stp>BDP|3309599670646545577</stp>
        <tr r="H163" s="10"/>
      </tp>
      <tp t="s">
        <v>#N/A Requesting Data...4016436555</v>
        <stp/>
        <stp>BDP|8944925243243498446</stp>
        <tr r="F159" s="5"/>
        <tr r="F560" s="9"/>
      </tp>
      <tp t="s">
        <v>#N/A Requesting Data...3578729547</v>
        <stp/>
        <stp>BDP|6990924163748440341</stp>
        <tr r="I21" s="9"/>
      </tp>
      <tp t="s">
        <v>#N/A Requesting Data...3520367023</v>
        <stp/>
        <stp>BDP|9961052081100122348</stp>
        <tr r="E129" s="8"/>
      </tp>
      <tp t="s">
        <v>#N/A Requesting Data...4201526676</v>
        <stp/>
        <stp>BDP|1296364887099349186</stp>
        <tr r="D353" s="8"/>
        <tr r="D325" s="5"/>
      </tp>
      <tp t="s">
        <v>#N/A Requesting Data...3424347068</v>
        <stp/>
        <stp>BDP|4626099805122567473</stp>
        <tr r="F167" s="9"/>
      </tp>
      <tp t="s">
        <v>#N/A Requesting Data...3927494919</v>
        <stp/>
        <stp>BDP|3110410602026977338</stp>
        <tr r="F304" s="8"/>
      </tp>
      <tp t="s">
        <v>#N/A Requesting Data...3342333588</v>
        <stp/>
        <stp>BDP|8575042670305061890</stp>
        <tr r="H384" s="9"/>
      </tp>
      <tp t="s">
        <v>#N/A Requesting Data...3967616351</v>
        <stp/>
        <stp>BDP|6023140553108853875</stp>
        <tr r="I187" s="5"/>
      </tp>
      <tp t="s">
        <v>#N/A Requesting Data...3358594458</v>
        <stp/>
        <stp>BDP|9777905250786668191</stp>
        <tr r="I601" s="9"/>
      </tp>
      <tp t="s">
        <v>#N/A Requesting Data...3679714567</v>
        <stp/>
        <stp>BDP|2419341249633625471</stp>
        <tr r="E332" s="8"/>
        <tr r="E189" s="5"/>
      </tp>
      <tp t="s">
        <v>#N/A Requesting Data...4246504871</v>
        <stp/>
        <stp>BDP|5182253198139097547</stp>
        <tr r="D474" s="8"/>
      </tp>
      <tp t="s">
        <v>#N/A Requesting Data...3733498415</v>
        <stp/>
        <stp>BDP|5340877478770533811</stp>
        <tr r="G127" s="8"/>
      </tp>
      <tp t="s">
        <v>#N/A Requesting Data...3834987254</v>
        <stp/>
        <stp>BDP|5389718018878665956</stp>
        <tr r="H71" s="10"/>
      </tp>
      <tp t="s">
        <v>#N/A Requesting Data...3545590554</v>
        <stp/>
        <stp>BDP|2537027449062685617</stp>
        <tr r="H18" s="10"/>
      </tp>
      <tp t="s">
        <v>#N/A Requesting Data...4266162868</v>
        <stp/>
        <stp>BDP|2839456654449442848</stp>
        <tr r="G554" s="9"/>
      </tp>
      <tp t="s">
        <v>#N/A Requesting Data...3670965277</v>
        <stp/>
        <stp>BDP|2501750849261485244</stp>
        <tr r="E97" s="8"/>
      </tp>
      <tp t="s">
        <v>#N/A Requesting Data...3761896488</v>
        <stp/>
        <stp>BDP|8471863476804597185</stp>
        <tr r="E61" s="9"/>
      </tp>
      <tp t="s">
        <v>#N/A Requesting Data...3887454421</v>
        <stp/>
        <stp>BDP|6962346577738736847</stp>
        <tr r="G96" s="8"/>
      </tp>
      <tp t="s">
        <v>#N/A Requesting Data...3985494126</v>
        <stp/>
        <stp>BDP|6033156221257549080</stp>
        <tr r="F57" s="10"/>
      </tp>
      <tp t="s">
        <v>#N/A Requesting Data...4252143467</v>
        <stp/>
        <stp>BDP|6796455007841539194</stp>
        <tr r="I79" s="9"/>
      </tp>
      <tp t="s">
        <v>#N/A Requesting Data...4014894043</v>
        <stp/>
        <stp>BDP|6004937495617946360</stp>
        <tr r="D5" s="8"/>
        <tr r="D297" s="5"/>
      </tp>
      <tp t="s">
        <v>#N/A Requesting Data...4194899968</v>
        <stp/>
        <stp>BDP|7600401061512942575</stp>
        <tr r="I321" s="5"/>
      </tp>
      <tp t="s">
        <v>#N/A Requesting Data...4195517823</v>
        <stp/>
        <stp>BDP|6639624776244893139</stp>
        <tr r="F252" s="5"/>
        <tr r="F414" s="9"/>
      </tp>
      <tp t="s">
        <v>#N/A Requesting Data...3811210590</v>
        <stp/>
        <stp>BDP|2414014502456961673</stp>
        <tr r="I347" s="5"/>
      </tp>
      <tp t="s">
        <v>#N/A Requesting Data...4185209826</v>
        <stp/>
        <stp>BDP|3710345049173001532</stp>
        <tr r="D326" s="8"/>
      </tp>
      <tp t="s">
        <v>#N/A Requesting Data...4281252213</v>
        <stp/>
        <stp>BDP|4707260613974290197</stp>
        <tr r="E345" s="8"/>
      </tp>
      <tp t="s">
        <v>#N/A Requesting Data...4066356819</v>
        <stp/>
        <stp>BDP|4589487224903321333</stp>
        <tr r="I287" s="9"/>
      </tp>
      <tp t="s">
        <v>#N/A Requesting Data...4269676493</v>
        <stp/>
        <stp>BDP|3937244130700319077</stp>
        <tr r="F113" s="5"/>
      </tp>
      <tp t="s">
        <v>#N/A Requesting Data...3879855785</v>
        <stp/>
        <stp>BDP|3136359308115155737</stp>
        <tr r="F427" s="9"/>
      </tp>
      <tp t="s">
        <v>#N/A Requesting Data...3412435229</v>
        <stp/>
        <stp>BDP|5887172061209394938</stp>
        <tr r="F115" s="10"/>
      </tp>
      <tp t="s">
        <v>#N/A Requesting Data...3761218198</v>
        <stp/>
        <stp>BDP|8865608040670210843</stp>
        <tr r="G32" s="8"/>
      </tp>
      <tp t="s">
        <v>#N/A Requesting Data...4208813310</v>
        <stp/>
        <stp>BDP|9823367231933382829</stp>
        <tr r="E148" s="10"/>
      </tp>
      <tp t="s">
        <v>#N/A Requesting Data...4191292977</v>
        <stp/>
        <stp>BDP|1321567485678693686</stp>
        <tr r="E289" s="5"/>
        <tr r="E235" s="9"/>
      </tp>
      <tp t="s">
        <v>#N/A Requesting Data...4144089008</v>
        <stp/>
        <stp>BDP|5393553015304500785</stp>
        <tr r="E126" s="8"/>
      </tp>
      <tp t="s">
        <v>#N/A Requesting Data...4233106222</v>
        <stp/>
        <stp>BDP|3428343008691428329</stp>
        <tr r="D280" s="9"/>
      </tp>
      <tp t="s">
        <v>#N/A Requesting Data...4291096690</v>
        <stp/>
        <stp>BDP|9132583034649513468</stp>
        <tr r="G125" s="10"/>
      </tp>
      <tp t="s">
        <v>#N/A Requesting Data...3650396364</v>
        <stp/>
        <stp>BDP|4196034959592364161</stp>
        <tr r="E181" s="9"/>
      </tp>
      <tp t="s">
        <v>#N/A Requesting Data...3993489602</v>
        <stp/>
        <stp>BDP|3743619103212872539</stp>
        <tr r="H154" s="9"/>
      </tp>
      <tp t="s">
        <v>#N/A Requesting Data...3938551239</v>
        <stp/>
        <stp>BDP|9944163911828162318</stp>
        <tr r="E83" s="10"/>
      </tp>
      <tp t="s">
        <v>#N/A Requesting Data...4255862502</v>
        <stp/>
        <stp>BDP|1832652083149781478</stp>
        <tr r="D19" s="9"/>
      </tp>
      <tp t="s">
        <v>#N/A Requesting Data...3738534153</v>
        <stp/>
        <stp>BDP|6319176678592484068</stp>
        <tr r="D496" s="9"/>
      </tp>
      <tp t="s">
        <v>#N/A Requesting Data...3845858492</v>
        <stp/>
        <stp>BDP|5298685139971432394</stp>
        <tr r="F366" s="9"/>
      </tp>
      <tp t="s">
        <v>#N/A Requesting Data...4134299175</v>
        <stp/>
        <stp>BDP|1975661806816192365</stp>
        <tr r="E211" s="9"/>
      </tp>
      <tp t="s">
        <v>#N/A Requesting Data...3447713177</v>
        <stp/>
        <stp>BDP|5249454942400912720</stp>
        <tr r="D2" s="9"/>
      </tp>
      <tp t="s">
        <v>#N/A Requesting Data...3634952737</v>
        <stp/>
        <stp>BDP|6018187002020458506</stp>
        <tr r="H120" s="5"/>
      </tp>
      <tp t="s">
        <v>#N/A Requesting Data...3414862422</v>
        <stp/>
        <stp>BDP|5523455809325411630</stp>
        <tr r="E250" s="8"/>
      </tp>
      <tp t="s">
        <v>#N/A Requesting Data...3842515996</v>
        <stp/>
        <stp>BDP|6531845434538872732</stp>
        <tr r="F7" s="9"/>
      </tp>
      <tp t="s">
        <v>#N/A Requesting Data...4107592877</v>
        <stp/>
        <stp>BDP|5447184710053330415</stp>
        <tr r="I524" s="9"/>
      </tp>
      <tp t="s">
        <v>#N/A Requesting Data...3750372926</v>
        <stp/>
        <stp>BDP|6452710630029841937</stp>
        <tr r="F133" s="9"/>
      </tp>
      <tp t="s">
        <v>#N/A Requesting Data...4194730035</v>
        <stp/>
        <stp>BDP|8298460582387056189</stp>
        <tr r="F267" s="9"/>
      </tp>
      <tp t="s">
        <v>#N/A Requesting Data...3567146800</v>
        <stp/>
        <stp>BDP|4555683262937045101</stp>
        <tr r="G212" s="8"/>
      </tp>
      <tp t="s">
        <v>#N/A Requesting Data...4103137442</v>
        <stp/>
        <stp>BDP|3642182799930878905</stp>
        <tr r="F270" s="5"/>
      </tp>
      <tp t="s">
        <v>#N/A Requesting Data...3458330206</v>
        <stp/>
        <stp>BDP|6676741847564945336</stp>
        <tr r="D569" s="9"/>
      </tp>
      <tp t="s">
        <v>#N/A Requesting Data...4051524116</v>
        <stp/>
        <stp>BDP|3898717245883266110</stp>
        <tr r="F490" s="9"/>
      </tp>
      <tp t="s">
        <v>#N/A Requesting Data...3586975669</v>
        <stp/>
        <stp>BDP|8840923024281736066</stp>
        <tr r="E202" s="8"/>
      </tp>
      <tp t="s">
        <v>#N/A Requesting Data...4188177174</v>
        <stp/>
        <stp>BDP|5847771285780112843</stp>
        <tr r="F185" s="5"/>
      </tp>
      <tp t="s">
        <v>#N/A Requesting Data...3890460476</v>
        <stp/>
        <stp>BDP|2182149105907946669</stp>
        <tr r="E371" s="9"/>
      </tp>
      <tp t="s">
        <v>#N/A Requesting Data...4155859356</v>
        <stp/>
        <stp>BDP|6900443667395311365</stp>
        <tr r="H4" s="8"/>
        <tr r="I4" s="8"/>
      </tp>
      <tp t="s">
        <v>#N/A Requesting Data...3738459677</v>
        <stp/>
        <stp>BDP|2689368818171633314</stp>
        <tr r="E190" s="9"/>
      </tp>
      <tp t="s">
        <v>#N/A Requesting Data...3539616676</v>
        <stp/>
        <stp>BDP|5126064099666701866</stp>
        <tr r="G17" s="10"/>
      </tp>
      <tp t="s">
        <v>#N/A Requesting Data...3454494209</v>
        <stp/>
        <stp>BDP|2133726361538628988</stp>
        <tr r="E18" s="10"/>
      </tp>
      <tp t="s">
        <v>#N/A Requesting Data...3643450887</v>
        <stp/>
        <stp>BDP|3504063330802955063</stp>
        <tr r="D104" s="10"/>
      </tp>
      <tp t="s">
        <v>#N/A Requesting Data...3855458090</v>
        <stp/>
        <stp>BDP|5853736452705203078</stp>
        <tr r="G36" s="5"/>
      </tp>
      <tp t="s">
        <v>#N/A Requesting Data...3634802898</v>
        <stp/>
        <stp>BDP|1299055818673338105</stp>
        <tr r="F16" s="9"/>
      </tp>
      <tp t="s">
        <v>#N/A Requesting Data...4243106814</v>
        <stp/>
        <stp>BDP|9050354885293991359</stp>
        <tr r="H38" s="9"/>
      </tp>
      <tp t="s">
        <v>#N/A Requesting Data...4129112414</v>
        <stp/>
        <stp>BDP|2803300701176522506</stp>
        <tr r="G130" s="10"/>
      </tp>
      <tp t="s">
        <v>#N/A Requesting Data...3937548571</v>
        <stp/>
        <stp>BDP|5685879485463926412</stp>
        <tr r="G426" s="8"/>
      </tp>
      <tp t="s">
        <v>#N/A Requesting Data...3455121245</v>
        <stp/>
        <stp>BDP|7199385338830975547</stp>
        <tr r="G299" s="8"/>
      </tp>
      <tp t="s">
        <v>#N/A Requesting Data...4045562304</v>
        <stp/>
        <stp>BDP|7409370958420158365</stp>
        <tr r="I261" s="5"/>
      </tp>
      <tp t="s">
        <v>#N/A Requesting Data...3841864511</v>
        <stp/>
        <stp>BDP|4312047530926300388</stp>
        <tr r="I128" s="5"/>
        <tr r="I563" s="9"/>
      </tp>
      <tp t="s">
        <v>#N/A Requesting Data...3727523347</v>
        <stp/>
        <stp>BDP|8704606389672741653</stp>
        <tr r="G38" s="9"/>
      </tp>
      <tp t="s">
        <v>#N/A Requesting Data...4083317715</v>
        <stp/>
        <stp>BDP|2173490614375213023</stp>
        <tr r="I430" s="9"/>
      </tp>
      <tp t="s">
        <v>#N/A Requesting Data...4032265742</v>
        <stp/>
        <stp>BDP|1972880888314701722</stp>
        <tr r="D237" s="9"/>
      </tp>
      <tp t="s">
        <v>#N/A Requesting Data...3810823950</v>
        <stp/>
        <stp>BDP|3892527043794360477</stp>
        <tr r="I253" s="9"/>
      </tp>
      <tp t="s">
        <v>#N/A Requesting Data...3948350630</v>
        <stp/>
        <stp>BDP|8586996684273358862</stp>
        <tr r="F3" s="9"/>
      </tp>
      <tp t="s">
        <v>#N/A Requesting Data...3654710874</v>
        <stp/>
        <stp>BDP|6342884285836323206</stp>
        <tr r="D270" s="8"/>
      </tp>
      <tp t="s">
        <v>#N/A Requesting Data...3989329840</v>
        <stp/>
        <stp>BDP|8642693846788043048</stp>
        <tr r="D292" s="8"/>
      </tp>
      <tp t="s">
        <v>#N/A Requesting Data...3900994665</v>
        <stp/>
        <stp>BDP|9154680324927974895</stp>
        <tr r="E571" s="9"/>
      </tp>
      <tp t="s">
        <v>#N/A Requesting Data...3640401174</v>
        <stp/>
        <stp>BDP|4040630062407963158</stp>
        <tr r="E58" s="9"/>
      </tp>
      <tp t="s">
        <v>#N/A Requesting Data...3786610762</v>
        <stp/>
        <stp>BDP|5369812177429061188</stp>
        <tr r="H147" s="8"/>
        <tr r="I147" s="8"/>
      </tp>
      <tp t="s">
        <v>#N/A Requesting Data...3519752448</v>
        <stp/>
        <stp>BDP|3267894171698638617</stp>
        <tr r="H203" s="9"/>
      </tp>
      <tp t="s">
        <v>#N/A Requesting Data...3422101518</v>
        <stp/>
        <stp>BDP|1837747347530759016</stp>
        <tr r="G272" s="8"/>
      </tp>
      <tp t="s">
        <v>#N/A Requesting Data...3790124592</v>
        <stp/>
        <stp>BDP|2861838580014182472</stp>
        <tr r="C178" s="10"/>
      </tp>
      <tp t="s">
        <v>#N/A Requesting Data...3702505903</v>
        <stp/>
        <stp>BDP|1341549853991815212</stp>
        <tr r="F149" s="8"/>
      </tp>
      <tp t="s">
        <v>#N/A Requesting Data...3442389256</v>
        <stp/>
        <stp>BDP|7423238265272974368</stp>
        <tr r="H37" s="5"/>
      </tp>
      <tp t="s">
        <v>#N/A Requesting Data...3911829893</v>
        <stp/>
        <stp>BDP|6252153876981004336</stp>
        <tr r="D30" s="9"/>
      </tp>
      <tp t="s">
        <v>#N/A Requesting Data...3438143976</v>
        <stp/>
        <stp>BDP|4451073170624405559</stp>
        <tr r="H104" s="9"/>
      </tp>
      <tp t="s">
        <v>#N/A Requesting Data...3904988046</v>
        <stp/>
        <stp>BDP|9280534590166700144</stp>
        <tr r="I232" s="5"/>
      </tp>
      <tp t="s">
        <v>#N/A Requesting Data...3856035955</v>
        <stp/>
        <stp>BDP|4403207242134262468</stp>
        <tr r="H451" s="9"/>
      </tp>
      <tp t="s">
        <v>#N/A Requesting Data...4169386604</v>
        <stp/>
        <stp>BDP|9613959614335590609</stp>
        <tr r="F55" s="10"/>
      </tp>
      <tp t="s">
        <v>#N/A Requesting Data...4032160841</v>
        <stp/>
        <stp>BDP|9581931651033635431</stp>
        <tr r="D115" s="5"/>
      </tp>
      <tp t="s">
        <v>#N/A Requesting Data...3570652171</v>
        <stp/>
        <stp>BDP|6974057760573688187</stp>
        <tr r="F123" s="5"/>
        <tr r="F466" s="9"/>
      </tp>
      <tp t="s">
        <v>#N/A Requesting Data...4086127519</v>
        <stp/>
        <stp>BDP|9362403006977599828</stp>
        <tr r="G58" s="10"/>
      </tp>
      <tp t="s">
        <v>#N/A Requesting Data...4272020415</v>
        <stp/>
        <stp>BDP|2891386964267198278</stp>
        <tr r="G346" s="5"/>
      </tp>
      <tp t="s">
        <v>#N/A Requesting Data...4007768328</v>
        <stp/>
        <stp>BDP|3399751076035540470</stp>
        <tr r="G192" s="5"/>
      </tp>
      <tp t="s">
        <v>#N/A Requesting Data...3927819317</v>
        <stp/>
        <stp>BDP|5004160252965410626</stp>
        <tr r="H256" s="5"/>
      </tp>
      <tp t="s">
        <v>#N/A Requesting Data...3611173644</v>
        <stp/>
        <stp>BDP|9560754052439093001</stp>
        <tr r="D273" s="8"/>
      </tp>
      <tp t="s">
        <v>#N/A Requesting Data...3452170005</v>
        <stp/>
        <stp>BDP|1393136823521928189</stp>
        <tr r="I276" s="9"/>
      </tp>
      <tp t="s">
        <v>#N/A Requesting Data...3918429647</v>
        <stp/>
        <stp>BDP|1447564146735147772</stp>
        <tr r="G57" s="10"/>
      </tp>
      <tp t="s">
        <v>#N/A Requesting Data...3842039009</v>
        <stp/>
        <stp>BDP|6637060602866684263</stp>
        <tr r="D170" s="10"/>
      </tp>
      <tp t="s">
        <v>#N/A Requesting Data...4135552691</v>
        <stp/>
        <stp>BDP|1704787677046836527</stp>
        <tr r="F191" s="8"/>
      </tp>
      <tp t="s">
        <v>#N/A Requesting Data...3744496570</v>
        <stp/>
        <stp>BDP|7471416456617141306</stp>
        <tr r="G479" s="9"/>
      </tp>
      <tp t="s">
        <v>#N/A Requesting Data...4027281644</v>
        <stp/>
        <stp>BDP|1011039491012058809</stp>
        <tr r="H415" s="8"/>
        <tr r="I415" s="8"/>
      </tp>
      <tp t="s">
        <v>#N/A Requesting Data...4047422917</v>
        <stp/>
        <stp>BDP|5408163747805591726</stp>
        <tr r="G331" s="9"/>
      </tp>
      <tp t="s">
        <v>#N/A Requesting Data...3527316909</v>
        <stp/>
        <stp>BDP|5327676533007178547</stp>
        <tr r="I328" s="9"/>
      </tp>
      <tp t="s">
        <v>#N/A Requesting Data...3742892276</v>
        <stp/>
        <stp>BDP|6474395575798924830</stp>
        <tr r="D363" s="8"/>
      </tp>
      <tp t="s">
        <v>#N/A Requesting Data...3943427440</v>
        <stp/>
        <stp>BDP|6757118948154495582</stp>
        <tr r="G152" s="10"/>
      </tp>
      <tp t="s">
        <v>#N/A Requesting Data...3841082159</v>
        <stp/>
        <stp>BDP|1570202563737048040</stp>
        <tr r="G465" s="8"/>
        <tr r="G102" s="5"/>
      </tp>
      <tp t="s">
        <v>#N/A Requesting Data...3937797058</v>
        <stp/>
        <stp>BDP|8377872861207154364</stp>
        <tr r="G294" s="5"/>
      </tp>
      <tp t="s">
        <v>#N/A Requesting Data...4197604863</v>
        <stp/>
        <stp>BDP|4181114893046559850</stp>
        <tr r="D104" s="8"/>
      </tp>
      <tp t="s">
        <v>#N/A Requesting Data...3641346454</v>
        <stp/>
        <stp>BDP|1570193402420891250</stp>
        <tr r="E441" s="8"/>
        <tr r="E264" s="5"/>
      </tp>
      <tp t="s">
        <v>#N/A Requesting Data...3730583145</v>
        <stp/>
        <stp>BDP|8625265023499929399</stp>
        <tr r="G271" s="8"/>
      </tp>
      <tp t="s">
        <v>#N/A Requesting Data...3471178903</v>
        <stp/>
        <stp>BDP|3451122042334292055</stp>
        <tr r="E344" s="8"/>
      </tp>
      <tp t="s">
        <v>#N/A Requesting Data...4137280541</v>
        <stp/>
        <stp>BDP|3645223407903229024</stp>
        <tr r="F380" s="8"/>
      </tp>
      <tp t="s">
        <v>#N/A Requesting Data...3803753638</v>
        <stp/>
        <stp>BDP|2890265929076005644</stp>
        <tr r="F67" s="8"/>
      </tp>
      <tp t="s">
        <v>#N/A Requesting Data...4020044639</v>
        <stp/>
        <stp>BDP|3323648430021610524</stp>
        <tr r="D279" s="5"/>
      </tp>
      <tp t="s">
        <v>#N/A Requesting Data...4154817571</v>
        <stp/>
        <stp>BDP|6581335712091649716</stp>
        <tr r="E382" s="9"/>
      </tp>
      <tp t="s">
        <v>#N/A Requesting Data...3734746653</v>
        <stp/>
        <stp>BDP|7569380321360620498</stp>
        <tr r="E52" s="5"/>
        <tr r="E536" s="9"/>
      </tp>
      <tp t="s">
        <v>#N/A Requesting Data...3445683821</v>
        <stp/>
        <stp>BDP|6423959364008631306</stp>
        <tr r="D24" s="8"/>
        <tr r="D155" s="5"/>
      </tp>
      <tp t="s">
        <v>#N/A Requesting Data...4254952661</v>
        <stp/>
        <stp>BDP|2240957596969229906</stp>
        <tr r="E592" s="9"/>
      </tp>
      <tp t="s">
        <v>#N/A Requesting Data...3715673366</v>
        <stp/>
        <stp>BDP|8925276033022653981</stp>
        <tr r="G3" s="9"/>
      </tp>
      <tp t="s">
        <v>#N/A Requesting Data...3822621054</v>
        <stp/>
        <stp>BDP|2115310724196592729</stp>
        <tr r="D434" s="9"/>
      </tp>
      <tp t="s">
        <v>#N/A Requesting Data...3725264662</v>
        <stp/>
        <stp>BDP|6401241361056612643</stp>
        <tr r="D116" s="5"/>
        <tr r="D413" s="9"/>
      </tp>
      <tp t="s">
        <v>#N/A Requesting Data...4186072471</v>
        <stp/>
        <stp>BDP|3560713267397229726</stp>
        <tr r="I544" s="9"/>
      </tp>
      <tp t="s">
        <v>#N/A Requesting Data...4170574100</v>
        <stp/>
        <stp>BDP|2207250438376957754</stp>
        <tr r="E358" s="9"/>
      </tp>
      <tp t="s">
        <v>#N/A Requesting Data...3866718359</v>
        <stp/>
        <stp>BDP|8603834875343104622</stp>
        <tr r="G274" s="8"/>
      </tp>
      <tp t="s">
        <v>#N/A Requesting Data...3582696282</v>
        <stp/>
        <stp>BDP|5527442212673300131</stp>
        <tr r="F505" s="9"/>
      </tp>
      <tp t="s">
        <v>#N/A Requesting Data...3624044849</v>
        <stp/>
        <stp>BDP|7268325860008673853</stp>
        <tr r="F493" s="8"/>
      </tp>
      <tp t="s">
        <v>#N/A Requesting Data...3787169854</v>
        <stp/>
        <stp>BDP|8617135847656521947</stp>
        <tr r="D179" s="10"/>
      </tp>
      <tp t="s">
        <v>#N/A Requesting Data...3554611787</v>
        <stp/>
        <stp>BDP|8046866512034755701</stp>
        <tr r="I345" s="5"/>
      </tp>
      <tp t="s">
        <v>#N/A Requesting Data...3714937707</v>
        <stp/>
        <stp>BDP|7344611123664655540</stp>
        <tr r="F179" s="10"/>
      </tp>
      <tp t="s">
        <v>#N/A Requesting Data...4282051233</v>
        <stp/>
        <stp>BDP|3885494411113279722</stp>
        <tr r="I82" s="5"/>
      </tp>
      <tp t="s">
        <v>#N/A Requesting Data...3485353143</v>
        <stp/>
        <stp>BDP|4196547976702655654</stp>
        <tr r="I194" s="9"/>
      </tp>
      <tp t="s">
        <v>#N/A Requesting Data...3840616884</v>
        <stp/>
        <stp>BDP|8127128730060797848</stp>
        <tr r="G397" s="8"/>
      </tp>
      <tp t="s">
        <v>#N/A Requesting Data...3970315439</v>
        <stp/>
        <stp>BDP|6399177813634655017</stp>
        <tr r="G56" s="10"/>
      </tp>
      <tp t="s">
        <v>#N/A Requesting Data...3651883059</v>
        <stp/>
        <stp>BDP|7394030402976624348</stp>
        <tr r="D67" s="9"/>
      </tp>
      <tp t="s">
        <v>#N/A Requesting Data...4234953354</v>
        <stp/>
        <stp>BDP|8170911020207885683</stp>
        <tr r="G336" s="9"/>
      </tp>
      <tp t="s">
        <v>#N/A Requesting Data...4239219958</v>
        <stp/>
        <stp>BDP|3653295371127894367</stp>
        <tr r="F49" s="10"/>
      </tp>
      <tp t="s">
        <v>#N/A Requesting Data...3687900890</v>
        <stp/>
        <stp>BDP|7994462363502505590</stp>
        <tr r="H48" s="5"/>
      </tp>
      <tp t="s">
        <v>#N/A Requesting Data...4145003645</v>
        <stp/>
        <stp>BDP|3308566220091519709</stp>
        <tr r="G115" s="8"/>
      </tp>
      <tp t="s">
        <v>#N/A Requesting Data...4191321750</v>
        <stp/>
        <stp>BDP|4771666310563077212</stp>
        <tr r="G330" s="5"/>
        <tr r="G533" s="9"/>
      </tp>
      <tp t="s">
        <v>#N/A Requesting Data...3889055224</v>
        <stp/>
        <stp>BDP|2729606955401150235</stp>
        <tr r="D293" s="5"/>
        <tr r="D329" s="9"/>
      </tp>
      <tp t="s">
        <v>#N/A Requesting Data...4065198216</v>
        <stp/>
        <stp>BDP|7250315332277049213</stp>
        <tr r="H262" s="5"/>
      </tp>
      <tp t="s">
        <v>#N/A Requesting Data...3667671293</v>
        <stp/>
        <stp>BDP|1799453737653312768</stp>
        <tr r="E544" s="9"/>
      </tp>
      <tp t="s">
        <v>#N/A Requesting Data...3740159782</v>
        <stp/>
        <stp>BDP|1171417775052168243</stp>
        <tr r="D118" s="8"/>
      </tp>
      <tp t="s">
        <v>#N/A Requesting Data...3679194957</v>
        <stp/>
        <stp>BDP|6349613647112551407</stp>
        <tr r="D146" s="8"/>
      </tp>
      <tp t="s">
        <v>#N/A Requesting Data...3671399048</v>
        <stp/>
        <stp>BDP|1369090137670450092</stp>
        <tr r="D24" s="10"/>
      </tp>
      <tp t="s">
        <v>#N/A Requesting Data...3543906666</v>
        <stp/>
        <stp>BDP|1866671698479771502</stp>
        <tr r="F301" s="8"/>
      </tp>
      <tp t="s">
        <v>#N/A Requesting Data...4119254374</v>
        <stp/>
        <stp>BDP|3157227552935458358</stp>
        <tr r="F80" s="8"/>
      </tp>
      <tp t="s">
        <v>#N/A Requesting Data...4169252914</v>
        <stp/>
        <stp>BDP|2824876318879353051</stp>
        <tr r="H34" s="9"/>
      </tp>
      <tp t="s">
        <v>#N/A Requesting Data...4107006324</v>
        <stp/>
        <stp>BDP|3534974713261486846</stp>
        <tr r="G382" s="8"/>
      </tp>
      <tp t="s">
        <v>#N/A Requesting Data...4236679154</v>
        <stp/>
        <stp>BDP|7316481468040528779</stp>
        <tr r="G74" s="8"/>
        <tr r="G273" s="5"/>
      </tp>
      <tp t="s">
        <v>#N/A Requesting Data...3611418871</v>
        <stp/>
        <stp>BDP|7000573153721498416</stp>
        <tr r="H468" s="8"/>
        <tr r="I468" s="8"/>
      </tp>
      <tp t="s">
        <v>#N/A Requesting Data...4220078104</v>
        <stp/>
        <stp>BDP|8730409474520130930</stp>
        <tr r="D55" s="10"/>
      </tp>
      <tp t="s">
        <v>#N/A Requesting Data...3808643531</v>
        <stp/>
        <stp>BDP|1168320611460306103</stp>
        <tr r="F18" s="8"/>
      </tp>
      <tp t="s">
        <v>#N/A Requesting Data...4235676804</v>
        <stp/>
        <stp>BDP|6950497702552427275</stp>
        <tr r="D75" s="10"/>
      </tp>
      <tp t="s">
        <v>#N/A Requesting Data...4147462281</v>
        <stp/>
        <stp>BDP|4917762832261900351</stp>
        <tr r="E178" s="10"/>
      </tp>
      <tp t="s">
        <v>#N/A Requesting Data...4084839939</v>
        <stp/>
        <stp>BDP|2633458860987008522</stp>
        <tr r="F592" s="9"/>
      </tp>
      <tp t="s">
        <v>#N/A Requesting Data...4131979532</v>
        <stp/>
        <stp>BDP|8061877266325856184</stp>
        <tr r="H402" s="9"/>
      </tp>
      <tp t="s">
        <v>#N/A Requesting Data...4203312746</v>
        <stp/>
        <stp>BDP|5726376443173307316</stp>
        <tr r="G369" s="8"/>
      </tp>
      <tp t="s">
        <v>#N/A Requesting Data...3836511367</v>
        <stp/>
        <stp>BDP|5663020803275054262</stp>
        <tr r="E16" s="8"/>
      </tp>
      <tp t="s">
        <v>#N/A Requesting Data...4282985646</v>
        <stp/>
        <stp>BDP|2744322640372618521</stp>
        <tr r="G20" s="5"/>
        <tr r="G148" s="9"/>
      </tp>
      <tp t="s">
        <v>#N/A Requesting Data...3770248209</v>
        <stp/>
        <stp>BDP|9668754064332519834</stp>
        <tr r="C46" s="10"/>
      </tp>
      <tp t="s">
        <v>#N/A Requesting Data...4002997630</v>
        <stp/>
        <stp>BDP|5088350363572798003</stp>
        <tr r="D82" s="8"/>
      </tp>
      <tp t="s">
        <v>#N/A Requesting Data...3742538822</v>
        <stp/>
        <stp>BDP|9447901246631589712</stp>
        <tr r="D195" s="8"/>
      </tp>
      <tp t="s">
        <v>#N/A Requesting Data...3729712140</v>
        <stp/>
        <stp>BDP|2491772228751500480</stp>
        <tr r="G312" s="8"/>
      </tp>
      <tp t="s">
        <v>#N/A Requesting Data...3936662428</v>
        <stp/>
        <stp>BDP|9031955377995367075</stp>
        <tr r="F7" s="10"/>
      </tp>
      <tp t="s">
        <v>#N/A Requesting Data...3690573548</v>
        <stp/>
        <stp>BDP|2050742749394332786</stp>
        <tr r="E220" s="9"/>
      </tp>
      <tp t="s">
        <v>#N/A Requesting Data...4004121615</v>
        <stp/>
        <stp>BDP|6576627125490310074</stp>
        <tr r="D90" s="10"/>
      </tp>
      <tp t="s">
        <v>#N/A Requesting Data...3658603387</v>
        <stp/>
        <stp>BDP|8347507227024658947</stp>
        <tr r="E30" s="5"/>
      </tp>
      <tp t="s">
        <v>#N/A Requesting Data...3762292806</v>
        <stp/>
        <stp>BDP|2875612066976186684</stp>
        <tr r="I564" s="9"/>
      </tp>
      <tp t="s">
        <v>#N/A Requesting Data...3836301374</v>
        <stp/>
        <stp>BDP|4357466031267127633</stp>
        <tr r="D268" s="5"/>
      </tp>
      <tp t="s">
        <v>#N/A Requesting Data...3751924905</v>
        <stp/>
        <stp>BDP|3232432817783303736</stp>
        <tr r="D339" s="9"/>
      </tp>
      <tp t="s">
        <v>#N/A Requesting Data...4256878367</v>
        <stp/>
        <stp>BDP|2360625082046500806</stp>
        <tr r="C148" s="10"/>
      </tp>
      <tp t="s">
        <v>#N/A Requesting Data...3761152214</v>
        <stp/>
        <stp>BDP|8709144854617362921</stp>
        <tr r="G407" s="8"/>
      </tp>
      <tp t="s">
        <v>#N/A Requesting Data...3994950646</v>
        <stp/>
        <stp>BDP|3658774375387422666</stp>
        <tr r="H196" s="9"/>
      </tp>
      <tp t="s">
        <v>#N/A Requesting Data...4245525486</v>
        <stp/>
        <stp>BDP|2170645455471319251</stp>
        <tr r="D458" s="9"/>
      </tp>
      <tp t="s">
        <v>#N/A Requesting Data...4291787199</v>
        <stp/>
        <stp>BDP|2453716516742651428</stp>
        <tr r="I488" s="9"/>
      </tp>
      <tp t="s">
        <v>#N/A Requesting Data...4184917642</v>
        <stp/>
        <stp>BDP|7763392879713381232</stp>
        <tr r="E464" s="8"/>
      </tp>
      <tp t="s">
        <v>#N/A Requesting Data...3793138114</v>
        <stp/>
        <stp>BDP|2122693938093100669</stp>
        <tr r="D424" s="9"/>
      </tp>
      <tp t="s">
        <v>#N/A Requesting Data...3806772648</v>
        <stp/>
        <stp>BDP|5685699239047319528</stp>
        <tr r="I478" s="9"/>
      </tp>
      <tp t="s">
        <v>#N/A Requesting Data...4026616024</v>
        <stp/>
        <stp>BDP|1310128843153107545</stp>
        <tr r="F344" s="9"/>
      </tp>
      <tp t="s">
        <v>#N/A Requesting Data...4093679137</v>
        <stp/>
        <stp>BDP|2178720823243201659</stp>
        <tr r="C136" s="10"/>
      </tp>
      <tp t="s">
        <v>#N/A Requesting Data...3918035097</v>
        <stp/>
        <stp>BDP|7296454970363579555</stp>
        <tr r="E466" s="8"/>
      </tp>
      <tp t="s">
        <v>#N/A Requesting Data...4047757599</v>
        <stp/>
        <stp>BDP|4882004071096701790</stp>
        <tr r="H96" s="10"/>
      </tp>
      <tp t="s">
        <v>#N/A Requesting Data...3935085176</v>
        <stp/>
        <stp>BDP|7434298675027903765</stp>
        <tr r="D365" s="9"/>
      </tp>
      <tp t="s">
        <v>#N/A Requesting Data...3921679260</v>
        <stp/>
        <stp>BDP|3805884050189186563</stp>
        <tr r="I189" s="5"/>
      </tp>
      <tp t="s">
        <v>#N/A Requesting Data...4141468625</v>
        <stp/>
        <stp>BDP|7353957284974090053</stp>
        <tr r="F209" s="9"/>
      </tp>
      <tp t="s">
        <v>#N/A Requesting Data...3645767919</v>
        <stp/>
        <stp>BDP|6700572219938895860</stp>
        <tr r="D528" s="9"/>
      </tp>
      <tp t="s">
        <v>#N/A Requesting Data...3960083017</v>
        <stp/>
        <stp>BDP|9831671029446342920</stp>
        <tr r="H86" s="5"/>
        <tr r="H271" s="9"/>
      </tp>
      <tp t="s">
        <v>#N/A Requesting Data...4132725549</v>
        <stp/>
        <stp>BDP|1399638384809549469</stp>
        <tr r="D194" s="9"/>
      </tp>
      <tp t="s">
        <v>#N/A Requesting Data...3945650400</v>
        <stp/>
        <stp>BDP|8154745417644323863</stp>
        <tr r="G350" s="9"/>
      </tp>
      <tp t="s">
        <v>#N/A Requesting Data...4234329774</v>
        <stp/>
        <stp>BDP|3055417707387708259</stp>
        <tr r="H169" s="10"/>
      </tp>
      <tp t="s">
        <v>#N/A Requesting Data...4044582819</v>
        <stp/>
        <stp>BDP|3621860126972424962</stp>
        <tr r="H330" s="8"/>
        <tr r="I330" s="8"/>
      </tp>
      <tp t="s">
        <v>#N/A Requesting Data...3936888831</v>
        <stp/>
        <stp>BDP|6224411684718191027</stp>
        <tr r="E412" s="8"/>
      </tp>
      <tp t="s">
        <v>#N/A Requesting Data...4212651838</v>
        <stp/>
        <stp>BDP|6626769781169293273</stp>
        <tr r="F165" s="8"/>
      </tp>
      <tp t="s">
        <v>#N/A Requesting Data...4245495718</v>
        <stp/>
        <stp>BDP|9022253542395641856</stp>
        <tr r="G501" s="8"/>
      </tp>
      <tp t="s">
        <v>#N/A Requesting Data...4101452235</v>
        <stp/>
        <stp>BDP|9841222194587226782</stp>
        <tr r="G365" s="9"/>
      </tp>
      <tp t="s">
        <v>#N/A Requesting Data...3858300614</v>
        <stp/>
        <stp>BDP|1023962689795343781</stp>
        <tr r="H296" s="9"/>
      </tp>
      <tp t="s">
        <v>#N/A Requesting Data...3876029971</v>
        <stp/>
        <stp>BDP|8739474728044415884</stp>
        <tr r="F161" s="5"/>
      </tp>
      <tp t="s">
        <v>#N/A Requesting Data...3937500927</v>
        <stp/>
        <stp>BDP|2485792614851542783</stp>
        <tr r="G7" s="10"/>
      </tp>
      <tp t="s">
        <v>#N/A Requesting Data...3848084448</v>
        <stp/>
        <stp>BDP|5797227863557786456</stp>
        <tr r="D154" s="8"/>
      </tp>
      <tp t="s">
        <v>#N/A Requesting Data...3819481105</v>
        <stp/>
        <stp>BDP|5760276976374651643</stp>
        <tr r="H320" s="5"/>
        <tr r="H249" s="9"/>
      </tp>
      <tp t="s">
        <v>#N/A Requesting Data...4288205431</v>
        <stp/>
        <stp>BDP|3551739798976288989</stp>
        <tr r="F201" s="8"/>
      </tp>
      <tp t="s">
        <v>#N/A Requesting Data...3994327910</v>
        <stp/>
        <stp>BDP|1163650645419671833</stp>
        <tr r="I145" s="5"/>
      </tp>
      <tp t="s">
        <v>#N/A Requesting Data...4047228124</v>
        <stp/>
        <stp>BDP|5076048630712374639</stp>
        <tr r="D153" s="10"/>
      </tp>
      <tp t="s">
        <v>#N/A Requesting Data...3694733781</v>
        <stp/>
        <stp>BDP|5455619637061773302</stp>
        <tr r="F144" s="9"/>
      </tp>
      <tp t="s">
        <v>#N/A Requesting Data...3829259139</v>
        <stp/>
        <stp>BDP|1629563622463096775</stp>
        <tr r="G89" s="10"/>
      </tp>
      <tp t="s">
        <v>#N/A Requesting Data...3881910391</v>
        <stp/>
        <stp>BDP|4740956321979765416</stp>
        <tr r="G457" s="9"/>
      </tp>
      <tp t="s">
        <v>#N/A Requesting Data...3999896560</v>
        <stp/>
        <stp>BDP|4870042858233255038</stp>
        <tr r="E352" s="8"/>
      </tp>
      <tp t="s">
        <v>#N/A Requesting Data...3756509460</v>
        <stp/>
        <stp>BDP|8625172988516405589</stp>
        <tr r="E212" s="8"/>
      </tp>
      <tp t="s">
        <v>#N/A Requesting Data...3944822120</v>
        <stp/>
        <stp>BDP|4566913803106340911</stp>
        <tr r="G156" s="8"/>
      </tp>
      <tp t="s">
        <v>#N/A Requesting Data...3793294707</v>
        <stp/>
        <stp>BDP|5839538729912177264</stp>
        <tr r="E166" s="8"/>
        <tr r="E63" s="5"/>
      </tp>
      <tp t="s">
        <v>#N/A Requesting Data...4233208075</v>
        <stp/>
        <stp>BDP|3160845096419534934</stp>
        <tr r="D443" s="8"/>
        <tr r="D224" s="5"/>
      </tp>
      <tp t="s">
        <v>#N/A Requesting Data...4022396962</v>
        <stp/>
        <stp>BDP|3119533243698301874</stp>
        <tr r="F137" s="9"/>
      </tp>
      <tp t="s">
        <v>#N/A Requesting Data...4127426909</v>
        <stp/>
        <stp>BDP|6231760455121518710</stp>
        <tr r="D192" s="5"/>
      </tp>
      <tp t="s">
        <v>#N/A Requesting Data...4167388791</v>
        <stp/>
        <stp>BDP|8864656193455829035</stp>
        <tr r="G429" s="8"/>
      </tp>
      <tp t="s">
        <v>#N/A Requesting Data...3967718168</v>
        <stp/>
        <stp>BDP|1270570523167072333</stp>
        <tr r="G175" s="8"/>
        <tr r="G126" s="5"/>
      </tp>
      <tp t="s">
        <v>#N/A Requesting Data...3979023573</v>
        <stp/>
        <stp>BDP|6704152017253350737</stp>
        <tr r="H112" s="9"/>
      </tp>
      <tp t="s">
        <v>#N/A Requesting Data...4176194981</v>
        <stp/>
        <stp>BDP|4933501572050690489</stp>
        <tr r="E89" s="10"/>
      </tp>
      <tp t="s">
        <v>#N/A Requesting Data...4093702932</v>
        <stp/>
        <stp>BDP|2114520072190629227</stp>
        <tr r="F455" s="9"/>
      </tp>
      <tp t="s">
        <v>#N/A Requesting Data...3684566802</v>
        <stp/>
        <stp>BDP|2998587871910531201</stp>
        <tr r="I193" s="9"/>
      </tp>
      <tp t="s">
        <v>#N/A Requesting Data...4009908587</v>
        <stp/>
        <stp>BDP|2957119119447740739</stp>
        <tr r="F163" s="5"/>
      </tp>
      <tp t="s">
        <v>#N/A Requesting Data...3704333213</v>
        <stp/>
        <stp>BDP|1176447444426621520</stp>
        <tr r="D106" s="10"/>
      </tp>
      <tp t="s">
        <v>#N/A Requesting Data...4152792506</v>
        <stp/>
        <stp>BQL|4820107967332299229</stp>
        <tr r="C224" s="5"/>
      </tp>
      <tp t="s">
        <v>#N/A Requesting Data...4074403528</v>
        <stp/>
        <stp>BQL|8890154824419165162</stp>
        <tr r="C327" s="5"/>
      </tp>
      <tp t="s">
        <v>#N/A Requesting Data...3840425207</v>
        <stp/>
        <stp>BQL|3761366472770752482</stp>
        <tr r="C124" s="5"/>
      </tp>
      <tp t="s">
        <v>#N/A Requesting Data...3789779402</v>
        <stp/>
        <stp>BQL|6903834873862637842</stp>
        <tr r="B55" s="10"/>
      </tp>
      <tp t="s">
        <v>#N/A Requesting Data...3902330727</v>
        <stp/>
        <stp>BQL|2618221315093222192</stp>
        <tr r="B77" s="10"/>
      </tp>
      <tp t="s">
        <v>#N/A Requesting Data...4150494410</v>
        <stp/>
        <stp>BQL|7605896637667539843</stp>
        <tr r="C341" s="5"/>
      </tp>
      <tp t="s">
        <v>#N/A Requesting Data...3872116621</v>
        <stp/>
        <stp>BQL|9585577063248936116</stp>
        <tr r="C116" s="5"/>
      </tp>
      <tp t="s">
        <v>#N/A Requesting Data...4026391542</v>
        <stp/>
        <stp>BQL|3171796604340232796</stp>
        <tr r="B120" s="10"/>
      </tp>
      <tp t="s">
        <v>#N/A Requesting Data...4102452357</v>
        <stp/>
        <stp>BQL|2020635616557415147</stp>
        <tr r="C143" s="5"/>
      </tp>
      <tp t="s">
        <v>#N/A Requesting Data...4160173233</v>
        <stp/>
        <stp>BQL|9576914381189259240</stp>
        <tr r="B170" s="10"/>
      </tp>
      <tp t="s">
        <v>#N/A Requesting Data...3752793449</v>
        <stp/>
        <stp>BQL|2211574336013925482</stp>
        <tr r="C326" s="5"/>
      </tp>
      <tp t="s">
        <v>#N/A Requesting Data...4118263920</v>
        <stp/>
        <stp>BQL|5743114135330727466</stp>
        <tr r="C329" s="5"/>
      </tp>
      <tp t="s">
        <v>#N/A Requesting Data...4003511435</v>
        <stp/>
        <stp>BQL|8497969624041345173</stp>
        <tr r="C242" s="5"/>
      </tp>
      <tp t="s">
        <v>#N/A Requesting Data...4188528780</v>
        <stp/>
        <stp>BQL|9307049581784000649</stp>
        <tr r="C281" s="5"/>
      </tp>
      <tp t="s">
        <v>#N/A Requesting Data...4261909782</v>
        <stp/>
        <stp>BQL|4236735800837696768</stp>
        <tr r="C282" s="5"/>
      </tp>
      <tp t="s">
        <v>#N/A Requesting Data...3714332487</v>
        <stp/>
        <stp>BQL|7762893716155849807</stp>
        <tr r="C253" s="5"/>
      </tp>
      <tp t="s">
        <v>#N/A Requesting Data...3939400881</v>
        <stp/>
        <stp>BDP|7828719541794474362</stp>
        <tr r="D380" s="8"/>
      </tp>
      <tp t="s">
        <v>#N/A Requesting Data...3934992567</v>
        <stp/>
        <stp>BDP|6850115433566647169</stp>
        <tr r="G581" s="9"/>
      </tp>
      <tp t="s">
        <v>#N/A Requesting Data...4101354978</v>
        <stp/>
        <stp>BDP|2487405223297801055</stp>
        <tr r="F84" s="10"/>
      </tp>
      <tp t="s">
        <v>#N/A Requesting Data...4211844123</v>
        <stp/>
        <stp>BDP|7733422008935277552</stp>
        <tr r="I6" s="7"/>
      </tp>
      <tp t="s">
        <v>#N/A Requesting Data...3706442537</v>
        <stp/>
        <stp>BDP|6983805884905497032</stp>
        <tr r="G92" s="8"/>
      </tp>
      <tp t="s">
        <v>#N/A Requesting Data...4283633771</v>
        <stp/>
        <stp>BDP|8166694950959035127</stp>
        <tr r="I143" s="5"/>
      </tp>
      <tp t="s">
        <v>#N/A Requesting Data...4209599285</v>
        <stp/>
        <stp>BDP|4663070430131314588</stp>
        <tr r="D174" s="9"/>
      </tp>
      <tp t="s">
        <v>#N/A Requesting Data...3699033497</v>
        <stp/>
        <stp>BDP|1799993882747069465</stp>
        <tr r="D344" s="5"/>
      </tp>
      <tp t="s">
        <v>#N/A Requesting Data...4112429029</v>
        <stp/>
        <stp>BDP|2186198382031347935</stp>
        <tr r="D218" s="9"/>
      </tp>
      <tp t="s">
        <v>#N/A Requesting Data...4063542566</v>
        <stp/>
        <stp>BDP|2859200099512932823</stp>
        <tr r="G14" s="10"/>
      </tp>
      <tp t="s">
        <v>#N/A Requesting Data...3708933879</v>
        <stp/>
        <stp>BDP|2429553632520837712</stp>
        <tr r="C72" s="10"/>
      </tp>
      <tp t="s">
        <v>#N/A Requesting Data...3900107042</v>
        <stp/>
        <stp>BDP|4654096433263705715</stp>
        <tr r="G30" s="8"/>
      </tp>
      <tp t="s">
        <v>#N/A Requesting Data...4253361220</v>
        <stp/>
        <stp>BDP|8970158462388785432</stp>
        <tr r="H298" s="9"/>
      </tp>
      <tp t="s">
        <v>#N/A Requesting Data...3936441987</v>
        <stp/>
        <stp>BDP|5249558733481920162</stp>
        <tr r="E120" s="10"/>
      </tp>
      <tp t="s">
        <v>#N/A Requesting Data...4145384505</v>
        <stp/>
        <stp>BDP|7289863588653726707</stp>
        <tr r="I270" s="9"/>
      </tp>
      <tp t="s">
        <v>#N/A Requesting Data...4179639346</v>
        <stp/>
        <stp>BDP|4250061449641705219</stp>
        <tr r="F225" s="5"/>
      </tp>
      <tp t="s">
        <v>#N/A Requesting Data...3940467309</v>
        <stp/>
        <stp>BDP|6473135182734932879</stp>
        <tr r="E177" s="8"/>
      </tp>
      <tp t="s">
        <v>#N/A Requesting Data...3709038830</v>
        <stp/>
        <stp>BDP|6339530607121995154</stp>
        <tr r="G494" s="9"/>
      </tp>
      <tp t="s">
        <v>#N/A Requesting Data...4102534509</v>
        <stp/>
        <stp>BDP|1771857318668683370</stp>
        <tr r="H167" s="5"/>
      </tp>
      <tp t="s">
        <v>#N/A Requesting Data...4108846110</v>
        <stp/>
        <stp>BDP|6480085711627275342</stp>
        <tr r="H223" s="5"/>
      </tp>
      <tp t="s">
        <v>#N/A Requesting Data...3902417407</v>
        <stp/>
        <stp>BDP|6802423811915711575</stp>
        <tr r="F115" s="5"/>
      </tp>
      <tp t="s">
        <v>#N/A Requesting Data...3769334382</v>
        <stp/>
        <stp>BDP|6984661098042503898</stp>
        <tr r="G101" s="5"/>
        <tr r="G440" s="9"/>
      </tp>
      <tp t="s">
        <v>#N/A Requesting Data...3971519686</v>
        <stp/>
        <stp>BDP|3700063513313156286</stp>
        <tr r="F496" s="8"/>
      </tp>
      <tp t="s">
        <v>#N/A Requesting Data...4006314425</v>
        <stp/>
        <stp>BDP|9522532564388192189</stp>
        <tr r="E15" s="5"/>
      </tp>
      <tp t="s">
        <v>#N/A Requesting Data...3712341065</v>
        <stp/>
        <stp>BDP|3836218837349792822</stp>
        <tr r="G79" s="9"/>
      </tp>
      <tp t="s">
        <v>#N/A Requesting Data...4134172690</v>
        <stp/>
        <stp>BDP|5639731319588424830</stp>
        <tr r="E319" s="9"/>
      </tp>
      <tp t="s">
        <v>#N/A Requesting Data...4144682905</v>
        <stp/>
        <stp>BDP|3908253812630391368</stp>
        <tr r="H63" s="10"/>
      </tp>
      <tp t="s">
        <v>#N/A Requesting Data...3881613338</v>
        <stp/>
        <stp>BDP|2350626830673321790</stp>
        <tr r="E70" s="5"/>
      </tp>
      <tp t="s">
        <v>#N/A Requesting Data...3982999511</v>
        <stp/>
        <stp>BDP|1853695908467407362</stp>
        <tr r="G2" s="10"/>
      </tp>
      <tp t="s">
        <v>#N/A Requesting Data...3946138049</v>
        <stp/>
        <stp>BDP|3423609529411618537</stp>
        <tr r="D407" s="8"/>
      </tp>
      <tp t="s">
        <v>#N/A Requesting Data...3970541686</v>
        <stp/>
        <stp>BDP|4736190704135293306</stp>
        <tr r="D183" s="5"/>
      </tp>
      <tp t="s">
        <v>#N/A Requesting Data...3809152515</v>
        <stp/>
        <stp>BDP|5725294880815357956</stp>
        <tr r="F5" s="10"/>
      </tp>
      <tp t="s">
        <v>#N/A Requesting Data...3814676363</v>
        <stp/>
        <stp>BDP|2224131211779813809</stp>
        <tr r="G370" s="9"/>
      </tp>
      <tp t="s">
        <v>#N/A Requesting Data...4097582163</v>
        <stp/>
        <stp>BDP|1378582754947570524</stp>
        <tr r="G481" s="9"/>
      </tp>
      <tp t="s">
        <v>#N/A Requesting Data...4236879785</v>
        <stp/>
        <stp>BDP|5973849995353449447</stp>
        <tr r="I177" s="9"/>
      </tp>
      <tp t="s">
        <v>#N/A Requesting Data...4252837588</v>
        <stp/>
        <stp>BDP|8285920577392685793</stp>
        <tr r="E426" s="8"/>
      </tp>
      <tp t="s">
        <v>#N/A Requesting Data...3870954797</v>
        <stp/>
        <stp>BDP|5033890880011317721</stp>
        <tr r="D539" s="9"/>
      </tp>
      <tp t="s">
        <v>#N/A Requesting Data...3752129760</v>
        <stp/>
        <stp>BDP|4524267570493302183</stp>
        <tr r="F145" s="5"/>
      </tp>
      <tp t="s">
        <v>#N/A Requesting Data...3992572114</v>
        <stp/>
        <stp>BDP|4870247924731835681</stp>
        <tr r="G293" s="8"/>
        <tr r="G193" s="5"/>
      </tp>
      <tp t="s">
        <v>#N/A Requesting Data...4278071107</v>
        <stp/>
        <stp>BDP|3155570309525272053</stp>
        <tr r="I237" s="9"/>
      </tp>
      <tp t="s">
        <v>#N/A Requesting Data...4160672137</v>
        <stp/>
        <stp>BDP|2546727267699163997</stp>
        <tr r="E117" s="10"/>
      </tp>
      <tp t="s">
        <v>#N/A Requesting Data...4030498854</v>
        <stp/>
        <stp>BDP|5447422818530627305</stp>
        <tr r="D218" s="5"/>
        <tr r="D360" s="9"/>
      </tp>
      <tp t="s">
        <v>#N/A Requesting Data...3814854970</v>
        <stp/>
        <stp>BDP|3641557408776522360</stp>
        <tr r="D51" s="10"/>
      </tp>
      <tp t="s">
        <v>#N/A Requesting Data...4204214968</v>
        <stp/>
        <stp>BDP|3810200777362386753</stp>
        <tr r="D318" s="5"/>
      </tp>
      <tp t="s">
        <v>#N/A Requesting Data...3861671619</v>
        <stp/>
        <stp>BDP|3858930420262782957</stp>
        <tr r="D376" s="9"/>
      </tp>
      <tp t="s">
        <v>#N/A Requesting Data...3917388800</v>
        <stp/>
        <stp>BDP|5640535549825228271</stp>
        <tr r="H340" s="8"/>
        <tr r="I340" s="8"/>
      </tp>
      <tp t="s">
        <v>#N/A Requesting Data...4252609256</v>
        <stp/>
        <stp>BDP|7597791693212706817</stp>
        <tr r="D90" s="9"/>
      </tp>
      <tp t="s">
        <v>#N/A Requesting Data...3784935360</v>
        <stp/>
        <stp>BDP|1201083269026966239</stp>
        <tr r="F369" s="9"/>
      </tp>
      <tp t="s">
        <v>#N/A Requesting Data...4041012463</v>
        <stp/>
        <stp>BDP|7953807322808440662</stp>
        <tr r="F230" s="9"/>
      </tp>
      <tp t="s">
        <v>#N/A Requesting Data...4284469868</v>
        <stp/>
        <stp>BDP|5175820391804381388</stp>
        <tr r="D249" s="8"/>
      </tp>
      <tp t="s">
        <v>#N/A Requesting Data...4234714355</v>
        <stp/>
        <stp>BDP|9841354921723443813</stp>
        <tr r="G169" s="5"/>
        <tr r="G9" s="9"/>
      </tp>
      <tp t="s">
        <v>#N/A Requesting Data...4236867312</v>
        <stp/>
        <stp>BDP|1080320819929761957</stp>
        <tr r="H269" s="9"/>
      </tp>
      <tp t="s">
        <v>#N/A Requesting Data...4263542379</v>
        <stp/>
        <stp>BDP|5300237343164204484</stp>
        <tr r="F159" s="8"/>
      </tp>
      <tp t="s">
        <v>#N/A Requesting Data...4146889171</v>
        <stp/>
        <stp>BDP|1514201718438751934</stp>
        <tr r="H282" s="8"/>
        <tr r="I282" s="8"/>
      </tp>
      <tp t="s">
        <v>#N/A Requesting Data...3983558332</v>
        <stp/>
        <stp>BDP|9507342591723845368</stp>
        <tr r="G28" s="5"/>
      </tp>
      <tp t="s">
        <v>#N/A Requesting Data...4179355900</v>
        <stp/>
        <stp>BDP|6794296622712294709</stp>
        <tr r="H348" s="5"/>
      </tp>
      <tp t="s">
        <v>#N/A Requesting Data...4143530468</v>
        <stp/>
        <stp>BDP|7048102074815959730</stp>
        <tr r="E284" s="8"/>
      </tp>
      <tp t="s">
        <v>#N/A Requesting Data...4229465457</v>
        <stp/>
        <stp>BDP|4920338751234059556</stp>
        <tr r="F168" s="5"/>
      </tp>
      <tp t="s">
        <v>#N/A Requesting Data...3915818332</v>
        <stp/>
        <stp>BDP|6000597451446117378</stp>
        <tr r="H122" s="9"/>
      </tp>
      <tp t="s">
        <v>#N/A Requesting Data...4285113663</v>
        <stp/>
        <stp>BDP|7677119260314978706</stp>
        <tr r="F114" s="8"/>
        <tr r="F186" s="5"/>
      </tp>
      <tp t="s">
        <v>#N/A Requesting Data...4200802903</v>
        <stp/>
        <stp>BDP|1349668768153361107</stp>
        <tr r="D101" s="9"/>
      </tp>
      <tp t="s">
        <v>#N/A Requesting Data...3782253452</v>
        <stp/>
        <stp>BDP|2754913613318819138</stp>
        <tr r="D245" s="8"/>
        <tr r="D258" s="5"/>
      </tp>
      <tp t="s">
        <v>#N/A Requesting Data...4273532025</v>
        <stp/>
        <stp>BDP|5645779104245306481</stp>
        <tr r="G43" s="10"/>
      </tp>
      <tp t="s">
        <v>#N/A Requesting Data...4162720482</v>
        <stp/>
        <stp>BDP|3178392004902220100</stp>
        <tr r="G234" s="5"/>
      </tp>
      <tp t="s">
        <v>#N/A Requesting Data...3889307639</v>
        <stp/>
        <stp>BDP|2650560405965886134</stp>
        <tr r="G164" s="5"/>
      </tp>
      <tp t="s">
        <v>#N/A Requesting Data...4270796838</v>
        <stp/>
        <stp>BDP|1913210399469949061</stp>
        <tr r="E347" s="9"/>
      </tp>
      <tp t="s">
        <v>#N/A Requesting Data...4082760588</v>
        <stp/>
        <stp>BDP|4529723309210263026</stp>
        <tr r="G252" s="5"/>
        <tr r="G414" s="9"/>
      </tp>
      <tp t="s">
        <v>#N/A Requesting Data...3921135173</v>
        <stp/>
        <stp>BDP|5786214349424481455</stp>
        <tr r="E478" s="8"/>
      </tp>
      <tp t="s">
        <v>#N/A Requesting Data...4126667686</v>
        <stp/>
        <stp>BDP|5091744927757585487</stp>
        <tr r="I136" s="5"/>
      </tp>
      <tp t="s">
        <v>#N/A Requesting Data...3879990173</v>
        <stp/>
        <stp>BDP|7695404959845733063</stp>
        <tr r="E171" s="10"/>
      </tp>
      <tp t="s">
        <v>#N/A Requesting Data...3910264102</v>
        <stp/>
        <stp>BDP|7736175033652965442</stp>
        <tr r="E128" s="10"/>
      </tp>
      <tp t="s">
        <v>#N/A Requesting Data...4090553256</v>
        <stp/>
        <stp>BDP|5895057862807643776</stp>
        <tr r="E580" s="9"/>
      </tp>
      <tp t="s">
        <v>#N/A Requesting Data...3977060220</v>
        <stp/>
        <stp>BDP|7132591010636215642</stp>
        <tr r="H125" s="5"/>
        <tr r="H566" s="9"/>
      </tp>
      <tp t="s">
        <v>#N/A Requesting Data...3935780393</v>
        <stp/>
        <stp>BDP|7023432257174925134</stp>
        <tr r="C10" s="6"/>
      </tp>
      <tp t="s">
        <v>#N/A Requesting Data...3940240136</v>
        <stp/>
        <stp>BDP|2908334675976751371</stp>
        <tr r="E157" s="8"/>
        <tr r="E160" s="5"/>
      </tp>
      <tp t="s">
        <v>#N/A Requesting Data...4235836955</v>
        <stp/>
        <stp>BDP|2179728096589324690</stp>
        <tr r="H218" s="5"/>
        <tr r="H360" s="9"/>
      </tp>
      <tp t="s">
        <v>#N/A Requesting Data...3856826109</v>
        <stp/>
        <stp>BDP|2864047402981543044</stp>
        <tr r="H467" s="9"/>
      </tp>
      <tp t="s">
        <v>#N/A Requesting Data...4047499896</v>
        <stp/>
        <stp>BDP|8891852644101043665</stp>
        <tr r="F66" s="9"/>
      </tp>
      <tp t="s">
        <v>#N/A Requesting Data...4272574428</v>
        <stp/>
        <stp>BDP|3333758879634665460</stp>
        <tr r="H17" s="9"/>
      </tp>
      <tp t="s">
        <v>#N/A Requesting Data...4289207754</v>
        <stp/>
        <stp>BDP|1902383558803238742</stp>
        <tr r="H486" s="9"/>
      </tp>
      <tp t="s">
        <v>#N/A Requesting Data...4256519048</v>
        <stp/>
        <stp>BDP|8169291107649745078</stp>
        <tr r="G460" s="8"/>
      </tp>
      <tp t="s">
        <v>#N/A Requesting Data...3909227387</v>
        <stp/>
        <stp>BDP|4808592746535097381</stp>
        <tr r="D32" s="5"/>
        <tr r="D74" s="9"/>
      </tp>
      <tp t="s">
        <v>#N/A Requesting Data...3750066702</v>
        <stp/>
        <stp>BDP|9582136109612342932</stp>
        <tr r="I214" s="9"/>
      </tp>
      <tp t="s">
        <v>#N/A Requesting Data...4069363585</v>
        <stp/>
        <stp>BDP|2696490703952368708</stp>
        <tr r="I240" s="9"/>
      </tp>
      <tp t="s">
        <v>#N/A Requesting Data...4015065731</v>
        <stp/>
        <stp>BDP|9390134169038468525</stp>
        <tr r="I359" s="9"/>
      </tp>
      <tp t="s">
        <v>#N/A Requesting Data...4248521526</v>
        <stp/>
        <stp>BDP|6165362170406176797</stp>
        <tr r="D323" s="8"/>
      </tp>
      <tp t="s">
        <v>#N/A Requesting Data...3937944819</v>
        <stp/>
        <stp>BDP|9542243287595901502</stp>
        <tr r="D479" s="9"/>
      </tp>
      <tp t="s">
        <v>#N/A Requesting Data...3956857711</v>
        <stp/>
        <stp>BDP|6973901717574175907</stp>
        <tr r="H257" s="9"/>
      </tp>
      <tp t="s">
        <v>#N/A Requesting Data...4173719653</v>
        <stp/>
        <stp>BDP|1576312584061917866</stp>
        <tr r="E6" s="12"/>
      </tp>
      <tp t="s">
        <v>#N/A Requesting Data...4048496810</v>
        <stp/>
        <stp>BDP|9356382112448070066</stp>
        <tr r="I141" s="9"/>
      </tp>
      <tp t="s">
        <v>#N/A Requesting Data...3986910299</v>
        <stp/>
        <stp>BDP|3745556948719371860</stp>
        <tr r="D361" s="9"/>
      </tp>
      <tp t="s">
        <v>#N/A Requesting Data...4061058436</v>
        <stp/>
        <stp>BDP|6746859038978779621</stp>
        <tr r="E260" s="8"/>
      </tp>
      <tp t="s">
        <v>#N/A Requesting Data...3980365616</v>
        <stp/>
        <stp>BDP|2257913170228963757</stp>
        <tr r="F111" s="5"/>
      </tp>
      <tp t="s">
        <v>#N/A Requesting Data...4286348276</v>
        <stp/>
        <stp>BDP|3391828578449499629</stp>
        <tr r="G26" s="10"/>
      </tp>
      <tp t="s">
        <v>#N/A Requesting Data...4168806342</v>
        <stp/>
        <stp>BDP|1790498924925740129</stp>
        <tr r="F182" s="8"/>
      </tp>
      <tp t="s">
        <v>#N/A Requesting Data...4122373145</v>
        <stp/>
        <stp>BDP|2932786128023325753</stp>
        <tr r="E365" s="8"/>
      </tp>
      <tp t="s">
        <v>#N/A Requesting Data...4177029687</v>
        <stp/>
        <stp>BDP|2621387513317733452</stp>
        <tr r="G458" s="9"/>
      </tp>
      <tp t="s">
        <v>#N/A Requesting Data...4178773286</v>
        <stp/>
        <stp>BDP|4006261019893883786</stp>
        <tr r="G287" s="8"/>
      </tp>
      <tp t="s">
        <v>#N/A Requesting Data...4145880899</v>
        <stp/>
        <stp>BDP|5708794017312077267</stp>
        <tr r="H148" s="8"/>
        <tr r="I148" s="8"/>
      </tp>
      <tp t="s">
        <v>#N/A Requesting Data...4062504937</v>
        <stp/>
        <stp>BDP|9707947482699714297</stp>
        <tr r="E68" s="10"/>
      </tp>
      <tp t="s">
        <v>#N/A Requesting Data...4195355016</v>
        <stp/>
        <stp>BDP|4623515666042744695</stp>
        <tr r="I334" s="9"/>
      </tp>
      <tp t="s">
        <v>#N/A Requesting Data...4113564512</v>
        <stp/>
        <stp>BDP|9397452794600616784</stp>
        <tr r="H51" s="5"/>
      </tp>
      <tp t="s">
        <v>#N/A Requesting Data...4067645288</v>
        <stp/>
        <stp>BDP|2307239322784714597</stp>
        <tr r="H83" s="5"/>
      </tp>
      <tp t="s">
        <v>#N/A Requesting Data...4222946746</v>
        <stp/>
        <stp>BDP|5798376864732915113</stp>
        <tr r="E282" s="5"/>
      </tp>
      <tp t="s">
        <v>#N/A Requesting Data...4159559866</v>
        <stp/>
        <stp>BDP|4205284351398222858</stp>
        <tr r="E121" s="5"/>
      </tp>
      <tp t="s">
        <v>#N/A Requesting Data...4042536091</v>
        <stp/>
        <stp>BDP|1590785919657028389</stp>
        <tr r="H123" s="8"/>
        <tr r="I123" s="8"/>
      </tp>
      <tp t="s">
        <v>#N/A Requesting Data...4058516023</v>
        <stp/>
        <stp>BDP|4851076050166058436</stp>
        <tr r="D76" s="9"/>
      </tp>
      <tp t="s">
        <v>#N/A Requesting Data...4040410130</v>
        <stp/>
        <stp>BDP|1963844087213366155</stp>
        <tr r="G551" s="9"/>
      </tp>
      <tp t="s">
        <v>#N/A Requesting Data...4162105344</v>
        <stp/>
        <stp>BDP|2839249178367882302</stp>
        <tr r="F81" s="8"/>
      </tp>
      <tp t="s">
        <v>#N/A Requesting Data...4206812993</v>
        <stp/>
        <stp>BDP|3463867309680556821</stp>
        <tr r="F181" s="5"/>
      </tp>
      <tp t="s">
        <v>#N/A Requesting Data...4142236569</v>
        <stp/>
        <stp>BDP|5361453271382200795</stp>
        <tr r="G182" s="10"/>
      </tp>
      <tp t="s">
        <v>#N/A Requesting Data...4104610559</v>
        <stp/>
        <stp>BDP|4242038708665491217</stp>
        <tr r="G475" s="8"/>
      </tp>
      <tp t="s">
        <v>#N/A Requesting Data...4194082964</v>
        <stp/>
        <stp>BDP|3528760078575234550</stp>
        <tr r="F459" s="9"/>
      </tp>
      <tp t="s">
        <v>#N/A Requesting Data...4159292820</v>
        <stp/>
        <stp>BDP|3365036007716391689</stp>
        <tr r="E8" s="10"/>
      </tp>
      <tp t="s">
        <v>#N/A Requesting Data...4080535325</v>
        <stp/>
        <stp>BDP|5963705449930944559</stp>
        <tr r="G350" s="5"/>
        <tr r="G351" s="5"/>
      </tp>
      <tp t="s">
        <v>#N/A Requesting Data...4130004487</v>
        <stp/>
        <stp>BDP|9286496737699279429</stp>
        <tr r="H219" s="8"/>
        <tr r="I219" s="8"/>
      </tp>
      <tp t="s">
        <v>#N/A Requesting Data...4069990899</v>
        <stp/>
        <stp>BDP|1653454920826891269</stp>
        <tr r="I444" s="9"/>
      </tp>
      <tp t="s">
        <v>#N/A Requesting Data...4211971179</v>
        <stp/>
        <stp>BDP|3655075128681689326</stp>
        <tr r="D548" s="9"/>
      </tp>
      <tp t="s">
        <v>#N/A Requesting Data...4230774149</v>
        <stp/>
        <stp>BDP|9497545094107949104</stp>
        <tr r="E16" s="9"/>
      </tp>
      <tp t="s">
        <v>#N/A Requesting Data...4088071569</v>
        <stp/>
        <stp>BDP|6823608883409404222</stp>
        <tr r="H472" s="8"/>
        <tr r="I472" s="8"/>
      </tp>
      <tp t="s">
        <v>#N/A Requesting Data...4152059049</v>
        <stp/>
        <stp>BDP|4010748180139155182</stp>
        <tr r="D142" s="9"/>
      </tp>
      <tp t="s">
        <v>#N/A Requesting Data...4185748369</v>
        <stp/>
        <stp>BDP|1304071285258559298</stp>
        <tr r="E117" s="9"/>
      </tp>
      <tp t="s">
        <v>#N/A Requesting Data...4292344417</v>
        <stp/>
        <stp>BDP|9091612990326871341</stp>
        <tr r="H32" s="9"/>
      </tp>
      <tp t="s">
        <v>#N/A Requesting Data...4065519407</v>
        <stp/>
        <stp>BDP|6495391365989795929</stp>
        <tr r="H501" s="8"/>
        <tr r="I501" s="8"/>
      </tp>
      <tp t="s">
        <v>#N/A Requesting Data...4142178800</v>
        <stp/>
        <stp>BDP|5529529109975705642</stp>
        <tr r="E33" s="8"/>
      </tp>
      <tp t="s">
        <v>#N/A Requesting Data...4288939601</v>
        <stp/>
        <stp>BDP|5081053771362083393</stp>
        <tr r="F282" s="5"/>
      </tp>
      <tp t="s">
        <v>#N/A Requesting Data...4175729793</v>
        <stp/>
        <stp>BDP|8203992645757318107</stp>
        <tr r="D173" s="9"/>
      </tp>
      <tp t="s">
        <v>#N/A Requesting Data...4248810428</v>
        <stp/>
        <stp>BDP|4968248235812336460</stp>
        <tr r="E79" s="8"/>
      </tp>
      <tp t="s">
        <v>#N/A Requesting Data...4071230640</v>
        <stp/>
        <stp>BDP|4317158033900000584</stp>
        <tr r="F93" s="5"/>
      </tp>
      <tp t="s">
        <v>#N/A Requesting Data...4092914100</v>
        <stp/>
        <stp>BDP|4258091430851684500</stp>
        <tr r="D285" s="5"/>
      </tp>
      <tp t="s">
        <v>#N/A Requesting Data...4225069195</v>
        <stp/>
        <stp>BDP|6683657637623093396</stp>
        <tr r="G74" s="10"/>
      </tp>
      <tp t="s">
        <v>#N/A Requesting Data...4146395798</v>
        <stp/>
        <stp>BDP|5576168828761588436</stp>
        <tr r="I136" s="9"/>
      </tp>
      <tp t="s">
        <v>#N/A Requesting Data...4212205100</v>
        <stp/>
        <stp>BDP|5323548241004321370</stp>
        <tr r="H21" s="9"/>
      </tp>
      <tp t="s">
        <v>#N/A Requesting Data...4068534659</v>
        <stp/>
        <stp>BDP|3563319260367405227</stp>
        <tr r="E5" s="7"/>
      </tp>
      <tp t="s">
        <v>#N/A Requesting Data...4189191407</v>
        <stp/>
        <stp>BDP|4983471805117065494</stp>
        <tr r="E543" s="9"/>
      </tp>
      <tp t="s">
        <v>#N/A Requesting Data...4134393445</v>
        <stp/>
        <stp>BDP|7777179053388867891</stp>
        <tr r="D10" s="6"/>
      </tp>
      <tp t="s">
        <v>#N/A Requesting Data...4272416409</v>
        <stp/>
        <stp>BDP|5472349820083555476</stp>
        <tr r="G27" s="8"/>
      </tp>
      <tp t="s">
        <v>#N/A Requesting Data...4219231076</v>
        <stp/>
        <stp>BDP|1089352337840588256</stp>
        <tr r="D351" s="9"/>
      </tp>
      <tp t="s">
        <v>#N/A Requesting Data...4175245564</v>
        <stp/>
        <stp>BDP|3663962880546583775</stp>
        <tr r="G191" s="8"/>
      </tp>
      <tp t="s">
        <v>#N/A Requesting Data...4242741850</v>
        <stp/>
        <stp>BDP|2845293458144315286</stp>
        <tr r="E392" s="8"/>
      </tp>
      <tp t="s">
        <v>#N/A Requesting Data...4256272831</v>
        <stp/>
        <stp>BDP|8643304186080051024</stp>
        <tr r="F132" s="5"/>
        <tr r="F244" s="9"/>
      </tp>
      <tp t="s">
        <v>#N/A Requesting Data...4254760582</v>
        <stp/>
        <stp>BDP|3235461137530524745</stp>
        <tr r="F116" s="8"/>
      </tp>
      <tp t="s">
        <v>#N/A Requesting Data...4273810959</v>
        <stp/>
        <stp>BDP|4302285250141057192</stp>
        <tr r="I455" s="9"/>
      </tp>
      <tp t="s">
        <v>#N/A Requesting Data...4244662754</v>
        <stp/>
        <stp>BDP|6598655120418031928</stp>
        <tr r="I291" s="5"/>
      </tp>
      <tp t="s">
        <v>#N/A Requesting Data...4121685700</v>
        <stp/>
        <stp>BDP|7464455671030319717</stp>
        <tr r="C19" s="7"/>
      </tp>
      <tp t="s">
        <v>#N/A Requesting Data...4161705632</v>
        <stp/>
        <stp>BDP|4101646863452026545</stp>
        <tr r="G520" s="9"/>
      </tp>
      <tp t="s">
        <v>#N/A Requesting Data...4252495302</v>
        <stp/>
        <stp>BDP|7920989427866509917</stp>
        <tr r="C8" s="6"/>
      </tp>
      <tp t="s">
        <v>#N/A Requesting Data...4121279884</v>
        <stp/>
        <stp>BDP|9015971396612770847</stp>
        <tr r="D268" s="8"/>
      </tp>
      <tp t="s">
        <v>#N/A Requesting Data...4261728031</v>
        <stp/>
        <stp>BDP|2815827785835500488</stp>
        <tr r="G525" s="9"/>
      </tp>
      <tp t="s">
        <v>#N/A Requesting Data...4081085220</v>
        <stp/>
        <stp>BDP|1166562912677265152</stp>
        <tr r="I61" s="9"/>
      </tp>
      <tp t="s">
        <v>#N/A Requesting Data...4161401634</v>
        <stp/>
        <stp>BDP|1066038893809301210</stp>
        <tr r="H396" s="9"/>
      </tp>
      <tp t="s">
        <v>#N/A Requesting Data...4266368522</v>
        <stp/>
        <stp>BDP|8735109521400263871</stp>
        <tr r="I215" s="9"/>
      </tp>
      <tp t="s">
        <v>#N/A Requesting Data...4209431981</v>
        <stp/>
        <stp>BDP|3845068475325142293</stp>
        <tr r="G31" s="10"/>
      </tp>
      <tp t="s">
        <v>#N/A Requesting Data...4100792509</v>
        <stp/>
        <stp>BDP|5570649327566303460</stp>
        <tr r="H229" s="5"/>
      </tp>
      <tp t="s">
        <v>#N/A Requesting Data...4115600812</v>
        <stp/>
        <stp>BDP|6382500867130626610</stp>
        <tr r="H40" s="9"/>
      </tp>
      <tp t="s">
        <v>#N/A Requesting Data...4165345284</v>
        <stp/>
        <stp>BDP|6706146330516686161</stp>
        <tr r="H16" s="10"/>
      </tp>
      <tp t="s">
        <v>#N/A Requesting Data...4265686081</v>
        <stp/>
        <stp>BDP|9626859227060688019</stp>
        <tr r="E302" s="5"/>
      </tp>
      <tp t="s">
        <v>#N/A Requesting Data...4277287597</v>
        <stp/>
        <stp>BDP|6222450549437922248</stp>
        <tr r="E157" s="5"/>
      </tp>
      <tp t="s">
        <v>#N/A Requesting Data...4163176239</v>
        <stp/>
        <stp>BDP|7093432859761026492</stp>
        <tr r="F85" s="10"/>
      </tp>
      <tp t="s">
        <v>#N/A Requesting Data...4238040036</v>
        <stp/>
        <stp>BDP|4187605537657387562</stp>
        <tr r="E74" s="10"/>
      </tp>
      <tp t="s">
        <v>#N/A Requesting Data...4129959931</v>
        <stp/>
        <stp>BDP|9542423828145860940</stp>
        <tr r="I184" s="9"/>
      </tp>
      <tp t="s">
        <v>#N/A Requesting Data...4202203427</v>
        <stp/>
        <stp>BDP|5559841056553412803</stp>
        <tr r="F416" s="8"/>
      </tp>
      <tp t="s">
        <v>#N/A Requesting Data...4231389129</v>
        <stp/>
        <stp>BDP|2554425366685651641</stp>
        <tr r="D69" s="8"/>
      </tp>
      <tp t="s">
        <v>#N/A Requesting Data...4199819247</v>
        <stp/>
        <stp>BDP|5737364643832635379</stp>
        <tr r="E186" s="8"/>
      </tp>
      <tp t="s">
        <v>#N/A Requesting Data...4112201273</v>
        <stp/>
        <stp>BDP|2574854786156276770</stp>
        <tr r="H22" s="7"/>
        <tr r="H9" s="12"/>
      </tp>
      <tp t="s">
        <v>#N/A Requesting Data...4135283376</v>
        <stp/>
        <stp>BDP|1259400872445027434</stp>
        <tr r="F153" s="10"/>
      </tp>
      <tp t="s">
        <v>#N/A Requesting Data...4279535210</v>
        <stp/>
        <stp>BDP|6029684639665000527</stp>
        <tr r="H303" s="9"/>
      </tp>
      <tp t="s">
        <v>#N/A Requesting Data...4149607926</v>
        <stp/>
        <stp>BDP|3735044211947490651</stp>
        <tr r="D120" s="10"/>
      </tp>
      <tp t="s">
        <v>#N/A Requesting Data...4265208624</v>
        <stp/>
        <stp>BDP|4210530465545670129</stp>
        <tr r="G590" s="9"/>
      </tp>
      <tp t="s">
        <v>#N/A Requesting Data...4202484690</v>
        <stp/>
        <stp>BDP|8469209934359512350</stp>
        <tr r="D110" s="8"/>
      </tp>
      <tp t="s">
        <v>#N/A Requesting Data...4228673123</v>
        <stp/>
        <stp>BDP|1775358394711625907</stp>
        <tr r="E491" s="9"/>
      </tp>
      <tp t="s">
        <v>#N/A Requesting Data...4289356201</v>
        <stp/>
        <stp>BDP|9321204786239207979</stp>
        <tr r="I425" s="9"/>
      </tp>
      <tp t="s">
        <v>#N/A Requesting Data...4262134086</v>
        <stp/>
        <stp>BDP|2617920994938801984</stp>
        <tr r="H278" s="8"/>
        <tr r="I278" s="8"/>
      </tp>
      <tp t="s">
        <v>#N/A Requesting Data...4278027528</v>
        <stp/>
        <stp>BDP|5398401983052208824</stp>
        <tr r="D286" s="8"/>
      </tp>
      <tp t="s">
        <v>#N/A Requesting Data...4175178222</v>
        <stp/>
        <stp>BDP|1488736157260904090</stp>
        <tr r="G297" s="8"/>
      </tp>
      <tp t="s">
        <v>#N/A Requesting Data...4198175021</v>
        <stp/>
        <stp>BDP|1274631854197795621</stp>
        <tr r="I39" s="5"/>
        <tr r="I36" s="9"/>
      </tp>
      <tp t="s">
        <v>#N/A Requesting Data...4190698408</v>
        <stp/>
        <stp>BDP|7779876131959375620</stp>
        <tr r="D69" s="10"/>
      </tp>
      <tp t="s">
        <v>#N/A Requesting Data...4270429525</v>
        <stp/>
        <stp>BDP|9495753385474379176</stp>
        <tr r="D242" s="9"/>
      </tp>
      <tp t="s">
        <v>#N/A Requesting Data...4094351402</v>
        <stp/>
        <stp>BDP|1976932882942154197</stp>
        <tr r="G493" s="9"/>
      </tp>
      <tp t="s">
        <v>#N/A Requesting Data...4101560563</v>
        <stp/>
        <stp>BDP|4590579330386746756</stp>
        <tr r="D341" s="9"/>
      </tp>
      <tp t="s">
        <v>#N/A Requesting Data...4190251281</v>
        <stp/>
        <stp>BDP|8033679666028529348</stp>
        <tr r="F55" s="9"/>
      </tp>
      <tp t="s">
        <v>#N/A Requesting Data...4129542867</v>
        <stp/>
        <stp>BDP|9185458095644667372</stp>
        <tr r="E229" s="9"/>
      </tp>
      <tp t="s">
        <v>#N/A Requesting Data...4232446629</v>
        <stp/>
        <stp>BDP|1710237260085100354</stp>
        <tr r="H141" s="5"/>
      </tp>
      <tp t="s">
        <v>#N/A Requesting Data...4172984730</v>
        <stp/>
        <stp>BDP|7003136570476021435</stp>
        <tr r="F396" s="8"/>
      </tp>
      <tp t="s">
        <v>#N/A Requesting Data...4105194044</v>
        <stp/>
        <stp>BDP|9384252999763699290</stp>
        <tr r="H541" s="9"/>
      </tp>
      <tp t="s">
        <v>#N/A Requesting Data...4161290759</v>
        <stp/>
        <stp>BDP|6268143426732040402</stp>
        <tr r="I16" s="5"/>
      </tp>
      <tp t="s">
        <v>#N/A Requesting Data...4242510724</v>
        <stp/>
        <stp>BDP|7712133830420237661</stp>
        <tr r="E320" s="9"/>
      </tp>
      <tp t="s">
        <v>#N/A Requesting Data...4270479557</v>
        <stp/>
        <stp>BDP|1609613224784019231</stp>
        <tr r="F284" s="9"/>
      </tp>
      <tp t="s">
        <v>#N/A Requesting Data...4259049911</v>
        <stp/>
        <stp>BDP|9704879095272155949</stp>
        <tr r="I202" s="5"/>
      </tp>
      <tp t="s">
        <v>#N/A Requesting Data...4267718316</v>
        <stp/>
        <stp>BDP|8412624682660767533</stp>
        <tr r="G180" s="8"/>
      </tp>
      <tp t="s">
        <v>#N/A Requesting Data...4142947690</v>
        <stp/>
        <stp>BDP|7292607653466651179</stp>
        <tr r="G80" s="10"/>
      </tp>
      <tp t="s">
        <v>#N/A Requesting Data...4172773937</v>
        <stp/>
        <stp>BDP|5895322956762929247</stp>
        <tr r="D561" s="9"/>
      </tp>
      <tp t="s">
        <v>#N/A Requesting Data...4191225894</v>
        <stp/>
        <stp>BDP|7780479218476959709</stp>
        <tr r="G266" s="8"/>
      </tp>
      <tp t="s">
        <v>#N/A Requesting Data...4227856011</v>
        <stp/>
        <stp>BDP|7271484128860102225</stp>
        <tr r="F46" s="8"/>
      </tp>
      <tp t="s">
        <v>#N/A Requesting Data...4251008335</v>
        <stp/>
        <stp>BDP|3933922368497048821</stp>
        <tr r="H17" s="10"/>
      </tp>
      <tp t="s">
        <v>#N/A Requesting Data...4276476302</v>
        <stp/>
        <stp>BDP|2244068337011244308</stp>
        <tr r="F300" s="8"/>
      </tp>
      <tp t="s">
        <v>#N/A Requesting Data...4268388445</v>
        <stp/>
        <stp>BDP|4172461581413319840</stp>
        <tr r="E494" s="8"/>
      </tp>
      <tp t="s">
        <v>#N/A Requesting Data...4247712583</v>
        <stp/>
        <stp>BDP|5157307602377640247</stp>
        <tr r="D305" s="8"/>
      </tp>
      <tp t="s">
        <v>#N/A Requesting Data...4219846114</v>
        <stp/>
        <stp>BDP|5669611212027730631</stp>
        <tr r="F495" s="8"/>
      </tp>
      <tp t="s">
        <v>#N/A Requesting Data...4267372255</v>
        <stp/>
        <stp>BDP|3691019842477635322</stp>
        <tr r="G567" s="9"/>
      </tp>
      <tp t="s">
        <v>#N/A Requesting Data...4214088055</v>
        <stp/>
        <stp>BDP|1031531832371837586</stp>
        <tr r="D142" s="8"/>
      </tp>
      <tp t="s">
        <v>#N/A Requesting Data...4289835542</v>
        <stp/>
        <stp>BDP|5379753797461474940</stp>
        <tr r="H292" s="9"/>
      </tp>
      <tp t="s">
        <v>#N/A Requesting Data...4257692404</v>
        <stp/>
        <stp>BDP|1737222830930074348</stp>
        <tr r="E304" s="8"/>
      </tp>
      <tp t="s">
        <v>#N/A Requesting Data...4241008728</v>
        <stp/>
        <stp>BDP|9790466364441489905</stp>
        <tr r="G214" s="5"/>
        <tr r="G399" s="9"/>
      </tp>
      <tp t="s">
        <v>#N/A Requesting Data...4238345080</v>
        <stp/>
        <stp>BDP|4918978289226837090</stp>
        <tr r="H481" s="9"/>
      </tp>
      <tp t="s">
        <v>#N/A Requesting Data...4292033104</v>
        <stp/>
        <stp>BDP|2412048802412237365</stp>
        <tr r="I287" s="5"/>
      </tp>
      <tp t="s">
        <v>#N/A Requesting Data...4274624461</v>
        <stp/>
        <stp>BDP|2055120484279829188</stp>
        <tr r="D18" s="5"/>
      </tp>
      <tp t="s">
        <v>#N/A Requesting Data...4224161517</v>
        <stp/>
        <stp>BDP|5282671707356638624</stp>
        <tr r="E412" s="9"/>
      </tp>
      <tp t="s">
        <v>#N/A Requesting Data...4263742448</v>
        <stp/>
        <stp>BDP|7339021436136864198</stp>
        <tr r="H409" s="8"/>
        <tr r="I409" s="8"/>
      </tp>
      <tp t="s">
        <v>#N/A Requesting Data...4241320733</v>
        <stp/>
        <stp>BDP|7346165996908055450</stp>
        <tr r="F207" s="5"/>
      </tp>
      <tp t="s">
        <v>#N/A Requesting Data...4221025746</v>
        <stp/>
        <stp>BDP|6578823883183518678</stp>
        <tr r="F3" s="6"/>
      </tp>
      <tp t="s">
        <v>#N/A Requesting Data...4279515455</v>
        <stp/>
        <stp>BDP|4518435740353193412</stp>
        <tr r="H252" s="9"/>
      </tp>
      <tp t="s">
        <v>#N/A Requesting Data...4269004939</v>
        <stp/>
        <stp>BDP|5475927051393699975</stp>
        <tr r="G584" s="9"/>
      </tp>
      <tp t="s">
        <v>#N/A Requesting Data...4243165773</v>
        <stp/>
        <stp>BDP|8933236510828511093</stp>
        <tr r="D358" s="8"/>
      </tp>
      <tp t="s">
        <v>#N/A Requesting Data...4271078341</v>
        <stp/>
        <stp>BDP|1231951470595392921</stp>
        <tr r="G146" s="10"/>
      </tp>
      <tp t="s">
        <v>#N/A Requesting Data...4229083309</v>
        <stp/>
        <stp>BDP|8796407387447623006</stp>
        <tr r="H250" s="5"/>
      </tp>
      <tp t="s">
        <v>#N/A Requesting Data...4257608868</v>
        <stp/>
        <stp>BDP|2680238591808536275</stp>
        <tr r="F216" s="5"/>
      </tp>
      <tp t="s">
        <v>#N/A Requesting Data...4219335436</v>
        <stp/>
        <stp>BDP|5710010530396139311</stp>
        <tr r="G490" s="8"/>
      </tp>
      <tp t="s">
        <v>#N/A Requesting Data...4259538141</v>
        <stp/>
        <stp>BDP|7521293228017348317</stp>
        <tr r="F340" s="8"/>
      </tp>
      <tp t="s">
        <v>#N/A Requesting Data...4265549932</v>
        <stp/>
        <stp>BDP|8954398380483724319</stp>
        <tr r="D31" s="5"/>
        <tr r="D88" s="9"/>
      </tp>
      <tp t="s">
        <v>#N/A Requesting Data...4284811233</v>
        <stp/>
        <stp>BDP|2426464552356560637</stp>
        <tr r="G66" s="8"/>
      </tp>
      <tp t="s">
        <v>#N/A Requesting Data...4256853966</v>
        <stp/>
        <stp>BDP|1358227730405632611</stp>
        <tr r="F449" s="9"/>
      </tp>
      <tp t="s">
        <v>#N/A Requesting Data...4264371104</v>
        <stp/>
        <stp>BDP|8508121591627407443</stp>
        <tr r="G168" s="10"/>
      </tp>
      <tp t="s">
        <v>#N/A Requesting Data...4272737326</v>
        <stp/>
        <stp>BDP|6217002146469793858</stp>
        <tr r="F42" s="5"/>
        <tr r="F156" s="9"/>
      </tp>
      <tp t="s">
        <v>#N/A Requesting Data...4254642171</v>
        <stp/>
        <stp>BDP|1258381908784716534</stp>
        <tr r="G132" s="10"/>
      </tp>
      <tp t="s">
        <v>#N/A Requesting Data...4254757084</v>
        <stp/>
        <stp>BDP|8312761714888376549</stp>
        <tr r="H119" s="8"/>
        <tr r="I119" s="8"/>
      </tp>
      <tp t="s">
        <v>#N/A Requesting Data...4289657530</v>
        <stp/>
        <stp>BDP|3052888616809191085</stp>
        <tr r="D419" s="9"/>
      </tp>
      <tp t="s">
        <v>#N/A Requesting Data...4286595678</v>
        <stp/>
        <stp>BDP|4611631895838693019</stp>
        <tr r="G65" s="10"/>
      </tp>
      <tp t="s">
        <v>#N/A Requesting Data...4263828614</v>
        <stp/>
        <stp>BDP|3897897979109644693</stp>
        <tr r="H525" s="9"/>
      </tp>
      <tp t="s">
        <v>#N/A Requesting Data...4269833716</v>
        <stp/>
        <stp>BDP|4393445227205757400</stp>
        <tr r="E199" s="5"/>
        <tr r="E321" s="9"/>
      </tp>
      <tp t="s">
        <v>#N/A Requesting Data...4261977674</v>
        <stp/>
        <stp>BDP|9653372477658994682</stp>
        <tr r="F184" s="8"/>
      </tp>
      <tp t="s">
        <v>#N/A Requesting Data...4293918503</v>
        <stp/>
        <stp>BDP|2068925387192461269</stp>
        <tr r="I51" s="5"/>
      </tp>
      <tp t="s">
        <v>#N/A Requesting Data...4275459906</v>
        <stp/>
        <stp>BDP|3596903099197336785</stp>
        <tr r="H284" s="8"/>
        <tr r="I284" s="8"/>
      </tp>
      <tp t="s">
        <v>#N/A Requesting Data...4293148104</v>
        <stp/>
        <stp>BDP|1204524511047133178</stp>
        <tr r="I254" s="5"/>
      </tp>
      <tp t="s">
        <v>#N/A Requesting Data...4241685132</v>
        <stp/>
        <stp>BDP|5789207856587319654</stp>
        <tr r="H434" s="9"/>
      </tp>
      <tp t="s">
        <v>#N/A Requesting Data...4258704511</v>
        <stp/>
        <stp>BDP|6195186518442577732</stp>
        <tr r="H564" s="9"/>
      </tp>
      <tp t="s">
        <v>#N/A Requesting Data...4258902319</v>
        <stp/>
        <stp>BDP|9974251799454049526</stp>
        <tr r="E69" s="8"/>
      </tp>
      <tp t="s">
        <v>#N/A Requesting Data...4257739710</v>
        <stp/>
        <stp>BDP|5684079332562426704</stp>
        <tr r="C93" s="10"/>
      </tp>
      <tp t="s">
        <v>#N/A Requesting Data...4288660086</v>
        <stp/>
        <stp>BDP|4249636333716071450</stp>
        <tr r="D250" s="8"/>
      </tp>
      <tp t="s">
        <v>#N/A Requesting Data...4272088077</v>
        <stp/>
        <stp>BDP|5946429349544686235</stp>
        <tr r="D412" s="9"/>
      </tp>
      <tp t="s">
        <v>#N/A Requesting Data...4257564109</v>
        <stp/>
        <stp>BDP|6362877303088504555</stp>
        <tr r="F214" s="9"/>
      </tp>
      <tp t="s">
        <v>#N/A Requesting Data...4281867768</v>
        <stp/>
        <stp>BDP|7528720939467109781</stp>
        <tr r="G254" s="5"/>
      </tp>
      <tp t="s">
        <v>#N/A Requesting Data...4247068762</v>
        <stp/>
        <stp>BDP|2103728879492981342</stp>
        <tr r="H246" s="5"/>
      </tp>
      <tp t="s">
        <v>#N/A Requesting Data...4290674508</v>
        <stp/>
        <stp>BDP|8422427824104392955</stp>
        <tr r="I301" s="5"/>
        <tr r="I483" s="9"/>
      </tp>
      <tp t="s">
        <v>#N/A Requesting Data...4270737903</v>
        <stp/>
        <stp>BDP|7999603345427841102</stp>
        <tr r="F188" s="8"/>
      </tp>
      <tp t="s">
        <v>#N/A Requesting Data...4253723568</v>
        <stp/>
        <stp>BDP|2127428711471718512</stp>
        <tr r="G385" s="8"/>
        <tr r="G127" s="5"/>
      </tp>
      <tp t="s">
        <v>#N/A Requesting Data...4274343350</v>
        <stp/>
        <stp>BDP|6327963766742384840</stp>
        <tr r="H403" s="8"/>
        <tr r="I403" s="8"/>
      </tp>
      <tp t="s">
        <v>#N/A Requesting Data...4252551791</v>
        <stp/>
        <stp>BDP|4215176814851340665</stp>
        <tr r="D300" s="9"/>
      </tp>
      <tp t="s">
        <v>#N/A Requesting Data...4284051418</v>
        <stp/>
        <stp>BDP|8402517391890721773</stp>
        <tr r="E489" s="8"/>
      </tp>
      <tp t="s">
        <v>#N/A Requesting Data...4253526390</v>
        <stp/>
        <stp>BDP|2387520712697073277</stp>
        <tr r="D161" s="10"/>
      </tp>
      <tp t="s">
        <v>#N/A Requesting Data...4258644498</v>
        <stp/>
        <stp>BDP|7049964484091460427</stp>
        <tr r="F343" s="9"/>
      </tp>
      <tp t="s">
        <v>#N/A Requesting Data...4289957665</v>
        <stp/>
        <stp>BDP|8027675106629745424</stp>
        <tr r="H283" s="9"/>
      </tp>
      <tp t="s">
        <v>#N/A Requesting Data...4261306278</v>
        <stp/>
        <stp>BDP|4652174046604013636</stp>
        <tr r="H498" s="9"/>
      </tp>
      <tp t="s">
        <v>#N/A Requesting Data...4262429885</v>
        <stp/>
        <stp>BDP|1055332794009101124</stp>
        <tr r="F96" s="9"/>
      </tp>
      <tp t="s">
        <v>#N/A Requesting Data...4260596584</v>
        <stp/>
        <stp>BDP|8627482235318639493</stp>
        <tr r="G262" s="5"/>
      </tp>
      <tp t="s">
        <v>#N/A Requesting Data...4274838430</v>
        <stp/>
        <stp>BDP|9604083002798844202</stp>
        <tr r="G256" s="8"/>
      </tp>
      <tp t="s">
        <v>#N/A Requesting Data...4252738061</v>
        <stp/>
        <stp>BDP|1627610165526725411</stp>
        <tr r="H25" s="10"/>
      </tp>
      <tp t="s">
        <v>#N/A Requesting Data...4258450358</v>
        <stp/>
        <stp>BDP|7775626660437968385</stp>
        <tr r="G132" s="5"/>
        <tr r="G244" s="9"/>
      </tp>
      <tp t="s">
        <v>#N/A Requesting Data...4278258974</v>
        <stp/>
        <stp>BDP|5256544223923223223</stp>
        <tr r="F136" s="8"/>
      </tp>
      <tp t="s">
        <v>#N/A Requesting Data...4252891509</v>
        <stp/>
        <stp>BDP|5813712508323392270</stp>
        <tr r="F107" s="9"/>
      </tp>
      <tp t="s">
        <v>#N/A Requesting Data...4269831045</v>
        <stp/>
        <stp>BDP|2651132600187178718</stp>
        <tr r="I19" s="7"/>
      </tp>
      <tp t="s">
        <v>#N/A Requesting Data...4294814712</v>
        <stp/>
        <stp>BDP|6119378048415809734</stp>
        <tr r="H359" s="8"/>
        <tr r="I359" s="8"/>
        <tr r="H98" s="5"/>
      </tp>
      <tp t="s">
        <v>#N/A Requesting Data...4280421713</v>
        <stp/>
        <stp>BDP|5423906984283085455</stp>
        <tr r="F2" s="10"/>
      </tp>
      <tp t="s">
        <v>#N/A Requesting Data...4277188207</v>
        <stp/>
        <stp>BDP|8707570490835321261</stp>
        <tr r="D205" s="9"/>
      </tp>
      <tp t="s">
        <v>#N/A Requesting Data...4289223274</v>
        <stp/>
        <stp>BDP|3947167157694873058</stp>
        <tr r="F2" s="7"/>
      </tp>
      <tp t="s">
        <v>#N/A Requesting Data...4278003114</v>
        <stp/>
        <stp>BDP|6303752179530859528</stp>
        <tr r="I595" s="9"/>
      </tp>
      <tp t="s">
        <v>#N/A Requesting Data...4270478031</v>
        <stp/>
        <stp>BDP|4455235450900147030</stp>
        <tr r="I163" s="9"/>
      </tp>
      <tp t="s">
        <v>#N/A Requesting Data...4259676838</v>
        <stp/>
        <stp>BDP|3267057857963478612</stp>
        <tr r="E209" s="8"/>
      </tp>
      <tp t="s">
        <v>#N/A Requesting Data...4281290681</v>
        <stp/>
        <stp>BDP|6820004132894606292</stp>
        <tr r="D266" s="9"/>
      </tp>
      <tp t="s">
        <v>#N/A Requesting Data...4272800160</v>
        <stp/>
        <stp>BDP|6347204324273696644</stp>
        <tr r="E11" s="5"/>
      </tp>
      <tp t="s">
        <v>#N/A Requesting Data...4285855634</v>
        <stp/>
        <stp>BDP|1837786833004622208</stp>
        <tr r="F157" s="5"/>
      </tp>
      <tp t="s">
        <v>#N/A Requesting Data...4264787794</v>
        <stp/>
        <stp>BDP|1404389363454830320</stp>
        <tr r="I52" s="9"/>
      </tp>
      <tp t="s">
        <v>#N/A Requesting Data...4273660180</v>
        <stp/>
        <stp>BDP|8046244720458065313</stp>
        <tr r="F22" s="5"/>
      </tp>
      <tp t="s">
        <v>#N/A Requesting Data...4274273126</v>
        <stp/>
        <stp>BDP|6412754844006827087</stp>
        <tr r="I36" s="5"/>
      </tp>
      <tp t="s">
        <v>#N/A Requesting Data...4286072381</v>
        <stp/>
        <stp>BDP|6004557135261041253</stp>
        <tr r="D368" s="9"/>
      </tp>
      <tp t="s">
        <v>#N/A Requesting Data...4271985693</v>
        <stp/>
        <stp>BDP|9964277486046966645</stp>
        <tr r="E432" s="9"/>
      </tp>
      <tp t="s">
        <v>#N/A Requesting Data...4264422072</v>
        <stp/>
        <stp>BDP|7729097422433151586</stp>
        <tr r="C150" s="10"/>
      </tp>
      <tp t="s">
        <v>#N/A Requesting Data...4287051065</v>
        <stp/>
        <stp>BDP|6210413717044857493</stp>
        <tr r="H496" s="9"/>
      </tp>
      <tp t="s">
        <v>#N/A Requesting Data...4267425094</v>
        <stp/>
        <stp>BDP|9170395320298828356</stp>
        <tr r="F106" s="5"/>
      </tp>
      <tp t="s">
        <v>#N/A Requesting Data...4266528881</v>
        <stp/>
        <stp>BQL|67915734557697780</stp>
        <tr r="C208" s="5"/>
      </tp>
      <tp t="s">
        <v>#N/A Requesting Data...4290984857</v>
        <stp/>
        <stp>BDP|59385609113727907</stp>
        <tr r="H359" s="9"/>
      </tp>
      <tp t="s">
        <v>#N/A Requesting Data...4280081711</v>
        <stp/>
        <stp>BDP|78404244850141921</stp>
        <tr r="D97" s="9"/>
      </tp>
      <tp t="s">
        <v>#N/A Requesting Data...4274345502</v>
        <stp/>
        <stp>BDP|72891758607081381</stp>
        <tr r="G380" s="8"/>
      </tp>
      <tp t="s">
        <v>#N/A Requesting Data...4285555608</v>
        <stp/>
        <stp>BDP|42137046796041871</stp>
        <tr r="D277" s="5"/>
        <tr r="D42" s="9"/>
      </tp>
      <tp t="s">
        <v>#N/A Requesting Data...4286382692</v>
        <stp/>
        <stp>BDP|15916228282789392</stp>
        <tr r="G20" s="7"/>
      </tp>
      <tp t="s">
        <v>#N/A Requesting Data...4293639997</v>
        <stp/>
        <stp>BDP|76025343449293773</stp>
        <tr r="D180" s="8"/>
      </tp>
      <tp t="s">
        <v>#N/A Requesting Data...4285073900</v>
        <stp/>
        <stp>BDP|48833232865181453</stp>
        <tr r="H492" s="9"/>
      </tp>
      <tp t="s">
        <v>#N/A Requesting Data...4287512794</v>
        <stp/>
        <stp>BDP|87981162224969182</stp>
        <tr r="E80" s="5"/>
      </tp>
      <tp t="s">
        <v>#N/A Requesting Data...4281621388</v>
        <stp/>
        <stp>BDP|49077490520701450</stp>
        <tr r="D72" s="8"/>
        <tr r="D274" s="5"/>
      </tp>
      <tp t="s">
        <v>#N/A Requesting Data...4275447081</v>
        <stp/>
        <stp>BDP|58592503840779825</stp>
        <tr r="H35" s="8"/>
        <tr r="I35" s="8"/>
        <tr r="H322" s="5"/>
      </tp>
      <tp t="s">
        <v>#N/A Requesting Data...4280336475</v>
        <stp/>
        <stp>BDP|84209048199396260</stp>
        <tr r="D99" s="10"/>
      </tp>
      <tp t="s">
        <v>#N/A Requesting Data...4285955176</v>
        <stp/>
        <stp>BDP|45972777100304286</stp>
        <tr r="D202" s="8"/>
      </tp>
      <tp t="s">
        <v>#N/A Requesting Data...4292872238</v>
        <stp/>
        <stp>BDP|40538885917474545</stp>
        <tr r="G412" s="9"/>
      </tp>
      <tp t="s">
        <v>#N/A Requesting Data...4289562682</v>
        <stp/>
        <stp>BDP|75642635488646206</stp>
        <tr r="E316" s="5"/>
        <tr r="E22" s="9"/>
      </tp>
      <tp t="s">
        <v>#N/A Requesting Data...4278435757</v>
        <stp/>
        <stp>BDP|20645050095323871</stp>
        <tr r="D123" s="8"/>
      </tp>
      <tp t="s">
        <v>#N/A Requesting Data...4282101563</v>
        <stp/>
        <stp>BDP|79645492277416632</stp>
        <tr r="E49" s="10"/>
      </tp>
      <tp t="s">
        <v>#N/A Requesting Data...4280260754</v>
        <stp/>
        <stp>BDP|96679185795426583</stp>
        <tr r="E125" s="5"/>
        <tr r="E566" s="9"/>
      </tp>
      <tp t="s">
        <v>#N/A Requesting Data...4282435029</v>
        <stp/>
        <stp>BDP|30620015314497243</stp>
        <tr r="H531" s="9"/>
      </tp>
      <tp t="s">
        <v>#N/A Requesting Data...4280163115</v>
        <stp/>
        <stp>BDP|69931966726681817</stp>
        <tr r="D163" s="8"/>
      </tp>
      <tp t="s">
        <v>#N/A Requesting Data...4286166565</v>
        <stp/>
        <stp>BDP|42515539282088540</stp>
        <tr r="E280" s="9"/>
      </tp>
      <tp t="s">
        <v>#N/A Requesting Data...4290808603</v>
        <stp/>
        <stp>BDP|23504165201248245</stp>
        <tr r="C32" s="10"/>
      </tp>
      <tp t="s">
        <v>#N/A Requesting Data...4287942723</v>
        <stp/>
        <stp>BDP|23857399193164239</stp>
        <tr r="D109" s="8"/>
      </tp>
      <tp t="s">
        <v>#N/A Requesting Data...4290498780</v>
        <stp/>
        <stp>BDP|59215558485826168</stp>
        <tr r="E228" s="9"/>
      </tp>
      <tp t="s">
        <v>#N/A Requesting Data...4286050300</v>
        <stp/>
        <stp>BDP|65718231014252317</stp>
        <tr r="F42" s="10"/>
      </tp>
      <tp t="s">
        <v>#N/A Requesting Data...4286967290</v>
        <stp/>
        <stp>BDP|29798846362911267</stp>
        <tr r="H100" s="9"/>
      </tp>
      <tp t="s">
        <v>#N/A Requesting Data...4292086413</v>
        <stp/>
        <stp>BDP|52087583402187949</stp>
        <tr r="G453" s="8"/>
      </tp>
      <tp t="s">
        <v>#N/A Requesting Data...4292829476</v>
        <stp/>
        <stp>BDP|18696273743520159</stp>
        <tr r="F349" s="8"/>
      </tp>
      <tp t="s">
        <v>#N/A Requesting Data...4289719941</v>
        <stp/>
        <stp>BDP|53092664966045288</stp>
        <tr r="H3" s="9"/>
      </tp>
      <tp t="s">
        <v>#N/A Requesting Data...4290942162</v>
        <stp/>
        <stp>BDP|93686756326808785</stp>
        <tr r="G292" s="8"/>
      </tp>
      <tp t="s">
        <v>#N/A Requesting Data...4289982354</v>
        <stp/>
        <stp>BDP|23602484573355829</stp>
        <tr r="G92" s="10"/>
      </tp>
      <tp t="s">
        <v>#N/A Requesting Data...4290807819</v>
        <stp/>
        <stp>BDP|75381926314977057</stp>
        <tr r="E440" s="8"/>
      </tp>
      <tp t="s">
        <v>#N/A Requesting Data...4293827020</v>
        <stp/>
        <stp>BDP|82278403233758498</stp>
        <tr r="F497" s="9"/>
      </tp>
      <tp t="s">
        <v>#N/A Requesting Data...4294157182</v>
        <stp/>
        <stp>BDP|96713260570692556</stp>
        <tr r="I206" s="9"/>
      </tp>
      <tp t="s">
        <v>#N/A Requesting Data...4293140591</v>
        <stp/>
        <stp>BDP|33971562199125250</stp>
        <tr r="D456" s="9"/>
      </tp>
      <tp t="s">
        <v>#N/A Requesting Data...4293308092</v>
        <stp/>
        <stp>BDP|21593552535564124</stp>
        <tr r="I16" s="9"/>
      </tp>
      <tp t="s">
        <v>#N/A Requesting Data...4293669414</v>
        <stp/>
        <stp>BDP|41050532296297187</stp>
        <tr r="H185" s="10"/>
      </tp>
      <tp t="s">
        <v>#N/A Requesting Data...4293738353</v>
        <stp/>
        <stp>BDP|45524116013734390</stp>
        <tr r="H129" s="8"/>
        <tr r="I129" s="8"/>
      </tp>
      <tp t="s">
        <v>#N/A Requesting Data...4294966925</v>
        <stp/>
        <stp>BDP|86539413481146274</stp>
        <tr r="D431" s="8"/>
      </tp>
      <tp t="s">
        <v>#N/A Requesting Data...896024439</v>
        <stp/>
        <stp>BDP|60678516683317349</stp>
        <tr r="E57" s="8"/>
        <tr r="E321" s="5"/>
      </tp>
      <tp t="s">
        <v>#N/A Requesting Data...3386185984</v>
        <stp/>
        <stp>BDP|10147046445845785</stp>
        <tr r="F232" s="8"/>
      </tp>
      <tp t="s">
        <v>#N/A Requesting Data...3000768463</v>
        <stp/>
        <stp>BDP|27148813145268269</stp>
        <tr r="F425" s="9"/>
      </tp>
      <tp t="s">
        <v>#N/A Requesting Data...2440468461</v>
        <stp/>
        <stp>BDP|98098744622257159</stp>
        <tr r="I173" s="5"/>
        <tr r="I290" s="9"/>
      </tp>
      <tp t="s">
        <v>#N/A Requesting Data...1177156838</v>
        <stp/>
        <stp>BDP|62933834549189512</stp>
        <tr r="G103" s="10"/>
      </tp>
      <tp t="s">
        <v>#N/A Requesting Data...83943393</v>
        <stp/>
        <stp>BDP|12495233497813655</stp>
        <tr r="D210" s="9"/>
      </tp>
      <tp t="s">
        <v>#N/A Requesting Data...62475399</v>
        <stp/>
        <stp>BDP|31553450454615206</stp>
        <tr r="G37" s="9"/>
      </tp>
      <tp t="s">
        <v>#N/A Requesting Data...2941957962</v>
        <stp/>
        <stp>BDP|84066129636806282</stp>
        <tr r="F362" s="8"/>
      </tp>
      <tp t="s">
        <v>#N/A Requesting Data...3480656660</v>
        <stp/>
        <stp>BQL|890219917537385111</stp>
        <tr r="B134" s="10"/>
      </tp>
      <tp t="s">
        <v>#N/A Requesting Data...1975062039</v>
        <stp/>
        <stp>BQL|424008925251501684</stp>
        <tr r="C151" s="5"/>
      </tp>
      <tp t="s">
        <v>#N/A Requesting Data...3874104246</v>
        <stp/>
        <stp>BDP|814047802624492147</stp>
        <tr r="G78" s="10"/>
      </tp>
      <tp t="s">
        <v>#N/A Requesting Data...1534877648</v>
        <stp/>
        <stp>BDP|314298963938148964</stp>
        <tr r="F408" s="9"/>
      </tp>
      <tp t="s">
        <v>#N/A Requesting Data...34861429</v>
        <stp/>
        <stp>BQL|195674577514713092</stp>
        <tr r="C11" s="5"/>
      </tp>
      <tp t="s">
        <v>#N/A Requesting Data...3310680062</v>
        <stp/>
        <stp>BDP|885661916831181368</stp>
        <tr r="E140" s="9"/>
      </tp>
      <tp t="s">
        <v>#N/A Requesting Data...3857368049</v>
        <stp/>
        <stp>BDP|500490046016344306</stp>
        <tr r="D97" s="10"/>
      </tp>
      <tp t="s">
        <v>#N/A Requesting Data...343381435</v>
        <stp/>
        <stp>BDP|979466242673477629</stp>
        <tr r="D427" s="8"/>
      </tp>
      <tp t="s">
        <v>#N/A Requesting Data...3700142392</v>
        <stp/>
        <stp>BDP|856993426736968859</stp>
        <tr r="H26" s="9"/>
      </tp>
      <tp t="s">
        <v>#N/A Requesting Data...1535026475</v>
        <stp/>
        <stp>BDP|716228211027945193</stp>
        <tr r="E19" s="8"/>
      </tp>
      <tp t="s">
        <v>#N/A Requesting Data...2628275805</v>
        <stp/>
        <stp>BDP|621879913145621913</stp>
        <tr r="F317" s="5"/>
        <tr r="F175" s="9"/>
      </tp>
      <tp t="s">
        <v>#N/A Requesting Data...3342873887</v>
        <stp/>
        <stp>BDP|476928616304426913</stp>
        <tr r="H327" s="9"/>
      </tp>
      <tp t="s">
        <v>#N/A Requesting Data...1527521864</v>
        <stp/>
        <stp>BDP|642087248349827883</stp>
        <tr r="E336" s="5"/>
      </tp>
      <tp t="s">
        <v>#N/A Requesting Data...2405185961</v>
        <stp/>
        <stp>BDP|134019735645664345</stp>
        <tr r="G274" s="9"/>
      </tp>
      <tp t="s">
        <v>#N/A Requesting Data...3971246506</v>
        <stp/>
        <stp>BDP|462953682261352509</stp>
        <tr r="I281" s="5"/>
        <tr r="I231" s="9"/>
      </tp>
      <tp t="s">
        <v>#N/A Requesting Data...1665358902</v>
        <stp/>
        <stp>BDP|441226842026701533</stp>
        <tr r="E333" s="5"/>
      </tp>
      <tp t="s">
        <v>#N/A Requesting Data...2885706896</v>
        <stp/>
        <stp>BDP|347288137557588396</stp>
        <tr r="E115" s="5"/>
      </tp>
      <tp t="s">
        <v>#N/A Requesting Data...429433548</v>
        <stp/>
        <stp>BDP|865682100072076128</stp>
        <tr r="H125" s="8"/>
        <tr r="I125" s="8"/>
      </tp>
      <tp t="s">
        <v>#N/A Requesting Data...593327545</v>
        <stp/>
        <stp>BDP|229731950072057537</stp>
        <tr r="G76" s="9"/>
      </tp>
      <tp t="s">
        <v>#N/A Requesting Data...3594421468</v>
        <stp/>
        <stp>BDP|113323750650068317</stp>
        <tr r="F157" s="9"/>
      </tp>
      <tp t="s">
        <v>#N/A Requesting Data...3750187840</v>
        <stp/>
        <stp>BDP|289232346684601725</stp>
        <tr r="G9" s="6"/>
      </tp>
      <tp t="s">
        <v>#N/A Requesting Data...2981543340</v>
        <stp/>
        <stp>BDP|435239910153288498</stp>
        <tr r="I207" s="9"/>
      </tp>
      <tp t="s">
        <v>#N/A Requesting Data...2181129627</v>
        <stp/>
        <stp>BDP|253282613241099654</stp>
        <tr r="F183" s="8"/>
      </tp>
      <tp t="s">
        <v>#N/A Requesting Data...4120679994</v>
        <stp/>
        <stp>BDP|993156557218371843</stp>
        <tr r="G585" s="9"/>
      </tp>
      <tp t="s">
        <v>#N/A Requesting Data...41513874</v>
        <stp/>
        <stp>BDP|733558003076458792</stp>
        <tr r="E287" s="5"/>
      </tp>
      <tp t="s">
        <v>#N/A Requesting Data...1024237087</v>
        <stp/>
        <stp>BDP|335109308796395345</stp>
        <tr r="H9" s="10"/>
      </tp>
      <tp t="s">
        <v>#N/A Requesting Data...3197647937</v>
        <stp/>
        <stp>BDP|853733237966346621</stp>
        <tr r="F47" s="8"/>
      </tp>
      <tp t="s">
        <v>#N/A Requesting Data...2207498511</v>
        <stp/>
        <stp>BDP|452149409064650124</stp>
        <tr r="F206" s="8"/>
      </tp>
      <tp t="s">
        <v>#N/A Requesting Data...4091420440</v>
        <stp/>
        <stp>BDP|683264661663906357</stp>
        <tr r="E379" s="8"/>
      </tp>
      <tp t="s">
        <v>#N/A Requesting Data...1113543773</v>
        <stp/>
        <stp>BDP|674128058914644448</stp>
        <tr r="G139" s="10"/>
      </tp>
      <tp t="s">
        <v>#N/A Requesting Data...4238621991</v>
        <stp/>
        <stp>BDP|992991318755110975</stp>
        <tr r="H305" s="8"/>
        <tr r="I305" s="8"/>
      </tp>
      <tp t="s">
        <v>#N/A Requesting Data...2690072326</v>
        <stp/>
        <stp>BDP|103189108145698089</stp>
        <tr r="I392" s="9"/>
      </tp>
      <tp t="s">
        <v>#N/A Requesting Data...3964698003</v>
        <stp/>
        <stp>BDP|396280977366454776</stp>
        <tr r="H149" s="10"/>
      </tp>
      <tp t="s">
        <v>#N/A Requesting Data...2015389100</v>
        <stp/>
        <stp>BDP|166507522585498688</stp>
        <tr r="D438" s="8"/>
      </tp>
      <tp t="s">
        <v>#N/A Requesting Data...3300824067</v>
        <stp/>
        <stp>BDP|901184976456966468</stp>
        <tr r="G22" s="10"/>
      </tp>
      <tp t="s">
        <v>#N/A Requesting Data...480884722</v>
        <stp/>
        <stp>BDP|915984318025949984</stp>
        <tr r="E162" s="9"/>
      </tp>
      <tp t="s">
        <v>#N/A Requesting Data...3744043270</v>
        <stp/>
        <stp>BDP|338980131006342806</stp>
        <tr r="F287" s="8"/>
      </tp>
      <tp t="s">
        <v>#N/A Requesting Data...1754683534</v>
        <stp/>
        <stp>BQL|404828864353821907</stp>
        <tr r="C15" s="5"/>
      </tp>
      <tp t="s">
        <v>#N/A Requesting Data...1595679867</v>
        <stp/>
        <stp>BDP|376241913831873661</stp>
        <tr r="G577" s="9"/>
      </tp>
      <tp t="s">
        <v>#N/A Requesting Data...3276622093</v>
        <stp/>
        <stp>BDP|743397380227104859</stp>
        <tr r="G123" s="9"/>
      </tp>
      <tp t="s">
        <v>#N/A Requesting Data...150112613</v>
        <stp/>
        <stp>BDP|576159816717977352</stp>
        <tr r="G509" s="9"/>
      </tp>
      <tp t="s">
        <v>#N/A Requesting Data...2485714987</v>
        <stp/>
        <stp>BDP|605080581019546509</stp>
        <tr r="D225" s="9"/>
      </tp>
      <tp t="s">
        <v>#N/A Requesting Data...478186179</v>
        <stp/>
        <stp>BDP|624410006990984021</stp>
        <tr r="D80" s="10"/>
      </tp>
      <tp t="s">
        <v>#N/A Requesting Data...3885416451</v>
        <stp/>
        <stp>BDP|318777055355238391</stp>
        <tr r="D416" s="8"/>
      </tp>
      <tp t="s">
        <v>#N/A Requesting Data...607921560</v>
        <stp/>
        <stp>BQL|677294778418437989</stp>
        <tr r="C185" s="5"/>
      </tp>
      <tp t="s">
        <v>#N/A Requesting Data...1550449944</v>
        <stp/>
        <stp>BDP|723435068285768306</stp>
        <tr r="E278" s="8"/>
      </tp>
      <tp t="s">
        <v>#N/A Requesting Data...663777452</v>
        <stp/>
        <stp>BDP|799483647317829342</stp>
        <tr r="D252" s="8"/>
      </tp>
      <tp t="s">
        <v>#N/A Requesting Data...3207078812</v>
        <stp/>
        <stp>BQL|549299137275893063</stp>
        <tr r="B26" s="10"/>
      </tp>
      <tp t="s">
        <v>#N/A Requesting Data...3266863972</v>
        <stp/>
        <stp>BDP|980151839776410073</stp>
        <tr r="D92" s="8"/>
      </tp>
      <tp t="s">
        <v>#N/A Requesting Data...3629063529</v>
        <stp/>
        <stp>BDP|517411540567515374</stp>
        <tr r="F389" s="9"/>
      </tp>
      <tp t="s">
        <v>#N/A Requesting Data...281618841</v>
        <stp/>
        <stp>BDP|717608731556724779</stp>
        <tr r="E298" s="5"/>
      </tp>
      <tp t="s">
        <v>#N/A Requesting Data...1402476575</v>
        <stp/>
        <stp>BDP|403028907675719115</stp>
        <tr r="I190" s="5"/>
      </tp>
      <tp t="s">
        <v>#N/A Requesting Data...2898953899</v>
        <stp/>
        <stp>BQL|541687133135863466</stp>
        <tr r="C180" s="5"/>
      </tp>
      <tp t="s">
        <v>#N/A Requesting Data...2262132040</v>
        <stp/>
        <stp>BDP|864552662564613397</stp>
        <tr r="H148" s="10"/>
      </tp>
      <tp t="s">
        <v>#N/A Requesting Data...881833694</v>
        <stp/>
        <stp>BDP|796857790053771670</stp>
        <tr r="G250" s="5"/>
      </tp>
      <tp t="s">
        <v>#N/A Requesting Data...2286427689</v>
        <stp/>
        <stp>BDP|783338960919336840</stp>
        <tr r="F181" s="10"/>
      </tp>
      <tp t="s">
        <v>#N/A Requesting Data...1387106806</v>
        <stp/>
        <stp>BDP|764996424809060694</stp>
        <tr r="I597" s="9"/>
      </tp>
      <tp t="s">
        <v>#N/A Requesting Data...1354584151</v>
        <stp/>
        <stp>BDP|520073920373340524</stp>
        <tr r="H587" s="9"/>
      </tp>
      <tp t="s">
        <v>#N/A Requesting Data...2738067213</v>
        <stp/>
        <stp>BDP|353684185310068939</stp>
        <tr r="H213" s="9"/>
      </tp>
      <tp t="s">
        <v>#N/A Requesting Data...3534452150</v>
        <stp/>
        <stp>BDP|822815492745171372</stp>
        <tr r="I250" s="5"/>
      </tp>
      <tp t="s">
        <v>#N/A Requesting Data...633717769</v>
        <stp/>
        <stp>BDP|585520388679566342</stp>
        <tr r="H453" s="9"/>
      </tp>
      <tp t="s">
        <v>#N/A Requesting Data...3145594501</v>
        <stp/>
        <stp>BDP|800002452932253067</stp>
        <tr r="D15" s="7"/>
      </tp>
      <tp t="s">
        <v>#N/A Requesting Data...3430512090</v>
        <stp/>
        <stp>BDP|743358101155570183</stp>
        <tr r="D312" s="5"/>
      </tp>
      <tp t="s">
        <v>#N/A Requesting Data...1908688306</v>
        <stp/>
        <stp>BQL|862344500087526367</stp>
        <tr r="C74" s="5"/>
      </tp>
      <tp t="s">
        <v>#N/A Requesting Data...994714238</v>
        <stp/>
        <stp>BQL|642667352962375686</stp>
        <tr r="C155" s="5"/>
      </tp>
      <tp t="s">
        <v>#N/A Requesting Data...2686747437</v>
        <stp/>
        <stp>BDP|327104941171991320</stp>
        <tr r="E299" s="8"/>
      </tp>
      <tp t="s">
        <v>#N/A Requesting Data...3591385290</v>
        <stp/>
        <stp>BQL|445698931742337041</stp>
        <tr r="C86" s="5"/>
      </tp>
      <tp t="s">
        <v>#N/A Requesting Data...71871898</v>
        <stp/>
        <stp>BDP|499325402780974467</stp>
        <tr r="E37" s="9"/>
      </tp>
      <tp t="s">
        <v>#N/A Requesting Data...1506310612</v>
        <stp/>
        <stp>BDP|557795618450836177</stp>
        <tr r="I227" s="9"/>
      </tp>
      <tp t="s">
        <v>#N/A Requesting Data...4276296060</v>
        <stp/>
        <stp>BDP|809551957684951379</stp>
        <tr r="G266" s="9"/>
      </tp>
      <tp t="s">
        <v>#N/A Requesting Data...4054821043</v>
        <stp/>
        <stp>BDP|274509322234144457</stp>
        <tr r="E455" s="8"/>
      </tp>
      <tp t="s">
        <v>#N/A Requesting Data...3218712435</v>
        <stp/>
        <stp>BDP|802155357161808267</stp>
        <tr r="E492" s="8"/>
      </tp>
      <tp t="s">
        <v>#N/A Requesting Data...312907803</v>
        <stp/>
        <stp>BDP|266786039505313640</stp>
        <tr r="D3" s="8"/>
        <tr r="D295" s="5"/>
      </tp>
      <tp t="s">
        <v>#N/A Requesting Data...216198025</v>
        <stp/>
        <stp>BDP|486257155913896396</stp>
        <tr r="D181" s="8"/>
      </tp>
      <tp t="s">
        <v>#N/A Requesting Data...2134901416</v>
        <stp/>
        <stp>BDP|751051245862400163</stp>
        <tr r="H393" s="9"/>
      </tp>
      <tp t="s">
        <v>#N/A Requesting Data...3664430568</v>
        <stp/>
        <stp>BDP|815282848976931745</stp>
        <tr r="E45" s="10"/>
      </tp>
      <tp t="s">
        <v>#N/A Requesting Data...1975797487</v>
        <stp/>
        <stp>BDP|561956784660138600</stp>
        <tr r="F260" s="9"/>
      </tp>
      <tp t="s">
        <v>#N/A Requesting Data...4231314693</v>
        <stp/>
        <stp>BDP|260971387376120054</stp>
        <tr r="D344" s="8"/>
      </tp>
      <tp t="s">
        <v>#N/A Requesting Data...2197931916</v>
        <stp/>
        <stp>BDP|411005556116019447</stp>
        <tr r="E132" s="5"/>
        <tr r="E244" s="9"/>
      </tp>
      <tp t="s">
        <v>#N/A Requesting Data...411430686</v>
        <stp/>
        <stp>BDP|274174735690520536</stp>
        <tr r="F21" s="5"/>
      </tp>
      <tp t="s">
        <v>#N/A Requesting Data...1538161352</v>
        <stp/>
        <stp>BDP|814394592139023452</stp>
        <tr r="G434" s="9"/>
      </tp>
      <tp t="s">
        <v>#N/A Requesting Data...1424321612</v>
        <stp/>
        <stp>BDP|227496069087037251</stp>
        <tr r="G4" s="10"/>
      </tp>
      <tp t="s">
        <v>#N/A Requesting Data...4244650746</v>
        <stp/>
        <stp>BDP|534378238826848127</stp>
        <tr r="D369" s="8"/>
      </tp>
      <tp t="s">
        <v>#N/A Requesting Data...2932140391</v>
        <stp/>
        <stp>BQL|752160186188237645</stp>
        <tr r="C289" s="5"/>
      </tp>
      <tp t="s">
        <v>#N/A Requesting Data...3382202614</v>
        <stp/>
        <stp>BDP|178525617611060258</stp>
        <tr r="H315" s="8"/>
        <tr r="I315" s="8"/>
      </tp>
      <tp t="s">
        <v>#N/A Requesting Data...2801214175</v>
        <stp/>
        <stp>BDP|629810008756647982</stp>
        <tr r="H215" s="9"/>
      </tp>
      <tp t="s">
        <v>#N/A Requesting Data...1913676284</v>
        <stp/>
        <stp>BDP|859728931050187389</stp>
        <tr r="G118" s="8"/>
      </tp>
      <tp t="s">
        <v>#N/A Requesting Data...2593311549</v>
        <stp/>
        <stp>BDP|921194500332444464</stp>
        <tr r="E327" s="8"/>
      </tp>
      <tp t="s">
        <v>#N/A Requesting Data...3772739123</v>
        <stp/>
        <stp>BDP|744294238753538502</stp>
        <tr r="D28" s="10"/>
      </tp>
      <tp t="s">
        <v>#N/A Requesting Data...1356074223</v>
        <stp/>
        <stp>BDP|220720305557356754</stp>
        <tr r="E130" s="10"/>
      </tp>
      <tp t="s">
        <v>#N/A Requesting Data...3114339653</v>
        <stp/>
        <stp>BDP|515571926246880707</stp>
        <tr r="I120" s="9"/>
      </tp>
      <tp t="s">
        <v>#N/A Requesting Data...1618245624</v>
        <stp/>
        <stp>BDP|390039912357634080</stp>
        <tr r="F240" s="9"/>
      </tp>
      <tp t="s">
        <v>#N/A Requesting Data...2781368840</v>
        <stp/>
        <stp>BDP|870175691317437966</stp>
        <tr r="H369" s="9"/>
      </tp>
      <tp t="s">
        <v>#N/A Requesting Data...1812252974</v>
        <stp/>
        <stp>BDP|879141940837878490</stp>
        <tr r="D72" s="5"/>
      </tp>
      <tp t="s">
        <v>#N/A Requesting Data...2224646432</v>
        <stp/>
        <stp>BDP|432530819947820587</stp>
        <tr r="F311" s="9"/>
      </tp>
      <tp t="s">
        <v>#N/A Requesting Data...3109994029</v>
        <stp/>
        <stp>BDP|488970757733307992</stp>
        <tr r="C97" s="10"/>
      </tp>
      <tp t="s">
        <v>#N/A Requesting Data...564830286</v>
        <stp/>
        <stp>BDP|827521195033744960</stp>
        <tr r="G62" s="5"/>
      </tp>
      <tp t="s">
        <v>#N/A Requesting Data...2972081677</v>
        <stp/>
        <stp>BDP|855651387329476107</stp>
        <tr r="D529" s="9"/>
      </tp>
      <tp t="s">
        <v>#N/A Requesting Data...929861221</v>
        <stp/>
        <stp>BDP|575786456414057057</stp>
        <tr r="E215" s="5"/>
      </tp>
      <tp t="s">
        <v>#N/A Requesting Data...370931513</v>
        <stp/>
        <stp>BDP|951328800921507400</stp>
        <tr r="H80" s="5"/>
      </tp>
      <tp t="s">
        <v>#N/A Requesting Data...933524276</v>
        <stp/>
        <stp>BDP|237103439565144144</stp>
        <tr r="E359" s="9"/>
      </tp>
      <tp t="s">
        <v>#N/A Requesting Data...1309932351</v>
        <stp/>
        <stp>BDP|932252253433319232</stp>
        <tr r="D506" s="9"/>
      </tp>
      <tp t="s">
        <v>#N/A Requesting Data...4237710966</v>
        <stp/>
        <stp>BDP|296063712382818561</stp>
        <tr r="F19" s="8"/>
      </tp>
      <tp t="s">
        <v>#N/A Requesting Data...3422451825</v>
        <stp/>
        <stp>BDP|330181877301505110</stp>
        <tr r="F257" s="8"/>
        <tr r="F311" s="5"/>
      </tp>
      <tp t="s">
        <v>#N/A Requesting Data...1434170872</v>
        <stp/>
        <stp>BDP|699485382122537830</stp>
        <tr r="F7" s="8"/>
      </tp>
      <tp t="s">
        <v>#N/A Requesting Data...2529835277</v>
        <stp/>
        <stp>BDP|497695732117445417</stp>
        <tr r="E186" s="9"/>
      </tp>
      <tp t="s">
        <v>#N/A Requesting Data...1187040366</v>
        <stp/>
        <stp>BDP|888569029847536688</stp>
        <tr r="G208" s="9"/>
      </tp>
      <tp t="s">
        <v>#N/A Requesting Data...1506417997</v>
        <stp/>
        <stp>BDP|507327435952120483</stp>
        <tr r="G8" s="8"/>
      </tp>
      <tp t="s">
        <v>#N/A Requesting Data...613828433</v>
        <stp/>
        <stp>BDP|839180636522901640</stp>
        <tr r="H76" s="8"/>
        <tr r="I76" s="8"/>
      </tp>
      <tp t="s">
        <v>#N/A Requesting Data...985529024</v>
        <stp/>
        <stp>BDP|823480233454593520</stp>
        <tr r="H54" s="5"/>
      </tp>
      <tp t="s">
        <v>#N/A Requesting Data...88894912</v>
        <stp/>
        <stp>BDP|638240040043160378</stp>
        <tr r="D175" s="5"/>
      </tp>
      <tp t="s">
        <v>#N/A Requesting Data...554080142</v>
        <stp/>
        <stp>BDP|615965285806665166</stp>
        <tr r="G248" s="5"/>
      </tp>
      <tp t="s">
        <v>#N/A Requesting Data...1304074890</v>
        <stp/>
        <stp>BDP|425778555097120304</stp>
        <tr r="D224" s="8"/>
      </tp>
      <tp t="s">
        <v>#N/A Requesting Data...2914197467</v>
        <stp/>
        <stp>BDP|381073162608663877</stp>
        <tr r="F236" s="8"/>
        <tr r="F267" s="5"/>
      </tp>
      <tp t="s">
        <v>#N/A Requesting Data...2456649497</v>
        <stp/>
        <stp>BDP|235771850820487419</stp>
        <tr r="D550" s="9"/>
      </tp>
      <tp t="s">
        <v>#N/A Requesting Data...785310157</v>
        <stp/>
        <stp>BDP|448748272983236504</stp>
        <tr r="E193" s="8"/>
      </tp>
      <tp t="s">
        <v>#N/A Requesting Data...4219760871</v>
        <stp/>
        <stp>BDP|537413145667011117</stp>
        <tr r="G72" s="8"/>
        <tr r="G274" s="5"/>
      </tp>
      <tp t="s">
        <v>#N/A Requesting Data...2343272054</v>
        <stp/>
        <stp>BDP|369610632136801580</stp>
        <tr r="E5" s="12"/>
      </tp>
      <tp t="s">
        <v>#N/A Requesting Data...1365381061</v>
        <stp/>
        <stp>BDP|546791012124854464</stp>
        <tr r="D597" s="9"/>
      </tp>
      <tp t="s">
        <v>#N/A Requesting Data...317802948</v>
        <stp/>
        <stp>BQL|758715867070292727</stp>
        <tr r="C104" s="5"/>
      </tp>
      <tp t="s">
        <v>#N/A Requesting Data...1279342540</v>
        <stp/>
        <stp>BQL|471409806274172622</stp>
        <tr r="C177" s="5"/>
      </tp>
      <tp t="s">
        <v>#N/A Requesting Data...1865615017</v>
        <stp/>
        <stp>BDP|450507684502160909</stp>
        <tr r="G419" s="8"/>
      </tp>
      <tp t="s">
        <v>#N/A Requesting Data...2121385820</v>
        <stp/>
        <stp>BDP|469811124559763573</stp>
        <tr r="E276" s="5"/>
      </tp>
      <tp t="s">
        <v>#N/A Requesting Data...1096751406</v>
        <stp/>
        <stp>BDP|914944083125915261</stp>
        <tr r="D80" s="9"/>
      </tp>
      <tp t="s">
        <v>#N/A Requesting Data...171603968</v>
        <stp/>
        <stp>BDP|496138987848468762</stp>
        <tr r="I268" s="5"/>
      </tp>
      <tp t="s">
        <v>#N/A Requesting Data...3989849540</v>
        <stp/>
        <stp>BDP|699042074789224875</stp>
        <tr r="H81" s="5"/>
      </tp>
      <tp t="s">
        <v>#N/A Requesting Data...3078389702</v>
        <stp/>
        <stp>BDP|921133105266983154</stp>
        <tr r="G182" s="5"/>
      </tp>
      <tp t="s">
        <v>#N/A Requesting Data...2283171533</v>
        <stp/>
        <stp>BDP|256701260532111501</stp>
        <tr r="H351" s="8"/>
        <tr r="I351" s="8"/>
      </tp>
      <tp t="s">
        <v>#N/A Requesting Data...2928904251</v>
        <stp/>
        <stp>BDP|977603299379464076</stp>
        <tr r="E90" s="8"/>
      </tp>
      <tp t="s">
        <v>#N/A Requesting Data...2845955458</v>
        <stp/>
        <stp>BDP|812235342592550505</stp>
        <tr r="G157" s="5"/>
      </tp>
      <tp t="s">
        <v>#N/A Requesting Data...3372878380</v>
        <stp/>
        <stp>BDP|830024409816868760</stp>
        <tr r="E82" s="10"/>
      </tp>
      <tp t="s">
        <v>#N/A Requesting Data...3346502553</v>
        <stp/>
        <stp>BDP|306693410623388541</stp>
        <tr r="E7" s="6"/>
      </tp>
      <tp t="s">
        <v>#N/A Requesting Data...1561788040</v>
        <stp/>
        <stp>BDP|682554669911429331</stp>
        <tr r="F552" s="9"/>
      </tp>
      <tp t="s">
        <v>#N/A Requesting Data...307384769</v>
        <stp/>
        <stp>BDP|928653606217366042</stp>
        <tr r="E75" s="8"/>
        <tr r="E280" s="5"/>
      </tp>
      <tp t="s">
        <v>#N/A Requesting Data...4012732080</v>
        <stp/>
        <stp>BDP|835930911019480001</stp>
        <tr r="D110" s="10"/>
      </tp>
      <tp t="s">
        <v>#N/A Requesting Data...4138653835</v>
        <stp/>
        <stp>BDP|893510590528465532</stp>
        <tr r="D402" s="9"/>
      </tp>
      <tp t="s">
        <v>#N/A Requesting Data...3889358697</v>
        <stp/>
        <stp>BDP|257457165951953257</stp>
        <tr r="I98" s="5"/>
      </tp>
      <tp t="s">
        <v>#N/A Requesting Data...1125301469</v>
        <stp/>
        <stp>BDP|718010101851673090</stp>
        <tr r="G314" s="8"/>
      </tp>
      <tp t="s">
        <v>#N/A Requesting Data...1160428905</v>
        <stp/>
        <stp>BDP|222186543950199406</stp>
        <tr r="D47" s="10"/>
      </tp>
      <tp t="s">
        <v>#N/A Requesting Data...3722406502</v>
        <stp/>
        <stp>BDP|120527069706229400</stp>
        <tr r="C89" s="10"/>
      </tp>
      <tp t="s">
        <v>#N/A Requesting Data...3620498496</v>
        <stp/>
        <stp>BDP|416522331032700590</stp>
        <tr r="I156" s="5"/>
        <tr r="I51" s="9"/>
      </tp>
      <tp t="s">
        <v>#N/A Requesting Data...4253073263</v>
        <stp/>
        <stp>BDP|963811707671698835</stp>
        <tr r="H196" s="8"/>
        <tr r="I196" s="8"/>
      </tp>
      <tp t="s">
        <v>#N/A Requesting Data...916297099</v>
        <stp/>
        <stp>BDP|199738303764865235</stp>
        <tr r="D232" s="8"/>
      </tp>
      <tp t="s">
        <v>#N/A Requesting Data...1554207315</v>
        <stp/>
        <stp>BDP|598211228659031873</stp>
        <tr r="D10" s="5"/>
      </tp>
      <tp t="s">
        <v>#N/A Requesting Data...4060965842</v>
        <stp/>
        <stp>BDP|871599471093446002</stp>
        <tr r="D452" s="8"/>
      </tp>
      <tp t="s">
        <v>#N/A Requesting Data...936811571</v>
        <stp/>
        <stp>BDP|773491426410942751</stp>
        <tr r="E70" s="9"/>
      </tp>
      <tp t="s">
        <v>#N/A Requesting Data...4217496577</v>
        <stp/>
        <stp>BDP|395235250090724624</stp>
        <tr r="E485" s="9"/>
      </tp>
      <tp t="s">
        <v>#N/A Requesting Data...3014312506</v>
        <stp/>
        <stp>BDP|681481156043875354</stp>
        <tr r="E252" s="8"/>
      </tp>
      <tp t="s">
        <v>#N/A Requesting Data...685328736</v>
        <stp/>
        <stp>BDP|826990113901201853</stp>
        <tr r="E328" s="5"/>
      </tp>
      <tp t="s">
        <v>#N/A Requesting Data...2435986121</v>
        <stp/>
        <stp>BDP|514569959097741685</stp>
        <tr r="D9" s="10"/>
      </tp>
      <tp t="s">
        <v>#N/A Requesting Data...2254935673</v>
        <stp/>
        <stp>BDP|433259142595223273</stp>
        <tr r="G293" s="9"/>
      </tp>
      <tp t="s">
        <v>#N/A Requesting Data...3816113843</v>
        <stp/>
        <stp>BDP|182231915291116308</stp>
        <tr r="H512" s="9"/>
      </tp>
      <tp t="s">
        <v>#N/A Requesting Data...177763588</v>
        <stp/>
        <stp>BDP|126682128705597029</stp>
        <tr r="D102" s="8"/>
      </tp>
      <tp t="s">
        <v>#N/A Requesting Data...1735589064</v>
        <stp/>
        <stp>BDP|704726705267720111</stp>
        <tr r="G490" s="9"/>
      </tp>
      <tp t="s">
        <v>#N/A Requesting Data...2440579615</v>
        <stp/>
        <stp>BDP|308199657412966752</stp>
        <tr r="H83" s="10"/>
      </tp>
      <tp t="s">
        <v>#N/A Requesting Data...3565634971</v>
        <stp/>
        <stp>BDP|382412132011047717</stp>
        <tr r="D209" s="9"/>
      </tp>
      <tp t="s">
        <v>#N/A Requesting Data...3877740724</v>
        <stp/>
        <stp>BDP|932618539306699263</stp>
        <tr r="H139" s="9"/>
      </tp>
      <tp t="s">
        <v>#N/A Requesting Data...1512180716</v>
        <stp/>
        <stp>BDP|400195914536061782</stp>
        <tr r="E453" s="9"/>
      </tp>
      <tp t="s">
        <v>#N/A Requesting Data...1502102466</v>
        <stp/>
        <stp>BDP|695318937590868196</stp>
        <tr r="E175" s="10"/>
      </tp>
      <tp t="s">
        <v>#N/A Requesting Data...1679274831</v>
        <stp/>
        <stp>BDP|630378926322146242</stp>
        <tr r="F127" s="8"/>
      </tp>
      <tp t="s">
        <v>#N/A Requesting Data...3951763808</v>
        <stp/>
        <stp>BDP|894117094569821063</stp>
        <tr r="D79" s="10"/>
      </tp>
      <tp t="s">
        <v>#N/A Requesting Data...2432690723</v>
        <stp/>
        <stp>BDP|755466022975607260</stp>
        <tr r="G19" s="8"/>
      </tp>
      <tp t="s">
        <v>#N/A Requesting Data...2248105973</v>
        <stp/>
        <stp>BDP|856032246583710692</stp>
        <tr r="I274" s="5"/>
      </tp>
      <tp t="s">
        <v>#N/A Requesting Data...1718523429</v>
        <stp/>
        <stp>BDP|733188280671734845</stp>
        <tr r="E481" s="8"/>
        <tr r="E96" s="5"/>
      </tp>
      <tp t="s">
        <v>#N/A Requesting Data...292714038</v>
        <stp/>
        <stp>BDP|652584217940604430</stp>
        <tr r="F450" s="8"/>
      </tp>
      <tp t="s">
        <v>#N/A Requesting Data...563125574</v>
        <stp/>
        <stp>BDP|458619432910215592</stp>
        <tr r="D183" s="10"/>
      </tp>
      <tp t="s">
        <v>#N/A Requesting Data...775332011</v>
        <stp/>
        <stp>BDP|326628148893572114</stp>
        <tr r="E166" s="10"/>
      </tp>
      <tp t="s">
        <v>#N/A Requesting Data...1517416200</v>
        <stp/>
        <stp>BQL|311908385401198096</stp>
        <tr r="B179" s="10"/>
      </tp>
      <tp t="s">
        <v>#N/A Requesting Data...1391684034</v>
        <stp/>
        <stp>BDP|879178711611810182</stp>
        <tr r="H212" s="9"/>
      </tp>
      <tp t="s">
        <v>#N/A Requesting Data...1207027170</v>
        <stp/>
        <stp>BDP|812069347424197069</stp>
        <tr r="D487" s="9"/>
      </tp>
      <tp t="s">
        <v>#N/A Requesting Data...2973779408</v>
        <stp/>
        <stp>BDP|869361733637010736</stp>
        <tr r="G52" s="5"/>
        <tr r="G536" s="9"/>
      </tp>
      <tp t="s">
        <v>#N/A Requesting Data...288473924</v>
        <stp/>
        <stp>BQL|576245901526604498</stp>
        <tr r="C31" s="5"/>
      </tp>
      <tp t="s">
        <v>#N/A Requesting Data...2219884526</v>
        <stp/>
        <stp>BDP|584328769041295436</stp>
        <tr r="I42" s="5"/>
        <tr r="I156" s="9"/>
      </tp>
      <tp t="s">
        <v>#N/A Requesting Data...682305137</v>
        <stp/>
        <stp>BDP|436982357318687440</stp>
        <tr r="I252" s="5"/>
        <tr r="I414" s="9"/>
      </tp>
      <tp t="s">
        <v>#N/A Requesting Data...3649436487</v>
        <stp/>
        <stp>BDP|688407219636140376</stp>
        <tr r="F149" s="10"/>
      </tp>
      <tp t="s">
        <v>#N/A Requesting Data...1287465252</v>
        <stp/>
        <stp>BDP|131194464510545705</stp>
        <tr r="G145" s="8"/>
        <tr r="G40" s="5"/>
      </tp>
      <tp t="s">
        <v>#N/A Requesting Data...4209090692</v>
        <stp/>
        <stp>BDP|355284645525142364</stp>
        <tr r="E257" s="9"/>
      </tp>
      <tp t="s">
        <v>#N/A Requesting Data...2102974692</v>
        <stp/>
        <stp>BDP|843476831226379174</stp>
        <tr r="I157" s="9"/>
      </tp>
      <tp t="s">
        <v>#N/A Requesting Data...2816701055</v>
        <stp/>
        <stp>BDP|574355629779472868</stp>
        <tr r="F73" s="10"/>
      </tp>
      <tp t="s">
        <v>#N/A Requesting Data...3914985827</v>
        <stp/>
        <stp>BDP|805009832096775560</stp>
        <tr r="I327" s="9"/>
      </tp>
      <tp t="s">
        <v>#N/A Requesting Data...2948661876</v>
        <stp/>
        <stp>BDP|968822804419277162</stp>
        <tr r="H546" s="9"/>
      </tp>
      <tp t="s">
        <v>#N/A Requesting Data...610092034</v>
        <stp/>
        <stp>BDP|509183429634551758</stp>
        <tr r="F45" s="9"/>
      </tp>
      <tp t="s">
        <v>#N/A Requesting Data...2171481481</v>
        <stp/>
        <stp>BDP|585692308664216225</stp>
        <tr r="D4" s="6"/>
      </tp>
      <tp t="s">
        <v>#N/A Requesting Data...2926048524</v>
        <stp/>
        <stp>BDP|433201445136655028</stp>
        <tr r="D318" s="9"/>
      </tp>
      <tp t="s">
        <v>#N/A Requesting Data...2016558353</v>
        <stp/>
        <stp>BDP|247351113204484650</stp>
        <tr r="F456" s="8"/>
      </tp>
      <tp t="s">
        <v>#N/A Requesting Data...999974577</v>
        <stp/>
        <stp>BDP|385623541393745120</stp>
        <tr r="D46" s="9"/>
      </tp>
      <tp t="s">
        <v>#N/A Requesting Data...3398741788</v>
        <stp/>
        <stp>BDP|679327173522062618</stp>
        <tr r="G199" s="8"/>
      </tp>
      <tp t="s">
        <v>#N/A Requesting Data...509733167</v>
        <stp/>
        <stp>BDP|457566058853552395</stp>
        <tr r="D287" s="9"/>
      </tp>
      <tp t="s">
        <v>#N/A Requesting Data...4011815443</v>
        <stp/>
        <stp>BDP|820862688522097203</stp>
        <tr r="G218" s="8"/>
      </tp>
      <tp t="s">
        <v>#N/A Requesting Data...2219828812</v>
        <stp/>
        <stp>BDP|607007704765014540</stp>
        <tr r="F218" s="9"/>
      </tp>
      <tp t="s">
        <v>#N/A Requesting Data...1415806158</v>
        <stp/>
        <stp>BQL|845270841252134485</stp>
        <tr r="C232" s="5"/>
      </tp>
      <tp t="s">
        <v>#N/A Requesting Data...3069206601</v>
        <stp/>
        <stp>BDP|381662386367138950</stp>
        <tr r="E23" s="5"/>
      </tp>
      <tp t="s">
        <v>#N/A Requesting Data...3874468333</v>
        <stp/>
        <stp>BDP|996362849870004712</stp>
        <tr r="H220" s="8"/>
        <tr r="I220" s="8"/>
        <tr r="H47" s="5"/>
      </tp>
      <tp t="s">
        <v>#N/A Requesting Data...658902502</v>
        <stp/>
        <stp>BDP|429328345551023636</stp>
        <tr r="H430" s="8"/>
        <tr r="I430" s="8"/>
      </tp>
      <tp t="s">
        <v>#N/A Requesting Data...2837215528</v>
        <stp/>
        <stp>BDP|256296519036713551</stp>
        <tr r="G353" s="8"/>
        <tr r="G325" s="5"/>
      </tp>
      <tp t="s">
        <v>#N/A Requesting Data...3037984293</v>
        <stp/>
        <stp>BDP|811855593584758595</stp>
        <tr r="G294" s="8"/>
      </tp>
      <tp t="s">
        <v>#N/A Requesting Data...2685779387</v>
        <stp/>
        <stp>BDP|824982544378355572</stp>
        <tr r="E207" s="9"/>
      </tp>
      <tp t="s">
        <v>#N/A Requesting Data...904407788</v>
        <stp/>
        <stp>BDP|122404453198299910</stp>
        <tr r="E86" s="9"/>
      </tp>
      <tp t="s">
        <v>#N/A Requesting Data...3092503239</v>
        <stp/>
        <stp>BDP|267722176209099947</stp>
        <tr r="I145" s="9"/>
      </tp>
      <tp t="s">
        <v>#N/A Requesting Data...3952365499</v>
        <stp/>
        <stp>BDP|838837056238957560</stp>
        <tr r="D491" s="8"/>
      </tp>
      <tp t="s">
        <v>#N/A Requesting Data...1877750367</v>
        <stp/>
        <stp>BDP|942093745327500327</stp>
        <tr r="G153" s="5"/>
      </tp>
      <tp t="s">
        <v>#N/A Requesting Data...2632878275</v>
        <stp/>
        <stp>BDP|469339175290984490</stp>
        <tr r="H595" s="9"/>
      </tp>
      <tp t="s">
        <v>#N/A Requesting Data...1572420429</v>
        <stp/>
        <stp>BDP|866229531410071187</stp>
        <tr r="F319" s="8"/>
      </tp>
      <tp t="s">
        <v>#N/A Requesting Data...1512226102</v>
        <stp/>
        <stp>BDP|480109404296653752</stp>
        <tr r="E39" s="9"/>
      </tp>
      <tp t="s">
        <v>#N/A Requesting Data...4125438242</v>
        <stp/>
        <stp>BDP|388505441865719799</stp>
        <tr r="G30" s="5"/>
      </tp>
      <tp t="s">
        <v>#N/A Requesting Data...1262179426</v>
        <stp/>
        <stp>BDP|634040212045449785</stp>
        <tr r="I13" s="5"/>
        <tr r="I301" s="9"/>
      </tp>
      <tp t="s">
        <v>#N/A Requesting Data...2541299592</v>
        <stp/>
        <stp>BDP|230258265405804271</stp>
        <tr r="E182" s="9"/>
      </tp>
      <tp t="s">
        <v>#N/A Requesting Data...905104748</v>
        <stp/>
        <stp>BDP|100985946136281833</stp>
        <tr r="D64" s="8"/>
      </tp>
      <tp t="s">
        <v>#N/A Requesting Data...1878264047</v>
        <stp/>
        <stp>BDP|387085120592710326</stp>
        <tr r="F147" s="10"/>
      </tp>
      <tp t="s">
        <v>#N/A Requesting Data...1548751207</v>
        <stp/>
        <stp>BDP|376491174489491947</stp>
        <tr r="E512" s="9"/>
      </tp>
      <tp t="s">
        <v>#N/A Requesting Data...2524487406</v>
        <stp/>
        <stp>BDP|446636821945808207</stp>
        <tr r="E93" s="9"/>
      </tp>
      <tp t="s">
        <v>#N/A Requesting Data...407287687</v>
        <stp/>
        <stp>BDP|949319719539980878</stp>
        <tr r="G137" s="8"/>
      </tp>
      <tp t="s">
        <v>#N/A Requesting Data...1319962475</v>
        <stp/>
        <stp>BQL|194383462084107221</stp>
        <tr r="C315" s="5"/>
      </tp>
      <tp t="s">
        <v>#N/A Requesting Data...3935197891</v>
        <stp/>
        <stp>BDP|181052700334460785</stp>
        <tr r="H241" s="5"/>
      </tp>
      <tp t="s">
        <v>#N/A Requesting Data...1766147526</v>
        <stp/>
        <stp>BDP|683178746866874073</stp>
        <tr r="D132" s="9"/>
      </tp>
      <tp t="s">
        <v>#N/A Requesting Data...3891932429</v>
        <stp/>
        <stp>BDP|862523493667999892</stp>
        <tr r="E104" s="10"/>
      </tp>
      <tp t="s">
        <v>#N/A Requesting Data...2254674490</v>
        <stp/>
        <stp>BDP|250863329168771136</stp>
        <tr r="F105" s="5"/>
      </tp>
      <tp t="s">
        <v>#N/A Requesting Data...758676919</v>
        <stp/>
        <stp>BDP|472287965294347331</stp>
        <tr r="F594" s="9"/>
      </tp>
      <tp t="s">
        <v>#N/A Requesting Data...1079081776</v>
        <stp/>
        <stp>BDP|362287671733621553</stp>
        <tr r="E238" s="8"/>
        <tr r="E323" s="5"/>
      </tp>
      <tp t="s">
        <v>#N/A Requesting Data...376306374</v>
        <stp/>
        <stp>BDP|154778149375215571</stp>
        <tr r="D191" s="5"/>
      </tp>
      <tp t="s">
        <v>#N/A Requesting Data...2740582515</v>
        <stp/>
        <stp>BDP|725409991957581999</stp>
        <tr r="D206" s="8"/>
      </tp>
      <tp t="s">
        <v>#N/A Requesting Data...954536105</v>
        <stp/>
        <stp>BDP|548269648743001609</stp>
        <tr r="E91" s="9"/>
      </tp>
      <tp t="s">
        <v>#N/A Requesting Data...1500190957</v>
        <stp/>
        <stp>BQL|462687093849933534</stp>
        <tr r="C53" s="5"/>
      </tp>
      <tp t="s">
        <v>#N/A Requesting Data...4195356084</v>
        <stp/>
        <stp>BDP|494472552452451037</stp>
        <tr r="H216" s="9"/>
      </tp>
      <tp t="s">
        <v>#N/A Requesting Data...3830318810</v>
        <stp/>
        <stp>BDP|852020503510898365</stp>
        <tr r="E155" s="10"/>
      </tp>
      <tp t="s">
        <v>#N/A Requesting Data...1621448331</v>
        <stp/>
        <stp>BDP|927977261509944511</stp>
        <tr r="H320" s="9"/>
      </tp>
      <tp t="s">
        <v>#N/A Requesting Data...3486968874</v>
        <stp/>
        <stp>BDP|652726655133991287</stp>
        <tr r="D298" s="9"/>
      </tp>
      <tp t="s">
        <v>#N/A Requesting Data...858373176</v>
        <stp/>
        <stp>BDP|716617308725824072</stp>
        <tr r="D53" s="10"/>
      </tp>
      <tp t="s">
        <v>#N/A Requesting Data...1793211881</v>
        <stp/>
        <stp>BDP|809993877628769504</stp>
        <tr r="F104" s="10"/>
      </tp>
      <tp t="s">
        <v>#N/A Requesting Data...1426060059</v>
        <stp/>
        <stp>BDP|980835272399868523</stp>
        <tr r="G394" s="9"/>
      </tp>
      <tp t="s">
        <v>#N/A Requesting Data...1164688207</v>
        <stp/>
        <stp>BDP|969391128376950438</stp>
        <tr r="H96" s="9"/>
      </tp>
      <tp t="s">
        <v>#N/A Requesting Data...2302700267</v>
        <stp/>
        <stp>BDP|701710875055881699</stp>
        <tr r="E561" s="9"/>
      </tp>
      <tp t="s">
        <v>#N/A Requesting Data...3127459400</v>
        <stp/>
        <stp>BDP|570443103030797778</stp>
        <tr r="D163" s="10"/>
      </tp>
      <tp t="s">
        <v>#N/A Requesting Data...1070256885</v>
        <stp/>
        <stp>BDP|777690742650651199</stp>
        <tr r="E53" s="9"/>
      </tp>
      <tp t="s">
        <v>#N/A Requesting Data...2805278463</v>
        <stp/>
        <stp>BDP|151414451372269002</stp>
        <tr r="E149" s="5"/>
        <tr r="E255" s="9"/>
      </tp>
      <tp t="s">
        <v>#N/A Requesting Data...3793329650</v>
        <stp/>
        <stp>BDP|830059316275166660</stp>
        <tr r="D364" s="8"/>
        <tr r="D122" s="5"/>
      </tp>
      <tp t="s">
        <v>#N/A Requesting Data...2803116316</v>
        <stp/>
        <stp>BDP|945944195624350672</stp>
        <tr r="I202" s="9"/>
      </tp>
      <tp t="s">
        <v>#N/A Requesting Data...1688855180</v>
        <stp/>
        <stp>BDP|139381045676337330</stp>
        <tr r="G150" s="9"/>
      </tp>
      <tp t="s">
        <v>#N/A Requesting Data...687194949</v>
        <stp/>
        <stp>BDP|797379029472566119</stp>
        <tr r="E176" s="8"/>
      </tp>
      <tp t="s">
        <v>#N/A Requesting Data...3327088595</v>
        <stp/>
        <stp>BDP|810345302184209519</stp>
        <tr r="H479" s="8"/>
        <tr r="I479" s="8"/>
      </tp>
      <tp t="s">
        <v>#N/A Requesting Data...3608023472</v>
        <stp/>
        <stp>BDP|321629766666955405</stp>
        <tr r="F293" s="5"/>
        <tr r="F329" s="9"/>
      </tp>
      <tp t="s">
        <v>#N/A Requesting Data...2590624730</v>
        <stp/>
        <stp>BDP|169788918907632393</stp>
        <tr r="F52" s="9"/>
      </tp>
      <tp t="s">
        <v>#N/A Requesting Data...1819426089</v>
        <stp/>
        <stp>BDP|359240967436691098</stp>
        <tr r="H257" s="5"/>
      </tp>
      <tp t="s">
        <v>#N/A Requesting Data...3666982865</v>
        <stp/>
        <stp>BDP|745745569143033055</stp>
        <tr r="I75" s="5"/>
        <tr r="I129" s="9"/>
      </tp>
      <tp t="s">
        <v>#N/A Requesting Data...1849830941</v>
        <stp/>
        <stp>BDP|289873333079753088</stp>
        <tr r="E116" s="10"/>
      </tp>
      <tp t="s">
        <v>#N/A Requesting Data...3115888753</v>
        <stp/>
        <stp>BDP|626046128223193311</stp>
        <tr r="I460" s="9"/>
      </tp>
      <tp t="s">
        <v>#N/A Requesting Data...1361842363</v>
        <stp/>
        <stp>BDP|222407178788921990</stp>
        <tr r="G247" s="5"/>
        <tr r="G250" s="9"/>
      </tp>
      <tp t="s">
        <v>#N/A Requesting Data...788205320</v>
        <stp/>
        <stp>BDP|929638458490055192</stp>
        <tr r="I35" s="9"/>
      </tp>
      <tp t="s">
        <v>#N/A Requesting Data...3918764617</v>
        <stp/>
        <stp>BDP|904199420371580012</stp>
        <tr r="F247" s="5"/>
        <tr r="F250" s="9"/>
      </tp>
      <tp t="s">
        <v>#N/A Requesting Data...573540085</v>
        <stp/>
        <stp>BDP|120239107085762572</stp>
        <tr r="E101" s="9"/>
      </tp>
      <tp t="s">
        <v>#N/A Requesting Data...1261155588</v>
        <stp/>
        <stp>BDP|515406174372776331</stp>
        <tr r="I49" s="5"/>
        <tr r="I313" s="9"/>
      </tp>
      <tp t="s">
        <v>#N/A Requesting Data...1576528781</v>
        <stp/>
        <stp>BDP|893570707095867266</stp>
        <tr r="C21" s="10"/>
      </tp>
      <tp t="s">
        <v>#N/A Requesting Data...792779015</v>
        <stp/>
        <stp>BDP|143191396782947819</stp>
        <tr r="H206" s="5"/>
        <tr r="H236" s="9"/>
      </tp>
      <tp t="s">
        <v>#N/A Requesting Data...3287730182</v>
        <stp/>
        <stp>BDP|661353005094755572</stp>
        <tr r="I236" s="5"/>
      </tp>
      <tp t="s">
        <v>#N/A Requesting Data...3834781752</v>
        <stp/>
        <stp>BDP|793278264443064521</stp>
        <tr r="F35" s="5"/>
      </tp>
      <tp t="s">
        <v>#N/A Requesting Data...1647952090</v>
        <stp/>
        <stp>BDP|268119826443588260</stp>
        <tr r="D390" s="8"/>
      </tp>
      <tp t="s">
        <v>#N/A Requesting Data...2243073656</v>
        <stp/>
        <stp>BDP|888230777847816033</stp>
        <tr r="G128" s="9"/>
      </tp>
      <tp t="s">
        <v>#N/A Requesting Data...1237731256</v>
        <stp/>
        <stp>BDP|387802697945221613</stp>
        <tr r="F451" s="8"/>
      </tp>
      <tp t="s">
        <v>#N/A Requesting Data...2946473251</v>
        <stp/>
        <stp>BDP|708705706747593250</stp>
        <tr r="H228" s="9"/>
      </tp>
      <tp t="s">
        <v>#N/A Requesting Data...1953467668</v>
        <stp/>
        <stp>BDP|277648226392732466</stp>
        <tr r="D177" s="10"/>
      </tp>
      <tp t="s">
        <v>#N/A Requesting Data...3966498238</v>
        <stp/>
        <stp>BDP|715477770120599141</stp>
        <tr r="F314" s="9"/>
      </tp>
      <tp t="s">
        <v>#N/A Requesting Data...3809569039</v>
        <stp/>
        <stp>BDP|527196532319642993</stp>
        <tr r="D305" s="9"/>
      </tp>
      <tp t="s">
        <v>#N/A Requesting Data...2923212643</v>
        <stp/>
        <stp>BDP|355728156517437715</stp>
        <tr r="F75" s="8"/>
        <tr r="F280" s="5"/>
      </tp>
      <tp t="s">
        <v>#N/A Requesting Data...1724679266</v>
        <stp/>
        <stp>BDP|893046902537929546</stp>
        <tr r="D55" s="9"/>
      </tp>
      <tp t="s">
        <v>#N/A Requesting Data...1461882721</v>
        <stp/>
        <stp>BDP|493787432681468862</stp>
        <tr r="D113" s="5"/>
      </tp>
      <tp t="s">
        <v>#N/A Requesting Data...518185967</v>
        <stp/>
        <stp>BDP|950393858282284942</stp>
        <tr r="I296" s="5"/>
      </tp>
      <tp t="s">
        <v>#N/A Requesting Data...1565921704</v>
        <stp/>
        <stp>BDP|594726109793890985</stp>
        <tr r="G125" s="9"/>
      </tp>
      <tp t="s">
        <v>#N/A Requesting Data...2418516593</v>
        <stp/>
        <stp>BDP|325539981851718195</stp>
        <tr r="G77" s="9"/>
      </tp>
      <tp t="s">
        <v>#N/A Requesting Data...1949100647</v>
        <stp/>
        <stp>BDP|219217988804301324</stp>
        <tr r="H138" s="8"/>
        <tr r="I138" s="8"/>
      </tp>
      <tp t="s">
        <v>#N/A Requesting Data...2882211354</v>
        <stp/>
        <stp>BDP|355710383565371791</stp>
        <tr r="D105" s="5"/>
      </tp>
      <tp t="s">
        <v>#N/A Requesting Data...1975700929</v>
        <stp/>
        <stp>BDP|990073567943403896</stp>
        <tr r="G202" s="5"/>
      </tp>
      <tp t="s">
        <v>#N/A Requesting Data...3100031720</v>
        <stp/>
        <stp>BDP|128878783138473569</stp>
        <tr r="F15" s="5"/>
      </tp>
      <tp t="s">
        <v>#N/A Requesting Data...3891164006</v>
        <stp/>
        <stp>BDP|641506291820466136</stp>
        <tr r="G488" s="8"/>
      </tp>
      <tp t="s">
        <v>#N/A Requesting Data...3496752918</v>
        <stp/>
        <stp>BDP|746947047130389065</stp>
        <tr r="H82" s="5"/>
      </tp>
      <tp t="s">
        <v>#N/A Requesting Data...2065515315</v>
        <stp/>
        <stp>BDP|554253086147328044</stp>
        <tr r="G191" s="9"/>
      </tp>
      <tp t="s">
        <v>#N/A Requesting Data...3310222539</v>
        <stp/>
        <stp>BDP|182055885067444275</stp>
        <tr r="D276" s="8"/>
      </tp>
      <tp t="s">
        <v>#N/A Requesting Data...1710934472</v>
        <stp/>
        <stp>BDP|146734474285628822</stp>
        <tr r="G217" s="9"/>
      </tp>
      <tp t="s">
        <v>#N/A Requesting Data...1581130375</v>
        <stp/>
        <stp>BDP|668745388257774418</stp>
        <tr r="H510" s="9"/>
      </tp>
      <tp t="s">
        <v>#N/A Requesting Data...4264433390</v>
        <stp/>
        <stp>BDP|654487682515492543</stp>
        <tr r="E56" s="8"/>
      </tp>
      <tp t="s">
        <v>#N/A Requesting Data...1382745861</v>
        <stp/>
        <stp>BDP|274661398061417240</stp>
        <tr r="F164" s="8"/>
      </tp>
      <tp t="s">
        <v>#N/A Requesting Data...2686316095</v>
        <stp/>
        <stp>BDP|908849653759374806</stp>
        <tr r="E485" s="8"/>
      </tp>
      <tp t="s">
        <v>#N/A Requesting Data...3191527599</v>
        <stp/>
        <stp>BDP|326718981003510083</stp>
        <tr r="C146" s="10"/>
      </tp>
      <tp t="s">
        <v>#N/A Requesting Data...499339574</v>
        <stp/>
        <stp>BDP|142183304184780940</stp>
        <tr r="H57" s="10"/>
      </tp>
      <tp t="s">
        <v>#N/A Requesting Data...431812646</v>
        <stp/>
        <stp>BDP|254062507814405881</stp>
        <tr r="D130" s="5"/>
        <tr r="D10" s="9"/>
      </tp>
      <tp t="s">
        <v>#N/A Requesting Data...1518751120</v>
        <stp/>
        <stp>BDP|878924625476909197</stp>
        <tr r="E486" s="9"/>
      </tp>
      <tp t="s">
        <v>#N/A Requesting Data...2171790980</v>
        <stp/>
        <stp>BDP|766773859349484728</stp>
        <tr r="F564" s="9"/>
      </tp>
      <tp t="s">
        <v>#N/A Requesting Data...3903375843</v>
        <stp/>
        <stp>BDP|396290181505668350</stp>
        <tr r="H287" s="5"/>
      </tp>
      <tp t="s">
        <v>#N/A Requesting Data...3529520243</v>
        <stp/>
        <stp>BDP|533570786451906051</stp>
        <tr r="H513" s="9"/>
      </tp>
      <tp t="s">
        <v>#N/A Requesting Data...557269531</v>
        <stp/>
        <stp>BDP|100969663615489699</stp>
        <tr r="G47" s="10"/>
      </tp>
      <tp t="s">
        <v>#N/A Requesting Data...345956913</v>
        <stp/>
        <stp>BDP|616359393094807215</stp>
        <tr r="F498" s="9"/>
      </tp>
      <tp t="s">
        <v>#N/A Requesting Data...1942724564</v>
        <stp/>
        <stp>BDP|159783796316320457</stp>
        <tr r="F107" s="5"/>
      </tp>
      <tp t="s">
        <v>#N/A Requesting Data...4199407136</v>
        <stp/>
        <stp>BDP|648304009437371869</stp>
        <tr r="I226" s="5"/>
      </tp>
      <tp t="s">
        <v>#N/A Requesting Data...2200302049</v>
        <stp/>
        <stp>BDP|687847508831996597</stp>
        <tr r="F31" s="8"/>
        <tr r="F108" s="5"/>
      </tp>
      <tp t="s">
        <v>#N/A Requesting Data...1570123528</v>
        <stp/>
        <stp>BDP|256815445283484384</stp>
        <tr r="E191" s="8"/>
      </tp>
      <tp t="s">
        <v>#N/A Requesting Data...1142728285</v>
        <stp/>
        <stp>BDP|922840034336485175</stp>
        <tr r="H71" s="8"/>
        <tr r="I71" s="8"/>
      </tp>
      <tp t="s">
        <v>#N/A Requesting Data...4165851967</v>
        <stp/>
        <stp>BDP|813940000413532636</stp>
        <tr r="H590" s="9"/>
      </tp>
      <tp t="s">
        <v>#N/A Requesting Data...1135607539</v>
        <stp/>
        <stp>BDP|280953008594850112</stp>
        <tr r="E323" s="9"/>
      </tp>
      <tp t="s">
        <v>#N/A Requesting Data...1137601799</v>
        <stp/>
        <stp>BDP|835966689249027418</stp>
        <tr r="F12" s="7"/>
      </tp>
      <tp t="s">
        <v>#N/A Requesting Data...3137863285</v>
        <stp/>
        <stp>BDP|373237773871362877</stp>
        <tr r="H458" s="8"/>
        <tr r="I458" s="8"/>
      </tp>
      <tp t="s">
        <v>#N/A Requesting Data...2779371566</v>
        <stp/>
        <stp>BDP|359180981850479598</stp>
        <tr r="H32" s="5"/>
        <tr r="H74" s="9"/>
      </tp>
      <tp t="s">
        <v>#N/A Requesting Data...4099288086</v>
        <stp/>
        <stp>BDP|673401736623899884</stp>
        <tr r="F151" s="9"/>
      </tp>
      <tp t="s">
        <v>#N/A Requesting Data...987369261</v>
        <stp/>
        <stp>BDP|513314522318555536</stp>
        <tr r="H290" s="8"/>
        <tr r="I290" s="8"/>
        <tr r="H12" s="5"/>
      </tp>
      <tp t="s">
        <v>#N/A Requesting Data...577231033</v>
        <stp/>
        <stp>BDP|952074485383843705</stp>
        <tr r="G146" s="5"/>
      </tp>
      <tp t="s">
        <v>#N/A Requesting Data...2613266905</v>
        <stp/>
        <stp>BDP|916733153914155956</stp>
        <tr r="H361" s="9"/>
      </tp>
      <tp t="s">
        <v>#N/A Requesting Data...3447779137</v>
        <stp/>
        <stp>BDP|316876976319633998</stp>
        <tr r="E46" s="9"/>
      </tp>
      <tp t="s">
        <v>#N/A Requesting Data...2727307378</v>
        <stp/>
        <stp>BDP|646283390360316408</stp>
        <tr r="E400" s="9"/>
      </tp>
      <tp t="s">
        <v>#N/A Requesting Data...1635755937</v>
        <stp/>
        <stp>BDP|752719275706560991</stp>
        <tr r="G104" s="5"/>
      </tp>
      <tp t="s">
        <v>#N/A Requesting Data...1516966467</v>
        <stp/>
        <stp>BDP|402639574238288699</stp>
        <tr r="G211" s="9"/>
      </tp>
      <tp t="s">
        <v>#N/A Requesting Data...3175478461</v>
        <stp/>
        <stp>BDP|827808651462264032</stp>
        <tr r="H7" s="12"/>
        <tr r="H13" s="6"/>
      </tp>
      <tp t="s">
        <v>#N/A Requesting Data...2947661738</v>
        <stp/>
        <stp>BDP|558807007083937418</stp>
        <tr r="D159" s="10"/>
      </tp>
      <tp t="s">
        <v>#N/A Requesting Data...1262301280</v>
        <stp/>
        <stp>BDP|324610384165881453</stp>
        <tr r="D485" s="8"/>
      </tp>
      <tp t="s">
        <v>#N/A Requesting Data...1769376350</v>
        <stp/>
        <stp>BDP|941588596094221715</stp>
        <tr r="G388" s="9"/>
      </tp>
      <tp t="s">
        <v>#N/A Requesting Data...2114743900</v>
        <stp/>
        <stp>BDP|417399622166865831</stp>
        <tr r="G285" s="5"/>
      </tp>
      <tp t="s">
        <v>#N/A Requesting Data...1953360635</v>
        <stp/>
        <stp>BDP|410157318686983945</stp>
        <tr r="I241" s="9"/>
      </tp>
      <tp t="s">
        <v>#N/A Requesting Data...2234986234</v>
        <stp/>
        <stp>BDP|839692681668214966</stp>
        <tr r="G127" s="10"/>
      </tp>
      <tp t="s">
        <v>#N/A Requesting Data...3543219533</v>
        <stp/>
        <stp>BDP|614096156899819378</stp>
        <tr r="D193" s="8"/>
      </tp>
      <tp t="s">
        <v>#N/A Requesting Data...826266553</v>
        <stp/>
        <stp>BDP|542285360253896829</stp>
        <tr r="E119" s="5"/>
      </tp>
      <tp t="s">
        <v>#N/A Requesting Data...1218461228</v>
        <stp/>
        <stp>BDP|594659104799504013</stp>
        <tr r="E193" s="9"/>
      </tp>
      <tp t="s">
        <v>#N/A Requesting Data...1257049918</v>
        <stp/>
        <stp>BDP|166204370468814285</stp>
        <tr r="F554" s="9"/>
      </tp>
      <tp t="s">
        <v>#N/A Requesting Data...1248976802</v>
        <stp/>
        <stp>BDP|157957695649974694</stp>
        <tr r="F329" s="8"/>
      </tp>
      <tp t="s">
        <v>#N/A Requesting Data...3537114839</v>
        <stp/>
        <stp>BDP|738856413373120526</stp>
        <tr r="F165" s="9"/>
      </tp>
      <tp t="s">
        <v>#N/A Requesting Data...1665552739</v>
        <stp/>
        <stp>BDP|537301691096412338</stp>
        <tr r="D200" s="9"/>
      </tp>
      <tp t="s">
        <v>#N/A Requesting Data...3293051236</v>
        <stp/>
        <stp>BDP|552998706487132189</stp>
        <tr r="I123" s="9"/>
      </tp>
      <tp t="s">
        <v>#N/A Requesting Data...2117017287</v>
        <stp/>
        <stp>BDP|288426789950168249</stp>
        <tr r="D387" s="8"/>
      </tp>
      <tp t="s">
        <v>#N/A Requesting Data...2969308045</v>
        <stp/>
        <stp>BDP|238123842302674984</stp>
        <tr r="I538" s="9"/>
      </tp>
      <tp t="s">
        <v>#N/A Requesting Data...1093420941</v>
        <stp/>
        <stp>BDP|872258981897100307</stp>
        <tr r="F523" s="9"/>
      </tp>
      <tp t="s">
        <v>#N/A Requesting Data...3145922269</v>
        <stp/>
        <stp>BDP|339134658663253949</stp>
        <tr r="F394" s="9"/>
      </tp>
      <tp t="s">
        <v>#N/A Requesting Data...933434328</v>
        <stp/>
        <stp>BQL|291247085184917052</stp>
        <tr r="C76" s="5"/>
      </tp>
      <tp t="s">
        <v>#N/A Requesting Data...2546845404</v>
        <stp/>
        <stp>BDP|355757792546255692</stp>
        <tr r="D355" s="8"/>
        <tr r="D5" s="5"/>
      </tp>
      <tp t="s">
        <v>#N/A Requesting Data...2315180245</v>
        <stp/>
        <stp>BDP|958214922948262612</stp>
        <tr r="G270" s="5"/>
      </tp>
      <tp t="s">
        <v>#N/A Requesting Data...435701755</v>
        <stp/>
        <stp>BDP|892241033839110670</stp>
        <tr r="D121" s="10"/>
      </tp>
      <tp t="s">
        <v>#N/A Requesting Data...1753914152</v>
        <stp/>
        <stp>BDP|941020980145661362</stp>
        <tr r="G268" s="9"/>
      </tp>
      <tp t="s">
        <v>#N/A Requesting Data...416159279</v>
        <stp/>
        <stp>BDP|300052680825371337</stp>
        <tr r="H406" s="9"/>
      </tp>
      <tp t="s">
        <v>#N/A Requesting Data...1142480000</v>
        <stp/>
        <stp>BDP|969859269676751644</stp>
        <tr r="F168" s="8"/>
      </tp>
      <tp t="s">
        <v>#N/A Requesting Data...3288471821</v>
        <stp/>
        <stp>BDP|806408110362815963</stp>
        <tr r="D159" s="8"/>
      </tp>
      <tp t="s">
        <v>#N/A Requesting Data...3712415312</v>
        <stp/>
        <stp>BDP|569020628345839912</stp>
        <tr r="D14" s="5"/>
      </tp>
      <tp t="s">
        <v>#N/A Requesting Data...3343183815</v>
        <stp/>
        <stp>BDP|722902303321037638</stp>
        <tr r="E33" s="5"/>
        <tr r="E576" s="9"/>
      </tp>
      <tp t="s">
        <v>#N/A Requesting Data...1839761577</v>
        <stp/>
        <stp>BDP|201873002953460541</stp>
        <tr r="G377" s="8"/>
      </tp>
      <tp t="s">
        <v>#N/A Requesting Data...1022425312</v>
        <stp/>
        <stp>BDP|725038737128484559</stp>
        <tr r="D91" s="5"/>
        <tr r="D475" s="9"/>
      </tp>
      <tp t="s">
        <v>#N/A Requesting Data...2090127830</v>
        <stp/>
        <stp>BDP|566805470145175464</stp>
        <tr r="E285" s="9"/>
      </tp>
      <tp t="s">
        <v>#N/A Requesting Data...3392148471</v>
        <stp/>
        <stp>BDP|475028083850502635</stp>
        <tr r="H100" s="10"/>
      </tp>
      <tp t="s">
        <v>#N/A Requesting Data...3936234708</v>
        <stp/>
        <stp>BDP|673261627269731734</stp>
        <tr r="G76" s="10"/>
      </tp>
      <tp t="s">
        <v>#N/A Requesting Data...2078543022</v>
        <stp/>
        <stp>BQL|964922924466516468</stp>
        <tr r="B138" s="10"/>
      </tp>
      <tp t="s">
        <v>#N/A Requesting Data...2263083708</v>
        <stp/>
        <stp>BDP|166986251373444611</stp>
        <tr r="D181" s="5"/>
      </tp>
      <tp t="s">
        <v>#N/A Requesting Data...1531029572</v>
        <stp/>
        <stp>BDP|869005763288165730</stp>
        <tr r="F84" s="8"/>
        <tr r="F110" s="5"/>
      </tp>
      <tp t="s">
        <v>#N/A Requesting Data...2701979987</v>
        <stp/>
        <stp>BDP|710112748125481907</stp>
        <tr r="E154" s="5"/>
      </tp>
      <tp t="s">
        <v>#N/A Requesting Data...3525745182</v>
        <stp/>
        <stp>BDP|766398682963388149</stp>
        <tr r="F315" s="5"/>
      </tp>
      <tp t="s">
        <v>#N/A Requesting Data...1225710526</v>
        <stp/>
        <stp>BDP|747186997716113720</stp>
        <tr r="G172" s="10"/>
      </tp>
      <tp t="s">
        <v>#N/A Requesting Data...4012262554</v>
        <stp/>
        <stp>BDP|425704474569834035</stp>
        <tr r="E7" s="9"/>
      </tp>
      <tp t="s">
        <v>#N/A Requesting Data...649071288</v>
        <stp/>
        <stp>BDP|676977000653206368</stp>
        <tr r="E76" s="9"/>
      </tp>
      <tp t="s">
        <v>#N/A Requesting Data...3658269647</v>
        <stp/>
        <stp>BQL|667828751023027737</stp>
        <tr r="C141" s="5"/>
      </tp>
      <tp t="s">
        <v>#N/A Requesting Data...4189432378</v>
        <stp/>
        <stp>BDP|637850985430300938</stp>
        <tr r="D33" s="9"/>
      </tp>
      <tp t="s">
        <v>#N/A Requesting Data...2202925373</v>
        <stp/>
        <stp>BDP|330108755419844487</stp>
        <tr r="H412" s="9"/>
      </tp>
      <tp t="s">
        <v>#N/A Requesting Data...2120707313</v>
        <stp/>
        <stp>BDP|615414898067196381</stp>
        <tr r="G503" s="9"/>
      </tp>
      <tp t="s">
        <v>#N/A Requesting Data...3990182416</v>
        <stp/>
        <stp>BDP|347488817908960459</stp>
        <tr r="H10" s="10"/>
      </tp>
      <tp t="s">
        <v>#N/A Requesting Data...752447118</v>
        <stp/>
        <stp>BDP|757268396012218057</stp>
        <tr r="D226" s="5"/>
      </tp>
      <tp t="s">
        <v>#N/A Requesting Data...1208509954</v>
        <stp/>
        <stp>BDP|559680519948117653</stp>
        <tr r="H38" s="8"/>
        <tr r="I38" s="8"/>
        <tr r="H194" s="5"/>
      </tp>
      <tp t="s">
        <v>#N/A Requesting Data...2239092082</v>
        <stp/>
        <stp>BDP|428927936846995589</stp>
        <tr r="I257" s="9"/>
      </tp>
      <tp t="s">
        <v>#N/A Requesting Data...3963363246</v>
        <stp/>
        <stp>BDP|160164701700534826</stp>
        <tr r="H279" s="8"/>
        <tr r="I279" s="8"/>
        <tr r="H201" s="5"/>
      </tp>
      <tp t="s">
        <v>#N/A Requesting Data...2453814631</v>
        <stp/>
        <stp>BDP|709412693825591116</stp>
        <tr r="F154" s="8"/>
      </tp>
      <tp t="s">
        <v>#N/A Requesting Data...2126944695</v>
        <stp/>
        <stp>BDP|121202155336541802</stp>
        <tr r="H140" s="10"/>
      </tp>
      <tp t="s">
        <v>#N/A Requesting Data...661475075</v>
        <stp/>
        <stp>BDP|904381866699909429</stp>
        <tr r="E277" s="9"/>
      </tp>
      <tp t="s">
        <v>#N/A Requesting Data...2411661569</v>
        <stp/>
        <stp>BDP|152593636689147732</stp>
        <tr r="H98" s="8"/>
        <tr r="I98" s="8"/>
      </tp>
      <tp t="s">
        <v>#N/A Requesting Data...3765027157</v>
        <stp/>
        <stp>BDP|751789612639423745</stp>
        <tr r="H121" s="9"/>
      </tp>
      <tp t="s">
        <v>#N/A Requesting Data...597363526</v>
        <stp/>
        <stp>BDP|419063570408853775</stp>
        <tr r="D450" s="8"/>
      </tp>
      <tp t="s">
        <v>#N/A Requesting Data...3313213775</v>
        <stp/>
        <stp>BDP|889095888777646777</stp>
        <tr r="F14" s="10"/>
      </tp>
      <tp t="s">
        <v>#N/A Requesting Data...3799576503</v>
        <stp/>
        <stp>BDP|871678021368734410</stp>
        <tr r="C105" s="10"/>
      </tp>
      <tp t="s">
        <v>#N/A Requesting Data...917106378</v>
        <stp/>
        <stp>BDP|382703143932661929</stp>
        <tr r="H80" s="8"/>
        <tr r="I80" s="8"/>
      </tp>
      <tp t="s">
        <v>#N/A Requesting Data...2021460897</v>
        <stp/>
        <stp>BDP|240378775739546512</stp>
        <tr r="G404" s="8"/>
        <tr r="G235" s="5"/>
      </tp>
      <tp t="s">
        <v>#N/A Requesting Data...2731940926</v>
        <stp/>
        <stp>BDP|878865418072532374</stp>
        <tr r="G158" s="10"/>
      </tp>
      <tp t="s">
        <v>#N/A Requesting Data...1986161297</v>
        <stp/>
        <stp>BQL|146505880056187359</stp>
        <tr r="C214" s="5"/>
      </tp>
      <tp t="s">
        <v>#N/A Requesting Data...1851979124</v>
        <stp/>
        <stp>BDP|429365605003166837</stp>
        <tr r="H348" s="9"/>
      </tp>
      <tp t="s">
        <v>#N/A Requesting Data...3906751237</v>
        <stp/>
        <stp>BDP|899998591370262847</stp>
        <tr r="I2" s="9"/>
      </tp>
      <tp t="s">
        <v>#N/A Requesting Data...1768779076</v>
        <stp/>
        <stp>BDP|231222083966423409</stp>
        <tr r="I103" s="5"/>
        <tr r="I335" s="9"/>
      </tp>
      <tp t="s">
        <v>#N/A Requesting Data...1309235056</v>
        <stp/>
        <stp>BDP|585483508058639426</stp>
        <tr r="F275" s="8"/>
      </tp>
      <tp t="s">
        <v>#N/A Requesting Data...1191114247</v>
        <stp/>
        <stp>BDP|613937903563590224</stp>
        <tr r="E297" s="8"/>
      </tp>
      <tp t="s">
        <v>#N/A Requesting Data...1142998865</v>
        <stp/>
        <stp>BDP|608467809954208894</stp>
        <tr r="H341" s="9"/>
      </tp>
      <tp t="s">
        <v>#N/A Requesting Data...3784047318</v>
        <stp/>
        <stp>BDP|173801970870236706</stp>
        <tr r="E230" s="8"/>
      </tp>
      <tp t="s">
        <v>#N/A Requesting Data...2830099672</v>
        <stp/>
        <stp>BDP|978838905077939752</stp>
        <tr r="G544" s="9"/>
      </tp>
      <tp t="s">
        <v>#N/A Requesting Data...538639505</v>
        <stp/>
        <stp>BDP|909011396239573888</stp>
        <tr r="I316" s="5"/>
        <tr r="I22" s="9"/>
      </tp>
      <tp t="s">
        <v>#N/A Requesting Data...2940346074</v>
        <stp/>
        <stp>BDP|312880399720025912</stp>
        <tr r="D491" s="9"/>
      </tp>
      <tp t="s">
        <v>#N/A Requesting Data...466583909</v>
        <stp/>
        <stp>BDP|779382850086834843</stp>
        <tr r="E369" s="8"/>
      </tp>
      <tp t="s">
        <v>#N/A Requesting Data...2311536915</v>
        <stp/>
        <stp>BDP|968899900813464082</stp>
        <tr r="H544" s="9"/>
      </tp>
      <tp t="s">
        <v>#N/A Requesting Data...2151341360</v>
        <stp/>
        <stp>BDP|913467095856487021</stp>
        <tr r="G10" s="7"/>
      </tp>
      <tp t="s">
        <v>#N/A Requesting Data...3137452063</v>
        <stp/>
        <stp>BDP|393613496134183094</stp>
        <tr r="E137" s="9"/>
      </tp>
      <tp t="s">
        <v>#N/A Requesting Data...1335905462</v>
        <stp/>
        <stp>BDP|224643288693086634</stp>
        <tr r="D105" s="9"/>
      </tp>
      <tp t="s">
        <v>#N/A Requesting Data...1381016631</v>
        <stp/>
        <stp>BDP|455828005606787590</stp>
        <tr r="H105" s="8"/>
        <tr r="I105" s="8"/>
        <tr r="H245" s="5"/>
      </tp>
      <tp t="s">
        <v>#N/A Requesting Data...1625340362</v>
        <stp/>
        <stp>BQL|820450797625796328</stp>
        <tr r="C264" s="5"/>
      </tp>
      <tp t="s">
        <v>#N/A Requesting Data...1074660908</v>
        <stp/>
        <stp>BDP|669862528954156569</stp>
        <tr r="E334" s="9"/>
      </tp>
      <tp t="s">
        <v>#N/A Requesting Data...2771056495</v>
        <stp/>
        <stp>BDP|584052445289510684</stp>
        <tr r="H410" s="9"/>
      </tp>
      <tp t="s">
        <v>#N/A Requesting Data...2533892608</v>
        <stp/>
        <stp>BDP|542238349754096971</stp>
        <tr r="D447" s="8"/>
        <tr r="D259" s="5"/>
      </tp>
      <tp t="s">
        <v>#N/A Requesting Data...1057215169</v>
        <stp/>
        <stp>BDP|796559581491266796</stp>
        <tr r="D338" s="5"/>
      </tp>
      <tp t="s">
        <v>#N/A Requesting Data...2704619143</v>
        <stp/>
        <stp>BDP|769514247292257899</stp>
        <tr r="I111" s="9"/>
      </tp>
      <tp t="s">
        <v>#N/A Requesting Data...2370135351</v>
        <stp/>
        <stp>BDP|297451395632086498</stp>
        <tr r="D94" s="8"/>
      </tp>
      <tp t="s">
        <v>#N/A Requesting Data...1228403408</v>
        <stp/>
        <stp>BDP|258597465239056158</stp>
        <tr r="H131" s="9"/>
      </tp>
      <tp t="s">
        <v>#N/A Requesting Data...3863313151</v>
        <stp/>
        <stp>BDP|801719342999730180</stp>
        <tr r="D114" s="5"/>
      </tp>
      <tp t="s">
        <v>#N/A Requesting Data...1560011517</v>
        <stp/>
        <stp>BDP|930638005585336897</stp>
        <tr r="G269" s="8"/>
        <tr r="G221" s="5"/>
      </tp>
      <tp t="s">
        <v>#N/A Requesting Data...2808371535</v>
        <stp/>
        <stp>BDP|348974070217767267</stp>
        <tr r="E78" s="10"/>
      </tp>
      <tp t="s">
        <v>#N/A Requesting Data...2941609296</v>
        <stp/>
        <stp>BDP|194585186832974407</stp>
        <tr r="D19" s="5"/>
      </tp>
      <tp t="s">
        <v>#N/A Requesting Data...844923029</v>
        <stp/>
        <stp>BDP|393809117874362600</stp>
        <tr r="H427" s="9"/>
      </tp>
      <tp t="s">
        <v>#N/A Requesting Data...1476704538</v>
        <stp/>
        <stp>BDP|656940761746697229</stp>
        <tr r="H209" s="9"/>
      </tp>
      <tp t="s">
        <v>#N/A Requesting Data...3704754124</v>
        <stp/>
        <stp>BDP|232502302068236657</stp>
        <tr r="G302" s="8"/>
      </tp>
      <tp t="s">
        <v>#N/A Requesting Data...2362463204</v>
        <stp/>
        <stp>BDP|115475506877976889</stp>
        <tr r="H6" s="9"/>
      </tp>
      <tp t="s">
        <v>#N/A Requesting Data...1264674978</v>
        <stp/>
        <stp>BDP|906132232460908928</stp>
        <tr r="C5" s="10"/>
      </tp>
      <tp t="s">
        <v>#N/A Requesting Data...3763558688</v>
        <stp/>
        <stp>BDP|871184038199228093</stp>
        <tr r="I11" s="5"/>
      </tp>
      <tp t="s">
        <v>#N/A Requesting Data...2813685357</v>
        <stp/>
        <stp>BDP|319225690352401263</stp>
        <tr r="F233" s="8"/>
      </tp>
      <tp t="s">
        <v>#N/A Requesting Data...1813877779</v>
        <stp/>
        <stp>BDP|366907193612241916</stp>
        <tr r="D146" s="9"/>
      </tp>
      <tp t="s">
        <v>#N/A Requesting Data...2224783292</v>
        <stp/>
        <stp>BDP|611371058234663834</stp>
        <tr r="G249" s="8"/>
      </tp>
      <tp t="s">
        <v>#N/A Requesting Data...507593102</v>
        <stp/>
        <stp>BDP|205635688377524304</stp>
        <tr r="D373" s="9"/>
      </tp>
      <tp t="s">
        <v>#N/A Requesting Data...878064243</v>
        <stp/>
        <stp>BDP|174408039675519802</stp>
        <tr r="F274" s="9"/>
      </tp>
      <tp t="s">
        <v>#N/A Requesting Data...3249251467</v>
        <stp/>
        <stp>BDP|797133313052304891</stp>
        <tr r="H128" s="8"/>
        <tr r="I128" s="8"/>
      </tp>
      <tp t="s">
        <v>#N/A Requesting Data...2698594389</v>
        <stp/>
        <stp>BDP|268778049791829898</stp>
        <tr r="D141" s="5"/>
      </tp>
      <tp t="s">
        <v>#N/A Requesting Data...3027805813</v>
        <stp/>
        <stp>BDP|254110512248813242</stp>
        <tr r="E377" s="8"/>
      </tp>
      <tp t="s">
        <v>#N/A Requesting Data...3667723277</v>
        <stp/>
        <stp>BDP|629309161336107980</stp>
        <tr r="H50" s="8"/>
        <tr r="I50" s="8"/>
      </tp>
      <tp t="s">
        <v>#N/A Requesting Data...4033449504</v>
        <stp/>
        <stp>BDP|555727899890413449</stp>
        <tr r="I331" s="9"/>
      </tp>
      <tp t="s">
        <v>#N/A Requesting Data...3672974023</v>
        <stp/>
        <stp>BDP|809680586134943014</stp>
        <tr r="D417" s="9"/>
      </tp>
      <tp t="s">
        <v>#N/A Requesting Data...966479845</v>
        <stp/>
        <stp>BDP|267134419148892283</stp>
        <tr r="G140" s="8"/>
      </tp>
      <tp t="s">
        <v>#N/A Requesting Data...1413662122</v>
        <stp/>
        <stp>BDP|479095085824230636</stp>
        <tr r="G168" s="5"/>
      </tp>
      <tp t="s">
        <v>#N/A Requesting Data...1503385720</v>
        <stp/>
        <stp>BDP|398386163998634773</stp>
        <tr r="E359" s="8"/>
        <tr r="E98" s="5"/>
      </tp>
      <tp t="s">
        <v>#N/A Requesting Data...3359656116</v>
        <stp/>
        <stp>BDP|861444552892744921</stp>
        <tr r="E132" s="9"/>
      </tp>
      <tp t="s">
        <v>#N/A Requesting Data...4247472551</v>
        <stp/>
        <stp>BDP|498467592342029547</stp>
        <tr r="E70" s="10"/>
      </tp>
      <tp t="s">
        <v>#N/A Requesting Data...1104746639</v>
        <stp/>
        <stp>BDP|318908110952039073</stp>
        <tr r="E116" s="8"/>
      </tp>
      <tp t="s">
        <v>#N/A Requesting Data...1634834237</v>
        <stp/>
        <stp>BDP|820084290023259062</stp>
        <tr r="E137" s="10"/>
      </tp>
      <tp t="s">
        <v>#N/A Requesting Data...3781425742</v>
        <stp/>
        <stp>BDP|340178356697669908</stp>
        <tr r="G176" s="8"/>
      </tp>
      <tp t="s">
        <v>#N/A Requesting Data...3935257977</v>
        <stp/>
        <stp>BDP|369023140458015648</stp>
        <tr r="E307" s="8"/>
        <tr r="E197" s="5"/>
      </tp>
      <tp t="s">
        <v>#N/A Requesting Data...1072058788</v>
        <stp/>
        <stp>BDP|604416299414889337</stp>
        <tr r="C98" s="10"/>
      </tp>
      <tp t="s">
        <v>#N/A Requesting Data...2736568734</v>
        <stp/>
        <stp>BDP|315730693492313657</stp>
        <tr r="H252" s="5"/>
        <tr r="H414" s="9"/>
      </tp>
      <tp t="s">
        <v>#N/A Requesting Data...2327469819</v>
        <stp/>
        <stp>BDP|989899586132508860</stp>
        <tr r="G142" s="8"/>
      </tp>
      <tp t="s">
        <v>#N/A Requesting Data...621831453</v>
        <stp/>
        <stp>BDP|736105087294250777</stp>
        <tr r="G7" s="9"/>
      </tp>
      <tp t="s">
        <v>#N/A Requesting Data...3451361104</v>
        <stp/>
        <stp>BDP|921214078657834889</stp>
        <tr r="D469" s="8"/>
        <tr r="D144" s="5"/>
      </tp>
      <tp t="s">
        <v>#N/A Requesting Data...2315855461</v>
        <stp/>
        <stp>BDP|283923435060012051</stp>
        <tr r="G73" s="8"/>
        <tr r="G288" s="5"/>
      </tp>
      <tp t="s">
        <v>#N/A Requesting Data...495559429</v>
        <stp/>
        <stp>BDP|293862220298171841</stp>
        <tr r="H142" s="10"/>
      </tp>
      <tp t="s">
        <v>#N/A Requesting Data...3994425492</v>
        <stp/>
        <stp>BDP|344372207358832192</stp>
        <tr r="G165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6" tableType="queryTable" totalsRowShown="0">
  <autoFilter ref="A1:H186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1" tableType="queryTable" totalsRowShown="0">
  <autoFilter ref="A1:I351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M186"/>
  <sheetViews>
    <sheetView topLeftCell="A84" workbookViewId="0">
      <selection activeCell="L95" sqref="L95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2832</v>
      </c>
      <c r="B2" s="1">
        <f>_xll.BQL(Funds[[#This Row],[bloomberg_query]],"px_last(currency=EUR).value", "showdates","false","showids","false","showheaders","false")</f>
        <v>113.61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-1.760099E-2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-1.2602120000000001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1.5826180000000001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13.712339999999999</v>
      </c>
      <c r="G2" t="str" cm="1">
        <f t="array" ref="G2">_xll.BDP(Funds[[#This Row],[bloomberg_query]],$G$1)</f>
        <v>#N/A N/A</v>
      </c>
      <c r="H2" cm="1">
        <f t="array" ref="H2">_xll.BDP(Funds[[#This Row],[bloomberg_query]],$H$1)</f>
        <v>-4.2800589999999996</v>
      </c>
    </row>
    <row r="3" spans="1:8" x14ac:dyDescent="0.25">
      <c r="A3" t="s">
        <v>2829</v>
      </c>
      <c r="B3" s="1">
        <f>_xll.BQL(Funds[[#This Row],[bloomberg_query]],"px_last(currency=EUR).value", "showdates","false","showids","false","showheaders","false")</f>
        <v>236.55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2.1141650000000001E-2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-1.3141430000000001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1.9612069999999999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8.3600549999999991</v>
      </c>
      <c r="G3" cm="1">
        <f t="array" ref="G3">_xll.BDP(Funds[[#This Row],[bloomberg_query]],$G$1)</f>
        <v>2.6525629999999998</v>
      </c>
      <c r="H3" cm="1">
        <f t="array" ref="H3">_xll.BDP(Funds[[#This Row],[bloomberg_query]],$H$1)</f>
        <v>-3.5080529999999999</v>
      </c>
    </row>
    <row r="4" spans="1:8" x14ac:dyDescent="0.25">
      <c r="A4" t="s">
        <v>2830</v>
      </c>
      <c r="B4" s="1">
        <f>_xll.BQL(Funds[[#This Row],[bloomberg_query]],"px_last(currency=EUR).value", "showdates","false","showids","false","showheaders","false")</f>
        <v>50.66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-3.94633E-2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-1.4013230000000001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1.911084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8.6002159999999996</v>
      </c>
      <c r="G4" cm="1">
        <f t="array" ref="G4">_xll.BDP(Funds[[#This Row],[bloomberg_query]],$G$1)</f>
        <v>1.6327719999999999</v>
      </c>
      <c r="H4" cm="1">
        <f t="array" ref="H4">_xll.BDP(Funds[[#This Row],[bloomberg_query]],$H$1)</f>
        <v>-4.3067599999999997</v>
      </c>
    </row>
    <row r="5" spans="1:8" x14ac:dyDescent="0.25">
      <c r="A5" t="s">
        <v>2831</v>
      </c>
      <c r="B5" s="1">
        <f>_xll.BQL(Funds[[#This Row],[bloomberg_query]],"px_last(currency=EUR).value", "showdates","false","showids","false","showheaders","false")</f>
        <v>521.84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-0.67757900000000004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-1.0842369999999999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1.1553070000000001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14.932600000000001</v>
      </c>
      <c r="G5" cm="1">
        <f t="array" ref="G5">_xll.BDP(Funds[[#This Row],[bloomberg_query]],$G$1)</f>
        <v>3.9969589999999999</v>
      </c>
      <c r="H5" cm="1">
        <f t="array" ref="H5">_xll.BDP(Funds[[#This Row],[bloomberg_query]],$H$1)</f>
        <v>-4.9748609999999998</v>
      </c>
    </row>
    <row r="6" spans="1:8" x14ac:dyDescent="0.25">
      <c r="A6" t="s">
        <v>2840</v>
      </c>
      <c r="B6" s="1">
        <f>_xll.BQL(Funds[[#This Row],[bloomberg_query]],"px_last(currency=EUR).value", "showdates","false","showids","false","showheaders","false")</f>
        <v>62.01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-0.1770766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-0.24131269999999999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4.0785499999999999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13.322369999999999</v>
      </c>
      <c r="G6" cm="1">
        <f t="array" ref="G6">_xll.BDP(Funds[[#This Row],[bloomberg_query]],$G$1)</f>
        <v>7.5943310000000004</v>
      </c>
      <c r="H6" cm="1">
        <f t="array" ref="H6">_xll.BDP(Funds[[#This Row],[bloomberg_query]],$H$1)</f>
        <v>-1.1792860000000001</v>
      </c>
    </row>
    <row r="7" spans="1:8" x14ac:dyDescent="0.25">
      <c r="A7" t="s">
        <v>2931</v>
      </c>
      <c r="B7" s="1">
        <f>_xll.BQL(Funds[[#This Row],[bloomberg_query]],"px_last(currency=EUR).value", "showdates","false","showids","false","showheaders","false")</f>
        <v>48.667000000000002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-6.1639609999999999E-3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0.40022279999999999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0.69027579999999999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2.7931680000000001</v>
      </c>
      <c r="G7" cm="1">
        <f t="array" ref="G7">_xll.BDP(Funds[[#This Row],[bloomberg_query]],$G$1)</f>
        <v>1.4415819999999999</v>
      </c>
      <c r="H7" cm="1">
        <f t="array" ref="H7">_xll.BDP(Funds[[#This Row],[bloomberg_query]],$H$1)</f>
        <v>-0.30727310000000002</v>
      </c>
    </row>
    <row r="8" spans="1:8" x14ac:dyDescent="0.25">
      <c r="A8" t="s">
        <v>2839</v>
      </c>
      <c r="B8" s="1">
        <f>_xll.BQL(Funds[[#This Row],[bloomberg_query]],"px_last(currency=EUR).value", "showdates","false","showids","false","showheaders","false")</f>
        <v>87.2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-0.94286040000000004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-0.27447389999999999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3.0367479999999998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16.7805</v>
      </c>
      <c r="G8" cm="1">
        <f t="array" ref="G8">_xll.BDP(Funds[[#This Row],[bloomberg_query]],$G$1)</f>
        <v>6.4006340000000002</v>
      </c>
      <c r="H8" cm="1">
        <f t="array" ref="H8">_xll.BDP(Funds[[#This Row],[bloomberg_query]],$H$1)</f>
        <v>-1.3128150000000001</v>
      </c>
    </row>
    <row r="9" spans="1:8" x14ac:dyDescent="0.25">
      <c r="A9" t="s">
        <v>2845</v>
      </c>
      <c r="B9" s="1">
        <f>_xll.BQL(Funds[[#This Row],[bloomberg_query]],"px_last(currency=EUR).value", "showdates","false","showids","false","showheaders","false")</f>
        <v>30.76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-0.48527989999999999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-0.35633300000000001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0.6873977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8.1195079999999997</v>
      </c>
      <c r="G9" cm="1">
        <f t="array" ref="G9">_xll.BDP(Funds[[#This Row],[bloomberg_query]],$G$1)</f>
        <v>3.6676329999999999</v>
      </c>
      <c r="H9" cm="1">
        <f t="array" ref="H9">_xll.BDP(Funds[[#This Row],[bloomberg_query]],$H$1)</f>
        <v>-1.6152219999999999</v>
      </c>
    </row>
    <row r="10" spans="1:8" x14ac:dyDescent="0.25">
      <c r="A10" t="s">
        <v>2836</v>
      </c>
      <c r="B10" s="1">
        <f>_xll.BQL(Funds[[#This Row],[bloomberg_query]],"px_last(currency=EUR).value", "showdates","false","showids","false","showheaders","false")</f>
        <v>8.5879999999999992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5.8254689999999998E-2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-1.4459489999999999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2.6781440000000001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7.903003</v>
      </c>
      <c r="G10" cm="1">
        <f t="array" ref="G10">_xll.BDP(Funds[[#This Row],[bloomberg_query]],$G$1)</f>
        <v>2.9401769999999998</v>
      </c>
      <c r="H10" cm="1">
        <f t="array" ref="H10">_xll.BDP(Funds[[#This Row],[bloomberg_query]],$H$1)</f>
        <v>-3.9481009999999999</v>
      </c>
    </row>
    <row r="11" spans="1:8" x14ac:dyDescent="0.25">
      <c r="A11" t="s">
        <v>2842</v>
      </c>
      <c r="B11" s="1">
        <f>_xll.BQL(Funds[[#This Row],[bloomberg_query]],"px_last(currency=EUR).value", "showdates","false","showids","false","showheaders","false")</f>
        <v>24.024999618530273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1.142374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1.0141560000000001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5.6276149999999996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9.8589339999999996</v>
      </c>
      <c r="G11" cm="1">
        <f t="array" ref="G11">_xll.BDP(Funds[[#This Row],[bloomberg_query]],$G$1)</f>
        <v>1.5382929999999999</v>
      </c>
      <c r="H11" cm="1">
        <f t="array" ref="H11">_xll.BDP(Funds[[#This Row],[bloomberg_query]],$H$1)</f>
        <v>-6.4811240000000003</v>
      </c>
    </row>
    <row r="12" spans="1:8" x14ac:dyDescent="0.25">
      <c r="A12" t="s">
        <v>2355</v>
      </c>
      <c r="B12" s="1">
        <f>_xll.BQL(Funds[[#This Row],[bloomberg_query]],"px_last(currency=EUR).value", "showdates","false","showids","false","showheaders","false")</f>
        <v>48.944999694824219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0.225133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-0.53823500000000002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1.755844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4.0365409999999997</v>
      </c>
      <c r="G12" cm="1">
        <f t="array" ref="G12">_xll.BDP(Funds[[#This Row],[bloomberg_query]],$G$1)</f>
        <v>1.843926</v>
      </c>
      <c r="H12" cm="1">
        <f t="array" ref="H12">_xll.BDP(Funds[[#This Row],[bloomberg_query]],$H$1)</f>
        <v>-5.7607280000000003</v>
      </c>
    </row>
    <row r="13" spans="1:8" x14ac:dyDescent="0.25">
      <c r="A13" t="s">
        <v>2835</v>
      </c>
      <c r="B13" s="1">
        <f>_xll.BQL(Funds[[#This Row],[bloomberg_query]],"px_last(currency=EUR).value", "showdates","false","showids","false","showheaders","false")</f>
        <v>30.59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-9.144948E-2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-1.2461260000000001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-1.322581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6.4037009999999999</v>
      </c>
      <c r="G13" cm="1">
        <f t="array" ref="G13">_xll.BDP(Funds[[#This Row],[bloomberg_query]],$G$1)</f>
        <v>1.1805810000000001</v>
      </c>
      <c r="H13" cm="1">
        <f t="array" ref="H13">_xll.BDP(Funds[[#This Row],[bloomberg_query]],$H$1)</f>
        <v>-6.8514010000000001</v>
      </c>
    </row>
    <row r="14" spans="1:8" x14ac:dyDescent="0.25">
      <c r="A14" t="s">
        <v>2838</v>
      </c>
      <c r="B14" s="1">
        <f>_xll.BQL(Funds[[#This Row],[bloomberg_query]],"px_last(currency=EUR).value", "showdates","false","showids","false","showheaders","false")</f>
        <v>18.353999999999999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-0.62804550000000003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-0.89632829999999997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0.40481400000000001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5.9549289999999999</v>
      </c>
      <c r="G14" cm="1">
        <f t="array" ref="G14">_xll.BDP(Funds[[#This Row],[bloomberg_query]],$G$1)</f>
        <v>-0.1623713</v>
      </c>
      <c r="H14" cm="1">
        <f t="array" ref="H14">_xll.BDP(Funds[[#This Row],[bloomberg_query]],$H$1)</f>
        <v>-6.1560509999999997</v>
      </c>
    </row>
    <row r="15" spans="1:8" x14ac:dyDescent="0.25">
      <c r="A15" t="s">
        <v>2837</v>
      </c>
      <c r="B15" s="1">
        <f>_xll.BQL(Funds[[#This Row],[bloomberg_query]],"px_last(currency=EUR).value", "showdates","false","showids","false","showheaders","false")</f>
        <v>67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1.4927599999999999E-2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-2.003803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1.4927599999999999E-2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20.007159999999999</v>
      </c>
      <c r="G15" cm="1">
        <f t="array" ref="G15">_xll.BDP(Funds[[#This Row],[bloomberg_query]],$G$1)</f>
        <v>1.7032210000000001</v>
      </c>
      <c r="H15" cm="1">
        <f t="array" ref="H15">_xll.BDP(Funds[[#This Row],[bloomberg_query]],$H$1)</f>
        <v>-10.05504</v>
      </c>
    </row>
    <row r="16" spans="1:8" x14ac:dyDescent="0.25">
      <c r="A16" t="s">
        <v>2843</v>
      </c>
      <c r="B16" s="1">
        <f>_xll.BQL(Funds[[#This Row],[bloomberg_query]],"px_last(currency=EUR).value", "showdates","false","showids","false","showheaders","false")</f>
        <v>10.947999954223633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0.94235029999999997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-0.63659509999999997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2.7845719999999998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14.624420000000001</v>
      </c>
      <c r="G16" cm="1">
        <f t="array" ref="G16">_xll.BDP(Funds[[#This Row],[bloomberg_query]],$G$1)</f>
        <v>3.801682</v>
      </c>
      <c r="H16" cm="1">
        <f t="array" ref="H16">_xll.BDP(Funds[[#This Row],[bloomberg_query]],$H$1)</f>
        <v>-4.6507610000000001</v>
      </c>
    </row>
    <row r="17" spans="1:13" x14ac:dyDescent="0.25">
      <c r="A17" t="s">
        <v>2833</v>
      </c>
      <c r="B17" s="1">
        <f>_xll.BQL(Funds[[#This Row],[bloomberg_query]],"px_last(currency=EUR).value", "showdates","false","showids","false","showheaders","false")</f>
        <v>39.009998321533203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-1.2813939999999999E-2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1.6147940000000001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8.1496879999999994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8.5783579999999997</v>
      </c>
      <c r="G17" cm="1">
        <f t="array" ref="G17">_xll.BDP(Funds[[#This Row],[bloomberg_query]],$G$1)</f>
        <v>4.8420550000000002</v>
      </c>
      <c r="H17" cm="1">
        <f t="array" ref="H17">_xll.BDP(Funds[[#This Row],[bloomberg_query]],$H$1)</f>
        <v>-0.54812019999999995</v>
      </c>
    </row>
    <row r="18" spans="1:13" x14ac:dyDescent="0.25">
      <c r="A18" t="s">
        <v>2844</v>
      </c>
      <c r="B18" s="1">
        <f>_xll.BQL(Funds[[#This Row],[bloomberg_query]],"px_last(currency=EUR).value", "showdates","false","showids","false","showheaders","false")</f>
        <v>57.51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-0.93023259999999997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-3.7650600000000001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-0.29472949999999998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0.62992130000000002</v>
      </c>
      <c r="G18" cm="1">
        <f t="array" ref="G18">_xll.BDP(Funds[[#This Row],[bloomberg_query]],$G$1)</f>
        <v>0.22193389999999999</v>
      </c>
      <c r="H18" cm="1">
        <f t="array" ref="H18">_xll.BDP(Funds[[#This Row],[bloomberg_query]],$H$1)</f>
        <v>-9.646509</v>
      </c>
    </row>
    <row r="19" spans="1:13" x14ac:dyDescent="0.25">
      <c r="A19" t="s">
        <v>2834</v>
      </c>
      <c r="B19" s="1">
        <f>_xll.BQL(Funds[[#This Row],[bloomberg_query]],"px_last(currency=EUR).value", "showdates","false","showids","false","showheaders","false")</f>
        <v>32.915000915527344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-1.528351E-2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-0.28959000000000001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3.3001740000000002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10.743869999999999</v>
      </c>
      <c r="G19" cm="1">
        <f t="array" ref="G19">_xll.BDP(Funds[[#This Row],[bloomberg_query]],$G$1)</f>
        <v>4.59375</v>
      </c>
      <c r="H19" cm="1">
        <f t="array" ref="H19">_xll.BDP(Funds[[#This Row],[bloomberg_query]],$H$1)</f>
        <v>-2.7047029999999999</v>
      </c>
    </row>
    <row r="20" spans="1:13" x14ac:dyDescent="0.25">
      <c r="A20" t="s">
        <v>2841</v>
      </c>
      <c r="B20" s="1">
        <f>_xll.BQL(Funds[[#This Row],[bloomberg_query]],"px_last(currency=EUR).value", "showdates","false","showids","false","showheaders","false")</f>
        <v>24.14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0.31165589999999999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-0.20669699999999999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2.0071840000000001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5.2408460000000003</v>
      </c>
      <c r="G20" cm="1">
        <f t="array" ref="G20">_xll.BDP(Funds[[#This Row],[bloomberg_query]],$G$1)</f>
        <v>0.29269529999999999</v>
      </c>
      <c r="H20" cm="1">
        <f t="array" ref="H20">_xll.BDP(Funds[[#This Row],[bloomberg_query]],$H$1)</f>
        <v>-6.8672870000000001</v>
      </c>
    </row>
    <row r="21" spans="1:13" x14ac:dyDescent="0.25">
      <c r="A21" t="s">
        <v>2932</v>
      </c>
      <c r="B21" s="1">
        <f>_xll.BQL(Funds[[#This Row],[bloomberg_query]],"px_last(currency=EUR).value", "showdates","false","showids","false","showheaders","false")</f>
        <v>96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9.3837980000000001E-2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0.22969300000000001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0.9357586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2.8139059999999998</v>
      </c>
      <c r="G21" cm="1">
        <f t="array" ref="G21">_xll.BDP(Funds[[#This Row],[bloomberg_query]],$G$1)</f>
        <v>1.107286</v>
      </c>
      <c r="H21" cm="1">
        <f t="array" ref="H21">_xll.BDP(Funds[[#This Row],[bloomberg_query]],$H$1)</f>
        <v>-1.770187</v>
      </c>
      <c r="M21" s="14"/>
    </row>
    <row r="22" spans="1:13" x14ac:dyDescent="0.25">
      <c r="A22" t="s">
        <v>2353</v>
      </c>
      <c r="B22" s="1">
        <f>_xll.BQL(Funds[[#This Row],[bloomberg_query]],"px_last(currency=EUR).value", "showdates","false","showids","false","showheaders","false")</f>
        <v>93.715999999999994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-0.70985100000000001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-1.097556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1.1396500000000001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14.89367</v>
      </c>
      <c r="G22" cm="1">
        <f t="array" ref="G22">_xll.BDP(Funds[[#This Row],[bloomberg_query]],$G$1)</f>
        <v>3.649988</v>
      </c>
      <c r="H22" cm="1">
        <f t="array" ref="H22">_xll.BDP(Funds[[#This Row],[bloomberg_query]],$H$1)</f>
        <v>-4.9668349999999997</v>
      </c>
    </row>
    <row r="23" spans="1:13" x14ac:dyDescent="0.25">
      <c r="A23" t="s">
        <v>2852</v>
      </c>
      <c r="B23" s="1">
        <f>_xll.BQL(Funds[[#This Row],[bloomberg_query]],"px_last(currency=EUR).value", "showdates","false","showids","false","showheaders","false")</f>
        <v>143.28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8.3822300000000002E-2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-1.4851490000000001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3.406466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8.7266650000000006</v>
      </c>
      <c r="G23" t="str" cm="1">
        <f t="array" ref="G23">_xll.BDP(Funds[[#This Row],[bloomberg_query]],$G$1)</f>
        <v>#N/A N/A</v>
      </c>
      <c r="H23" cm="1">
        <f t="array" ref="H23">_xll.BDP(Funds[[#This Row],[bloomberg_query]],$H$1)</f>
        <v>-3.4761540000000002</v>
      </c>
    </row>
    <row r="24" spans="1:13" x14ac:dyDescent="0.25">
      <c r="A24" t="s">
        <v>2851</v>
      </c>
      <c r="B24" s="1">
        <f>_xll.BQL(Funds[[#This Row],[bloomberg_query]],"px_last(currency=EUR).value", "showdates","false","showids","false","showheaders","false")</f>
        <v>49.284999999999997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0.38700479999999998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-1.705225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1.9156530000000001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7.9260000000000002</v>
      </c>
      <c r="G24" cm="1">
        <f t="array" ref="G24">_xll.BDP(Funds[[#This Row],[bloomberg_query]],$G$1)</f>
        <v>-2.1475070000000001</v>
      </c>
      <c r="H24" cm="1">
        <f t="array" ref="H24">_xll.BDP(Funds[[#This Row],[bloomberg_query]],$H$1)</f>
        <v>-8.2386879999999998</v>
      </c>
    </row>
    <row r="25" spans="1:13" x14ac:dyDescent="0.25">
      <c r="A25" t="s">
        <v>2850</v>
      </c>
      <c r="B25" s="1">
        <f>_xll.BQL(Funds[[#This Row],[bloomberg_query]],"px_last(currency=EUR).value", "showdates","false","showids","false","showheaders","false")</f>
        <v>49.225000000000001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-0.72001930000000003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-1.128809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1.0759529999999999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14.88913</v>
      </c>
      <c r="G25" cm="1">
        <f t="array" ref="G25">_xll.BDP(Funds[[#This Row],[bloomberg_query]],$G$1)</f>
        <v>3.6400519999999998</v>
      </c>
      <c r="H25" cm="1">
        <f t="array" ref="H25">_xll.BDP(Funds[[#This Row],[bloomberg_query]],$H$1)</f>
        <v>-5.0260530000000001</v>
      </c>
    </row>
    <row r="26" spans="1:13" x14ac:dyDescent="0.25">
      <c r="A26" t="s">
        <v>2848</v>
      </c>
      <c r="B26" s="1">
        <f>_xll.BQL(Funds[[#This Row],[bloomberg_query]],"px_last(currency=EUR).value", "showdates","false","showids","false","showheaders","false")</f>
        <v>27.364999999999998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0.2932014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-1.298467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3.6160549999999998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8.3517679999999999</v>
      </c>
      <c r="G26" cm="1">
        <f t="array" ref="G26">_xll.BDP(Funds[[#This Row],[bloomberg_query]],$G$1)</f>
        <v>1.1977150000000001</v>
      </c>
      <c r="H26" cm="1">
        <f t="array" ref="H26">_xll.BDP(Funds[[#This Row],[bloomberg_query]],$H$1)</f>
        <v>-4.9000859999999999</v>
      </c>
    </row>
    <row r="27" spans="1:13" x14ac:dyDescent="0.25">
      <c r="A27" t="s">
        <v>2849</v>
      </c>
      <c r="B27" s="1">
        <f>_xll.BQL(Funds[[#This Row],[bloomberg_query]],"px_last(currency=EUR).value", "showdates","false","showids","false","showheaders","false")</f>
        <v>494.13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-0.68537210000000004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-1.077056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1.1090420000000001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14.965870000000001</v>
      </c>
      <c r="G27" cm="1">
        <f t="array" ref="G27">_xll.BDP(Funds[[#This Row],[bloomberg_query]],$G$1)</f>
        <v>3.6691739999999999</v>
      </c>
      <c r="H27" cm="1">
        <f t="array" ref="H27">_xll.BDP(Funds[[#This Row],[bloomberg_query]],$H$1)</f>
        <v>-4.9457570000000004</v>
      </c>
    </row>
    <row r="28" spans="1:13" x14ac:dyDescent="0.25">
      <c r="A28" t="s">
        <v>2846</v>
      </c>
      <c r="B28" s="1">
        <f>_xll.BQL(Funds[[#This Row],[bloomberg_query]],"px_last(currency=EUR).value", "showdates","false","showids","false","showheaders","false")</f>
        <v>48.32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0.36348530000000001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-1.7087060000000001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2.0009860000000002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7.8134519999999998</v>
      </c>
      <c r="G28" cm="1">
        <f t="array" ref="G28">_xll.BDP(Funds[[#This Row],[bloomberg_query]],$G$1)</f>
        <v>-1.8238859999999999</v>
      </c>
      <c r="H28" cm="1">
        <f t="array" ref="H28">_xll.BDP(Funds[[#This Row],[bloomberg_query]],$H$1)</f>
        <v>-8.3285889999999991</v>
      </c>
    </row>
    <row r="29" spans="1:13" x14ac:dyDescent="0.25">
      <c r="A29" t="s">
        <v>2847</v>
      </c>
      <c r="B29" s="1">
        <f>_xll.BQL(Funds[[#This Row],[bloomberg_query]],"px_last(currency=EUR).value", "showdates","false","showids","false","showheaders","false")</f>
        <v>39.340000000000003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-1.428213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1.82477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8.7008039999999998</v>
      </c>
      <c r="G29" cm="1">
        <f t="array" ref="G29">_xll.BDP(Funds[[#This Row],[bloomberg_query]],$G$1)</f>
        <v>1.200302</v>
      </c>
      <c r="H29" cm="1">
        <f t="array" ref="H29">_xll.BDP(Funds[[#This Row],[bloomberg_query]],$H$1)</f>
        <v>-4.7688240000000004</v>
      </c>
    </row>
    <row r="30" spans="1:13" x14ac:dyDescent="0.25">
      <c r="A30" t="s">
        <v>2853</v>
      </c>
      <c r="B30" s="1">
        <f>_xll.BQL(Funds[[#This Row],[bloomberg_query]],"px_last(currency=EUR).value", "showdates","false","showids","false","showheaders","false")</f>
        <v>172.6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0.36050700000000002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-1.360155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3.402828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8.895899</v>
      </c>
      <c r="G30" cm="1">
        <f t="array" ref="G30">_xll.BDP(Funds[[#This Row],[bloomberg_query]],$G$1)</f>
        <v>2.6791740000000002</v>
      </c>
      <c r="H30" cm="1">
        <f t="array" ref="H30">_xll.BDP(Funds[[#This Row],[bloomberg_query]],$H$1)</f>
        <v>-3.4567580000000002</v>
      </c>
    </row>
    <row r="31" spans="1:13" x14ac:dyDescent="0.25">
      <c r="A31" t="s">
        <v>2854</v>
      </c>
      <c r="B31" s="1">
        <f>_xll.BQL(Funds[[#This Row],[bloomberg_query]],"px_last(currency=EUR).value", "showdates","false","showids","false","showheaders","false")</f>
        <v>273.06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-0.83527019999999996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-1.798173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1.584821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13.06832</v>
      </c>
      <c r="G31" cm="1">
        <f t="array" ref="G31">_xll.BDP(Funds[[#This Row],[bloomberg_query]],$G$1)</f>
        <v>4.6339639999999997</v>
      </c>
      <c r="H31" cm="1">
        <f t="array" ref="H31">_xll.BDP(Funds[[#This Row],[bloomberg_query]],$H$1)</f>
        <v>-4.1356549999999999</v>
      </c>
    </row>
    <row r="32" spans="1:13" x14ac:dyDescent="0.25">
      <c r="A32" t="s">
        <v>2933</v>
      </c>
      <c r="B32" s="1">
        <f>_xll.BQL(Funds[[#This Row],[bloomberg_query]],"px_last(currency=EUR).value", "showdates","false","showids","false","showheaders","false")</f>
        <v>79.47</v>
      </c>
      <c r="C32" t="str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0.50588089999999997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1.9630479999999999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3.0227870000000001</v>
      </c>
      <c r="G32" cm="1">
        <f t="array" ref="G32">_xll.BDP(Funds[[#This Row],[bloomberg_query]],$G$1)</f>
        <v>4.1470050000000001</v>
      </c>
      <c r="H32" cm="1">
        <f t="array" ref="H32">_xll.BDP(Funds[[#This Row],[bloomberg_query]],$H$1)</f>
        <v>-0.1883968</v>
      </c>
    </row>
    <row r="33" spans="1:8" x14ac:dyDescent="0.25">
      <c r="A33" t="s">
        <v>2934</v>
      </c>
      <c r="B33" s="1">
        <f>_xll.BQL(Funds[[#This Row],[bloomberg_query]],"px_last(currency=EUR).value", "showdates","false","showids","false","showheaders","false")</f>
        <v>68.512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0.1373907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0.63750399999999996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2.31535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5.7001090000000003</v>
      </c>
      <c r="G33" cm="1">
        <f t="array" ref="G33">_xll.BDP(Funds[[#This Row],[bloomberg_query]],$G$1)</f>
        <v>3.036451</v>
      </c>
      <c r="H33" cm="1">
        <f t="array" ref="H33">_xll.BDP(Funds[[#This Row],[bloomberg_query]],$H$1)</f>
        <v>-0.171931</v>
      </c>
    </row>
    <row r="34" spans="1:8" x14ac:dyDescent="0.25">
      <c r="A34" t="s">
        <v>2855</v>
      </c>
      <c r="B34" s="1">
        <f>_xll.BQL(Funds[[#This Row],[bloomberg_query]],"px_last(currency=EUR).value", "showdates","false","showids","false","showheaders","false")</f>
        <v>11.2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-0.33813850000000001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-1.599016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0.57471260000000002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9.4177420000000005</v>
      </c>
      <c r="G34" cm="1">
        <f t="array" ref="G34">_xll.BDP(Funds[[#This Row],[bloomberg_query]],$G$1)</f>
        <v>1.7993479999999999</v>
      </c>
      <c r="H34" cm="1">
        <f t="array" ref="H34">_xll.BDP(Funds[[#This Row],[bloomberg_query]],$H$1)</f>
        <v>-10.35698</v>
      </c>
    </row>
    <row r="35" spans="1:8" x14ac:dyDescent="0.25">
      <c r="A35" t="s">
        <v>2938</v>
      </c>
      <c r="B35" s="1">
        <f>_xll.BQL(Funds[[#This Row],[bloomberg_query]],"px_last(currency=EUR).value", "showdates","false","showids","false","showheaders","false")</f>
        <v>9.4700000000000006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0.2116402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1.0672360000000001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0.95948829999999996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2.4832869999999998</v>
      </c>
      <c r="G35" cm="1">
        <f t="array" ref="G35">_xll.BDP(Funds[[#This Row],[bloomberg_query]],$G$1)</f>
        <v>0.56495260000000003</v>
      </c>
      <c r="H35" cm="1">
        <f t="array" ref="H35">_xll.BDP(Funds[[#This Row],[bloomberg_query]],$H$1)</f>
        <v>-1.044926</v>
      </c>
    </row>
    <row r="36" spans="1:8" x14ac:dyDescent="0.25">
      <c r="A36" t="s">
        <v>2366</v>
      </c>
      <c r="B36" s="1">
        <f>_xll.BQL(Funds[[#This Row],[bloomberg_query]],"px_last(currency=EUR).value", "showdates","false","showids","false","showheaders","false")</f>
        <v>3.4769999999999999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0.49132949999999997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-1.5850550000000001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-4.4123710000000003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-6.5071250000000003</v>
      </c>
      <c r="G36" cm="1">
        <f t="array" ref="G36">_xll.BDP(Funds[[#This Row],[bloomberg_query]],$G$1)</f>
        <v>-7.3040390000000004</v>
      </c>
      <c r="H36" cm="1">
        <f t="array" ref="H36">_xll.BDP(Funds[[#This Row],[bloomberg_query]],$H$1)</f>
        <v>-15.236470000000001</v>
      </c>
    </row>
    <row r="37" spans="1:8" x14ac:dyDescent="0.25">
      <c r="A37" t="s">
        <v>2935</v>
      </c>
      <c r="B37" s="1">
        <f>_xll.BQL(Funds[[#This Row],[bloomberg_query]],"px_last(currency=EUR).value", "showdates","false","showids","false","showheaders","false")</f>
        <v>5.0462959586977965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0.31639719999999999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1.761307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1.6424319999999999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5.4432830000000001</v>
      </c>
      <c r="G37" cm="1">
        <f t="array" ref="G37">_xll.BDP(Funds[[#This Row],[bloomberg_query]],$G$1)</f>
        <v>5.5795349999999999</v>
      </c>
      <c r="H37" cm="1">
        <f t="array" ref="H37">_xll.BDP(Funds[[#This Row],[bloomberg_query]],$H$1)</f>
        <v>-0.41203450000000003</v>
      </c>
    </row>
    <row r="38" spans="1:8" x14ac:dyDescent="0.25">
      <c r="A38" t="s">
        <v>2363</v>
      </c>
      <c r="B38" s="1">
        <f>_xll.BQL(Funds[[#This Row],[bloomberg_query]],"px_last(currency=EUR).value", "showdates","false","showids","false","showheaders","false")</f>
        <v>23.364999999999998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-1.827731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-4.8656350000000002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-2.6052520000000001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2.410695</v>
      </c>
      <c r="G38" cm="1">
        <f t="array" ref="G38">_xll.BDP(Funds[[#This Row],[bloomberg_query]],$G$1)</f>
        <v>-2.541372</v>
      </c>
      <c r="H38" cm="1">
        <f t="array" ref="H38">_xll.BDP(Funds[[#This Row],[bloomberg_query]],$H$1)</f>
        <v>-10.49607</v>
      </c>
    </row>
    <row r="39" spans="1:8" x14ac:dyDescent="0.25">
      <c r="A39" t="s">
        <v>2357</v>
      </c>
      <c r="B39" s="1">
        <f>_xll.BQL(Funds[[#This Row],[bloomberg_query]],"px_last(currency=EUR).value", "showdates","false","showids","false","showheaders","false")</f>
        <v>53.3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0.66100099999999995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-1.460529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1.1697169999999999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8.9376130000000007</v>
      </c>
      <c r="G39" cm="1">
        <f t="array" ref="G39">_xll.BDP(Funds[[#This Row],[bloomberg_query]],$G$1)</f>
        <v>-0.16492470000000001</v>
      </c>
      <c r="H39" cm="1">
        <f t="array" ref="H39">_xll.BDP(Funds[[#This Row],[bloomberg_query]],$H$1)</f>
        <v>-8.5763289999999994</v>
      </c>
    </row>
    <row r="40" spans="1:8" x14ac:dyDescent="0.25">
      <c r="A40" t="s">
        <v>2365</v>
      </c>
      <c r="B40" s="1">
        <f>_xll.BQL(Funds[[#This Row],[bloomberg_query]],"px_last(currency=EUR).value", "showdates","false","showids","false","showheaders","false")</f>
        <v>35.099800000000002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-0.36278369999999999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-1.2788820000000001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-1.82698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9.0167629999999992</v>
      </c>
      <c r="G40" cm="1">
        <f t="array" ref="G40">_xll.BDP(Funds[[#This Row],[bloomberg_query]],$G$1)</f>
        <v>1.9423569999999999</v>
      </c>
      <c r="H40" cm="1">
        <f t="array" ref="H40">_xll.BDP(Funds[[#This Row],[bloomberg_query]],$H$1)</f>
        <v>-8.0097450000000006</v>
      </c>
    </row>
    <row r="41" spans="1:8" x14ac:dyDescent="0.25">
      <c r="A41" t="s">
        <v>2940</v>
      </c>
      <c r="B41" s="1">
        <f>_xll.BQL(Funds[[#This Row],[bloomberg_query]],"px_last(currency=EUR).value", "showdates","false","showids","false","showheaders","false")</f>
        <v>119.15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0.4552736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1.7419519999999999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8.9321629999999992</v>
      </c>
      <c r="G41" t="str" cm="1">
        <f t="array" ref="G41">_xll.BDP(Funds[[#This Row],[bloomberg_query]],$G$1)</f>
        <v>#N/A N/A</v>
      </c>
      <c r="H41" cm="1">
        <f t="array" ref="H41">_xll.BDP(Funds[[#This Row],[bloomberg_query]],$H$1)</f>
        <v>0</v>
      </c>
    </row>
    <row r="42" spans="1:8" x14ac:dyDescent="0.25">
      <c r="A42" t="s">
        <v>2942</v>
      </c>
      <c r="B42" s="1">
        <f>_xll.BQL(Funds[[#This Row],[bloomberg_query]],"px_last(currency=EUR).value", "showdates","false","showids","false","showheaders","false")</f>
        <v>143.38200000000001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9.7650800000000006E-3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6.9094030000000001E-2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0.29588900000000001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2.741552</v>
      </c>
      <c r="G42" cm="1">
        <f t="array" ref="G42">_xll.BDP(Funds[[#This Row],[bloomberg_query]],$G$1)</f>
        <v>1.4783459999999999</v>
      </c>
      <c r="H42" cm="1">
        <f t="array" ref="H42">_xll.BDP(Funds[[#This Row],[bloomberg_query]],$H$1)</f>
        <v>-6.2784169999999997E-3</v>
      </c>
    </row>
    <row r="43" spans="1:8" x14ac:dyDescent="0.25">
      <c r="A43" t="s">
        <v>2349</v>
      </c>
      <c r="B43" s="1">
        <f>_xll.BQL(Funds[[#This Row],[bloomberg_query]],"px_last(currency=EUR).value", "showdates","false","showids","false","showheaders","false")</f>
        <v>175.98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0.54850880000000002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-1.6651769999999999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2.0055649999999998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8.415476</v>
      </c>
      <c r="G43" cm="1">
        <f t="array" ref="G43">_xll.BDP(Funds[[#This Row],[bloomberg_query]],$G$1)</f>
        <v>0.36489369999999999</v>
      </c>
      <c r="H43" cm="1">
        <f t="array" ref="H43">_xll.BDP(Funds[[#This Row],[bloomberg_query]],$H$1)</f>
        <v>-5.9935900000000002</v>
      </c>
    </row>
    <row r="44" spans="1:8" x14ac:dyDescent="0.25">
      <c r="A44" t="s">
        <v>2943</v>
      </c>
      <c r="B44" s="1">
        <f>_xll.BQL(Funds[[#This Row],[bloomberg_query]],"px_last(currency=EUR).value", "showdates","false","showids","false","showheaders","false")</f>
        <v>1748.54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9.3307609999999999E-2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0.35296339999999998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3.849809</v>
      </c>
      <c r="G44" cm="1">
        <f t="array" ref="G44">_xll.BDP(Funds[[#This Row],[bloomberg_query]],$G$1)</f>
        <v>2.3330329999999999</v>
      </c>
      <c r="H44" cm="1">
        <f t="array" ref="H44">_xll.BDP(Funds[[#This Row],[bloomberg_query]],$H$1)</f>
        <v>0</v>
      </c>
    </row>
    <row r="45" spans="1:8" x14ac:dyDescent="0.25">
      <c r="A45" t="s">
        <v>2367</v>
      </c>
      <c r="B45" s="1">
        <f>_xll.BQL(Funds[[#This Row],[bloomberg_query]],"px_last(currency=EUR).value", "showdates","false","showids","false","showheaders","false")</f>
        <v>129.32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0.97602869999999997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1.2844610000000001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3.9048690000000001</v>
      </c>
      <c r="G45" cm="1">
        <f t="array" ref="G45">_xll.BDP(Funds[[#This Row],[bloomberg_query]],$G$1)</f>
        <v>3.2649620000000001</v>
      </c>
      <c r="H45" cm="1">
        <f t="array" ref="H45">_xll.BDP(Funds[[#This Row],[bloomberg_query]],$H$1)</f>
        <v>-0.64535670000000001</v>
      </c>
    </row>
    <row r="46" spans="1:8" x14ac:dyDescent="0.25">
      <c r="A46" t="s">
        <v>2941</v>
      </c>
      <c r="B46" s="1">
        <f>_xll.BQL(Funds[[#This Row],[bloomberg_query]],"px_last(currency=EUR).value", "showdates","false","showids","false","showheaders","false")</f>
        <v>109.89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0.15950420000000001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0.58120910000000003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1.0715110000000001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2.0097659999999999</v>
      </c>
      <c r="G46" cm="1">
        <f t="array" ref="G46">_xll.BDP(Funds[[#This Row],[bloomberg_query]],$G$1)</f>
        <v>1.9371419999999999</v>
      </c>
      <c r="H46" cm="1">
        <f t="array" ref="H46">_xll.BDP(Funds[[#This Row],[bloomberg_query]],$H$1)</f>
        <v>-0.75411980000000001</v>
      </c>
    </row>
    <row r="47" spans="1:8" x14ac:dyDescent="0.25">
      <c r="A47" t="s">
        <v>2358</v>
      </c>
      <c r="B47" s="1">
        <f>_xll.BQL(Funds[[#This Row],[bloomberg_query]],"px_last(currency=EUR).value", "showdates","false","showids","false","showheaders","false")</f>
        <v>72.597999999999999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-0.29390759999999999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-2.0851320000000002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3.4660660000000001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7.9524160000000004</v>
      </c>
      <c r="G47" cm="1">
        <f t="array" ref="G47">_xll.BDP(Funds[[#This Row],[bloomberg_query]],$G$1)</f>
        <v>0.20165559999999999</v>
      </c>
      <c r="H47" cm="1">
        <f t="array" ref="H47">_xll.BDP(Funds[[#This Row],[bloomberg_query]],$H$1)</f>
        <v>-6.0244390000000001</v>
      </c>
    </row>
    <row r="48" spans="1:8" x14ac:dyDescent="0.25">
      <c r="A48" t="s">
        <v>2944</v>
      </c>
      <c r="B48" s="1">
        <f>_xll.BQL(Funds[[#This Row],[bloomberg_query]],"px_last(currency=EUR).value", "showdates","false","showids","false","showheaders","false")</f>
        <v>129.22999999999999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0.50552180000000002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1.9324809999999999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8.2963210000000007</v>
      </c>
      <c r="G48" t="str" cm="1">
        <f t="array" ref="G48">_xll.BDP(Funds[[#This Row],[bloomberg_query]],$G$1)</f>
        <v>#N/A N/A</v>
      </c>
      <c r="H48" cm="1">
        <f t="array" ref="H48">_xll.BDP(Funds[[#This Row],[bloomberg_query]],$H$1)</f>
        <v>0</v>
      </c>
    </row>
    <row r="49" spans="1:8" x14ac:dyDescent="0.25">
      <c r="A49" t="s">
        <v>2354</v>
      </c>
      <c r="B49" s="1">
        <f>_xll.BQL(Funds[[#This Row],[bloomberg_query]],"px_last(currency=EUR).value", "showdates","false","showids","false","showheaders","false")</f>
        <v>94.69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-0.51481399999999999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-3.0808599999999999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0.13747880000000001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1.9487509999999999</v>
      </c>
      <c r="G49" cm="1">
        <f t="array" ref="G49">_xll.BDP(Funds[[#This Row],[bloomberg_query]],$G$1)</f>
        <v>0.44462190000000001</v>
      </c>
      <c r="H49" cm="1">
        <f t="array" ref="H49">_xll.BDP(Funds[[#This Row],[bloomberg_query]],$H$1)</f>
        <v>-10.50095</v>
      </c>
    </row>
    <row r="50" spans="1:8" x14ac:dyDescent="0.25">
      <c r="A50" t="s">
        <v>2937</v>
      </c>
      <c r="B50" s="1">
        <f>_xll.BQL(Funds[[#This Row],[bloomberg_query]],"px_last(currency=EUR).value", "showdates","false","showids","false","showheaders","false")</f>
        <v>12.19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-0.16380020000000001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-0.81366959999999999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-3.1001590000000001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4.2771600000000003</v>
      </c>
      <c r="G50" cm="1">
        <f t="array" ref="G50">_xll.BDP(Funds[[#This Row],[bloomberg_query]],$G$1)</f>
        <v>0.1293743</v>
      </c>
      <c r="H50" cm="1">
        <f t="array" ref="H50">_xll.BDP(Funds[[#This Row],[bloomberg_query]],$H$1)</f>
        <v>-5.0623100000000001</v>
      </c>
    </row>
    <row r="51" spans="1:8" x14ac:dyDescent="0.25">
      <c r="A51" t="s">
        <v>2939</v>
      </c>
      <c r="B51" s="1">
        <f>_xll.BQL(Funds[[#This Row],[bloomberg_query]],"px_last(currency=EUR).value", "showdates","false","showids","false","showheaders","false")</f>
        <v>1287.06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-1.165311E-2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1.809869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4.4793320000000003</v>
      </c>
      <c r="G51" cm="1">
        <f t="array" ref="G51">_xll.BDP(Funds[[#This Row],[bloomberg_query]],$G$1)</f>
        <v>2.287604</v>
      </c>
      <c r="H51" cm="1">
        <f t="array" ref="H51">_xll.BDP(Funds[[#This Row],[bloomberg_query]],$H$1)</f>
        <v>-0.32603260000000001</v>
      </c>
    </row>
    <row r="52" spans="1:8" x14ac:dyDescent="0.25">
      <c r="A52" t="s">
        <v>2936</v>
      </c>
      <c r="B52" s="1">
        <f>_xll.BQL(Funds[[#This Row],[bloomberg_query]],"px_last(currency=EUR).value", "showdates","false","showids","false","showheaders","false")</f>
        <v>127.93</v>
      </c>
      <c r="C52" t="str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-3.9068609999999997E-2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-7.8106690000000006E-2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3.6122139999999998</v>
      </c>
      <c r="G52" cm="1">
        <f t="array" ref="G52">_xll.BDP(Funds[[#This Row],[bloomberg_query]],$G$1)</f>
        <v>1.710223</v>
      </c>
      <c r="H52" cm="1">
        <f t="array" ref="H52">_xll.BDP(Funds[[#This Row],[bloomberg_query]],$H$1)</f>
        <v>-0.41258479999999997</v>
      </c>
    </row>
    <row r="53" spans="1:8" x14ac:dyDescent="0.25">
      <c r="A53" t="s">
        <v>2364</v>
      </c>
      <c r="B53" s="1">
        <f>_xll.BQL(Funds[[#This Row],[bloomberg_query]],"px_last(currency=EUR).value", "showdates","false","showids","false","showheaders","false")</f>
        <v>27.877630669474602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-0.4512198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-1.3649739999999999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0.7635208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-0.39137549999999999</v>
      </c>
      <c r="G53" cm="1">
        <f t="array" ref="G53">_xll.BDP(Funds[[#This Row],[bloomberg_query]],$G$1)</f>
        <v>1.3842950000000001</v>
      </c>
      <c r="H53" cm="1">
        <f t="array" ref="H53">_xll.BDP(Funds[[#This Row],[bloomberg_query]],$H$1)</f>
        <v>-5.4640649999999997</v>
      </c>
    </row>
    <row r="54" spans="1:8" x14ac:dyDescent="0.25">
      <c r="A54" t="s">
        <v>2368</v>
      </c>
      <c r="B54" s="1">
        <f>_xll.BQL(Funds[[#This Row],[bloomberg_query]],"px_last(currency=EUR).value", "showdates","false","showids","false","showheaders","false")</f>
        <v>68.475999999999999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-0.25345960000000001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-0.89873650000000005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0.1125747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12.264939999999999</v>
      </c>
      <c r="G54" cm="1">
        <f t="array" ref="G54">_xll.BDP(Funds[[#This Row],[bloomberg_query]],$G$1)</f>
        <v>1.1975229999999999</v>
      </c>
      <c r="H54" cm="1">
        <f t="array" ref="H54">_xll.BDP(Funds[[#This Row],[bloomberg_query]],$H$1)</f>
        <v>-11.070130000000001</v>
      </c>
    </row>
    <row r="55" spans="1:8" x14ac:dyDescent="0.25">
      <c r="A55" t="s">
        <v>2945</v>
      </c>
      <c r="B55" s="1">
        <f>_xll.BQL(Funds[[#This Row],[bloomberg_query]],"px_last(currency=EUR).value", "showdates","false","showids","false","showheaders","false")</f>
        <v>107.74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0.13011149999999999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0.57879009999999997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6.9379650000000002</v>
      </c>
      <c r="G55" cm="1">
        <f t="array" ref="G55">_xll.BDP(Funds[[#This Row],[bloomberg_query]],$G$1)</f>
        <v>2.986605</v>
      </c>
      <c r="H55" cm="1">
        <f t="array" ref="H55">_xll.BDP(Funds[[#This Row],[bloomberg_query]],$H$1)</f>
        <v>0</v>
      </c>
    </row>
    <row r="56" spans="1:8" x14ac:dyDescent="0.25">
      <c r="A56" t="s">
        <v>2352</v>
      </c>
      <c r="B56" s="1">
        <f>_xll.BQL(Funds[[#This Row],[bloomberg_query]],"px_last(currency=EUR).value", "showdates","false","showids","false","showheaders","false")</f>
        <v>6.3825340682864189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-0.20531279999999999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4.6603399999999997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-1.6208009999999999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-14.57526</v>
      </c>
      <c r="G56" cm="1">
        <f t="array" ref="G56">_xll.BDP(Funds[[#This Row],[bloomberg_query]],$G$1)</f>
        <v>-3.7356399999999998E-2</v>
      </c>
      <c r="H56" cm="1">
        <f t="array" ref="H56">_xll.BDP(Funds[[#This Row],[bloomberg_query]],$H$1)</f>
        <v>-32.120100000000001</v>
      </c>
    </row>
    <row r="57" spans="1:8" x14ac:dyDescent="0.25">
      <c r="A57" t="s">
        <v>2356</v>
      </c>
      <c r="B57" s="1">
        <f>_xll.BQL(Funds[[#This Row],[bloomberg_query]],"px_last(currency=EUR).value", "showdates","false","showids","false","showheaders","false")</f>
        <v>14.3582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0.34383960000000002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-1.7712129999999999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-3.3072270000000001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-14.95318</v>
      </c>
      <c r="G57" cm="1">
        <f t="array" ref="G57">_xll.BDP(Funds[[#This Row],[bloomberg_query]],$G$1)</f>
        <v>-8.8419310000000007</v>
      </c>
      <c r="H57" cm="1">
        <f t="array" ref="H57">_xll.BDP(Funds[[#This Row],[bloomberg_query]],$H$1)</f>
        <v>-15.96659</v>
      </c>
    </row>
    <row r="58" spans="1:8" x14ac:dyDescent="0.25">
      <c r="A58" t="s">
        <v>2946</v>
      </c>
      <c r="B58" s="1">
        <f>_xll.BQL(Funds[[#This Row],[bloomberg_query]],"px_last(currency=EUR).value", "showdates","false","showids","false","showheaders","false")</f>
        <v>1.9438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0.1803845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-5.1442980000000003E-3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1.5357289999999999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6.1026199999999999</v>
      </c>
      <c r="G58" cm="1">
        <f t="array" ref="G58">_xll.BDP(Funds[[#This Row],[bloomberg_query]],$G$1)</f>
        <v>2.9247879999999999</v>
      </c>
      <c r="H58" cm="1">
        <f t="array" ref="H58">_xll.BDP(Funds[[#This Row],[bloomberg_query]],$H$1)</f>
        <v>-4.1140259999999998E-2</v>
      </c>
    </row>
    <row r="59" spans="1:8" x14ac:dyDescent="0.25">
      <c r="A59" t="s">
        <v>2350</v>
      </c>
      <c r="B59" s="1">
        <f>_xll.BQL(Funds[[#This Row],[bloomberg_query]],"px_last(currency=EUR).value", "showdates","false","showids","false","showheaders","false")</f>
        <v>187.15241604814821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-0.37699830000000001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-1.0468660000000001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1.5553539999999999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11.96607</v>
      </c>
      <c r="G59" cm="1">
        <f t="array" ref="G59">_xll.BDP(Funds[[#This Row],[bloomberg_query]],$G$1)</f>
        <v>4.6813399999999996</v>
      </c>
      <c r="H59" cm="1">
        <f t="array" ref="H59">_xll.BDP(Funds[[#This Row],[bloomberg_query]],$H$1)</f>
        <v>-2.5511460000000001</v>
      </c>
    </row>
    <row r="60" spans="1:8" x14ac:dyDescent="0.25">
      <c r="A60" t="s">
        <v>2351</v>
      </c>
      <c r="B60" s="1">
        <f>_xll.BQL(Funds[[#This Row],[bloomberg_query]],"px_last(currency=EUR).value", "showdates","false","showids","false","showheaders","false")</f>
        <v>180.4648215897468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0.4068368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0.241479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3.3864139999999998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9.2148489999999992</v>
      </c>
      <c r="G60" cm="1">
        <f t="array" ref="G60">_xll.BDP(Funds[[#This Row],[bloomberg_query]],$G$1)</f>
        <v>6.4383280000000003</v>
      </c>
      <c r="H60" cm="1">
        <f t="array" ref="H60">_xll.BDP(Funds[[#This Row],[bloomberg_query]],$H$1)</f>
        <v>-1.5314540000000001</v>
      </c>
    </row>
    <row r="61" spans="1:8" x14ac:dyDescent="0.25">
      <c r="A61" t="s">
        <v>2961</v>
      </c>
      <c r="B61" s="1">
        <f>_xll.BQL(Funds[[#This Row],[bloomberg_query]],"px_last(currency=EUR).value", "showdates","false","showids","false","showheaders","false")</f>
        <v>157.08000000000001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t="str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0.14663689999999999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1.6567430000000001</v>
      </c>
      <c r="G61" t="str" cm="1">
        <f t="array" ref="G61">_xll.BDP(Funds[[#This Row],[bloomberg_query]],$G$1)</f>
        <v>#N/A N/A</v>
      </c>
      <c r="H61" cm="1">
        <f t="array" ref="H61">_xll.BDP(Funds[[#This Row],[bloomberg_query]],$H$1)</f>
        <v>0</v>
      </c>
    </row>
    <row r="62" spans="1:8" x14ac:dyDescent="0.25">
      <c r="A62" t="s">
        <v>2859</v>
      </c>
      <c r="B62" s="1">
        <f>_xll.BQL(Funds[[#This Row],[bloomberg_query]],"px_last(currency=EUR).value", "showdates","false","showids","false","showheaders","false")</f>
        <v>106.96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0.50742339999999997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-1.1551610000000001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2.9550489999999998</v>
      </c>
      <c r="F62" t="str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2" t="str" cm="1">
        <f t="array" ref="G62">_xll.BDP(Funds[[#This Row],[bloomberg_query]],$G$1)</f>
        <v>#N/A N/A</v>
      </c>
      <c r="H62" cm="1">
        <f t="array" ref="H62">_xll.BDP(Funds[[#This Row],[bloomberg_query]],$H$1)</f>
        <v>-2.7017199999999999</v>
      </c>
    </row>
    <row r="63" spans="1:8" x14ac:dyDescent="0.25">
      <c r="A63" t="s">
        <v>2954</v>
      </c>
      <c r="B63" s="1">
        <f>_xll.BQL(Funds[[#This Row],[bloomberg_query]],"px_last(currency=EUR).value", "showdates","false","showids","false","showheaders","false")</f>
        <v>167.46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2.9866790000000001E-2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4.7795440000000002E-2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0.78237840000000003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1.0804609999999999</v>
      </c>
      <c r="G63" cm="1">
        <f t="array" ref="G63">_xll.BDP(Funds[[#This Row],[bloomberg_query]],$G$1)</f>
        <v>1.481036</v>
      </c>
      <c r="H63" cm="1">
        <f t="array" ref="H63">_xll.BDP(Funds[[#This Row],[bloomberg_query]],$H$1)</f>
        <v>-0.24422969999999999</v>
      </c>
    </row>
    <row r="64" spans="1:8" x14ac:dyDescent="0.25">
      <c r="A64" t="s">
        <v>2953</v>
      </c>
      <c r="B64" s="1">
        <f>_xll.BQL(Funds[[#This Row],[bloomberg_query]],"px_last(currency=EUR).value", "showdates","false","showids","false","showheaders","false")</f>
        <v>45.005000000000003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0.26734989999999997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0.70485569999999997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1.1803060000000001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2.26085</v>
      </c>
      <c r="G64" cm="1">
        <f t="array" ref="G64">_xll.BDP(Funds[[#This Row],[bloomberg_query]],$G$1)</f>
        <v>2.9773779999999999</v>
      </c>
      <c r="H64" cm="1">
        <f t="array" ref="H64">_xll.BDP(Funds[[#This Row],[bloomberg_query]],$H$1)</f>
        <v>0</v>
      </c>
    </row>
    <row r="65" spans="1:8" x14ac:dyDescent="0.25">
      <c r="A65" t="s">
        <v>2950</v>
      </c>
      <c r="B65" s="1">
        <f>_xll.BQL(Funds[[#This Row],[bloomberg_query]],"px_last(currency=EUR).value", "showdates","false","showids","false","showheaders","false")</f>
        <v>107.05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-0.14923980000000001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1.0954759999999999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0.80037670000000005</v>
      </c>
      <c r="G65" cm="1">
        <f t="array" ref="G65">_xll.BDP(Funds[[#This Row],[bloomberg_query]],$G$1)</f>
        <v>1.166509</v>
      </c>
      <c r="H65" cm="1">
        <f t="array" ref="H65">_xll.BDP(Funds[[#This Row],[bloomberg_query]],$H$1)</f>
        <v>-1.327307</v>
      </c>
    </row>
    <row r="66" spans="1:8" x14ac:dyDescent="0.25">
      <c r="A66" t="s">
        <v>2857</v>
      </c>
      <c r="B66" s="1">
        <f>_xll.BQL(Funds[[#This Row],[bloomberg_query]],"px_last(currency=EUR).value", "showdates","false","showids","false","showheaders","false")</f>
        <v>105.78230000000001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0.30884739999999999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-0.276783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1.044235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5.3533020000000002</v>
      </c>
      <c r="G66" cm="1">
        <f t="array" ref="G66">_xll.BDP(Funds[[#This Row],[bloomberg_query]],$G$1)</f>
        <v>3.354781</v>
      </c>
      <c r="H66" cm="1">
        <f t="array" ref="H66">_xll.BDP(Funds[[#This Row],[bloomberg_query]],$H$1)</f>
        <v>-5.248564</v>
      </c>
    </row>
    <row r="67" spans="1:8" x14ac:dyDescent="0.25">
      <c r="A67" t="s">
        <v>2858</v>
      </c>
      <c r="B67" s="1">
        <f>_xll.BQL(Funds[[#This Row],[bloomberg_query]],"px_last(currency=EUR).value", "showdates","false","showids","false","showheaders","false")</f>
        <v>12.939399999999999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-1.2131350000000001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6.5497360000000002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24.564630000000001</v>
      </c>
      <c r="G67" cm="1">
        <f t="array" ref="G67">_xll.BDP(Funds[[#This Row],[bloomberg_query]],$G$1)</f>
        <v>12.660909999999999</v>
      </c>
      <c r="H67" cm="1">
        <f t="array" ref="H67">_xll.BDP(Funds[[#This Row],[bloomberg_query]],$H$1)</f>
        <v>-1.2131369999999999</v>
      </c>
    </row>
    <row r="68" spans="1:8" x14ac:dyDescent="0.25">
      <c r="A68" t="s">
        <v>2949</v>
      </c>
      <c r="B68" s="1">
        <f>_xll.BQL(Funds[[#This Row],[bloomberg_query]],"px_last(currency=EUR).value", "showdates","false","showids","false","showheaders","false")</f>
        <v>1080.1500000000001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6.4847840000000004E-2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0.30644939999999998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2.7882189999999998</v>
      </c>
      <c r="G68" cm="1">
        <f t="array" ref="G68">_xll.BDP(Funds[[#This Row],[bloomberg_query]],$G$1)</f>
        <v>1.5572969999999999</v>
      </c>
      <c r="H68" cm="1">
        <f t="array" ref="H68">_xll.BDP(Funds[[#This Row],[bloomberg_query]],$H$1)</f>
        <v>0</v>
      </c>
    </row>
    <row r="69" spans="1:8" x14ac:dyDescent="0.25">
      <c r="A69" t="s">
        <v>2958</v>
      </c>
      <c r="B69" s="1">
        <f>_xll.BQL(Funds[[#This Row],[bloomberg_query]],"px_last(currency=EUR).value", "showdates","false","showids","false","showheaders","false")</f>
        <v>103.54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0.14508170000000001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1.350822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4.6175610000000002</v>
      </c>
      <c r="G69" cm="1">
        <f t="array" ref="G69">_xll.BDP(Funds[[#This Row],[bloomberg_query]],$G$1)</f>
        <v>3.7886790000000001</v>
      </c>
      <c r="H69" cm="1">
        <f t="array" ref="H69">_xll.BDP(Funds[[#This Row],[bloomberg_query]],$H$1)</f>
        <v>-6.7560750000000003E-2</v>
      </c>
    </row>
    <row r="70" spans="1:8" x14ac:dyDescent="0.25">
      <c r="A70" t="s">
        <v>2856</v>
      </c>
      <c r="B70" s="1">
        <f>_xll.BQL(Funds[[#This Row],[bloomberg_query]],"px_last(currency=EUR).value", "showdates","false","showids","false","showheaders","false")</f>
        <v>10.81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-0.35029500000000002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-0.66164310000000004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2.4838830000000001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7.0933229999999998</v>
      </c>
      <c r="G70" cm="1">
        <f t="array" ref="G70">_xll.BDP(Funds[[#This Row],[bloomberg_query]],$G$1)</f>
        <v>2.181835</v>
      </c>
      <c r="H70" cm="1">
        <f t="array" ref="H70">_xll.BDP(Funds[[#This Row],[bloomberg_query]],$H$1)</f>
        <v>-4.0986500000000001</v>
      </c>
    </row>
    <row r="71" spans="1:8" x14ac:dyDescent="0.25">
      <c r="A71" t="s">
        <v>2951</v>
      </c>
      <c r="B71" s="1">
        <f>_xll.BQL(Funds[[#This Row],[bloomberg_query]],"px_last(currency=EUR).value", "showdates","false","showids","false","showheaders","false")</f>
        <v>34.411799999999999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7.2654770000000002E-3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0.35052319999999998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0.9735916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4.2838700000000003</v>
      </c>
      <c r="G71" cm="1">
        <f t="array" ref="G71">_xll.BDP(Funds[[#This Row],[bloomberg_query]],$G$1)</f>
        <v>3.6254339999999998</v>
      </c>
      <c r="H71" cm="1">
        <f t="array" ref="H71">_xll.BDP(Funds[[#This Row],[bloomberg_query]],$H$1)</f>
        <v>0</v>
      </c>
    </row>
    <row r="72" spans="1:8" x14ac:dyDescent="0.25">
      <c r="A72" t="s">
        <v>2955</v>
      </c>
      <c r="B72" s="1">
        <f>_xll.BQL(Funds[[#This Row],[bloomberg_query]],"px_last(currency=EUR).value", "showdates","false","showids","false","showheaders","false")</f>
        <v>106.25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0.61553029999999997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1.7233130000000001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4.3200779999999996</v>
      </c>
      <c r="G72" cm="1">
        <f t="array" ref="G72">_xll.BDP(Funds[[#This Row],[bloomberg_query]],$G$1)</f>
        <v>4.613632</v>
      </c>
      <c r="H72" cm="1">
        <f t="array" ref="H72">_xll.BDP(Funds[[#This Row],[bloomberg_query]],$H$1)</f>
        <v>0</v>
      </c>
    </row>
    <row r="73" spans="1:8" x14ac:dyDescent="0.25">
      <c r="A73" t="s">
        <v>2948</v>
      </c>
      <c r="B73" s="1">
        <f>_xll.BQL(Funds[[#This Row],[bloomberg_query]],"px_last(currency=EUR).value", "showdates","false","showids","false","showheaders","false")</f>
        <v>22.572847073748708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0.1149461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1.349809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1.393321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21.886759999999999</v>
      </c>
      <c r="G73" cm="1">
        <f t="array" ref="G73">_xll.BDP(Funds[[#This Row],[bloomberg_query]],$G$1)</f>
        <v>11.822660000000001</v>
      </c>
      <c r="H73" cm="1">
        <f t="array" ref="H73">_xll.BDP(Funds[[#This Row],[bloomberg_query]],$H$1)</f>
        <v>-1.1675310000000001</v>
      </c>
    </row>
    <row r="74" spans="1:8" x14ac:dyDescent="0.25">
      <c r="A74" t="s">
        <v>2959</v>
      </c>
      <c r="B74" s="1">
        <f>_xll.BQL(Funds[[#This Row],[bloomberg_query]],"px_last(currency=EUR).value", "showdates","false","showids","false","showheaders","false")</f>
        <v>92.21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0.61102020000000001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1.8332409999999999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3.8751829999999998</v>
      </c>
      <c r="G74" cm="1">
        <f t="array" ref="G74">_xll.BDP(Funds[[#This Row],[bloomberg_query]],$G$1)</f>
        <v>4.4078660000000003</v>
      </c>
      <c r="H74" cm="1">
        <f t="array" ref="H74">_xll.BDP(Funds[[#This Row],[bloomberg_query]],$H$1)</f>
        <v>0</v>
      </c>
    </row>
    <row r="75" spans="1:8" x14ac:dyDescent="0.25">
      <c r="A75" t="s">
        <v>2947</v>
      </c>
      <c r="B75" s="1">
        <f>_xll.BQL(Funds[[#This Row],[bloomberg_query]],"px_last(currency=EUR).value", "showdates","false","showids","false","showheaders","false")</f>
        <v>1634.22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-6.1187530000000002E-3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1.835154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4.629588</v>
      </c>
      <c r="G75" cm="1">
        <f t="array" ref="G75">_xll.BDP(Funds[[#This Row],[bloomberg_query]],$G$1)</f>
        <v>2.382403</v>
      </c>
      <c r="H75" cm="1">
        <f t="array" ref="H75">_xll.BDP(Funds[[#This Row],[bloomberg_query]],$H$1)</f>
        <v>-0.2806883</v>
      </c>
    </row>
    <row r="76" spans="1:8" x14ac:dyDescent="0.25">
      <c r="A76" t="s">
        <v>2960</v>
      </c>
      <c r="B76" s="1">
        <f>_xll.BQL(Funds[[#This Row],[bloomberg_query]],"px_last(currency=EUR).value", "showdates","false","showids","false","showheaders","false")</f>
        <v>120.52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-0.2483033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-0.85554459999999999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1.7905409999999999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10.487719999999999</v>
      </c>
      <c r="G76" cm="1">
        <f t="array" ref="G76">_xll.BDP(Funds[[#This Row],[bloomberg_query]],$G$1)</f>
        <v>2.5461230000000001</v>
      </c>
      <c r="H76" cm="1">
        <f t="array" ref="H76">_xll.BDP(Funds[[#This Row],[bloomberg_query]],$H$1)</f>
        <v>-6.7327070000000004</v>
      </c>
    </row>
    <row r="77" spans="1:8" x14ac:dyDescent="0.25">
      <c r="A77" t="s">
        <v>2962</v>
      </c>
      <c r="B77" s="1">
        <f>_xll.BQL(Funds[[#This Row],[bloomberg_query]],"px_last(currency=EUR).value", "showdates","false","showids","false","showheaders","false")</f>
        <v>227.1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0.256048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0.70060310000000003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1.239301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2.3895400000000002</v>
      </c>
      <c r="G77" cm="1">
        <f t="array" ref="G77">_xll.BDP(Funds[[#This Row],[bloomberg_query]],$G$1)</f>
        <v>3.0625629999999999</v>
      </c>
      <c r="H77" cm="1">
        <f t="array" ref="H77">_xll.BDP(Funds[[#This Row],[bloomberg_query]],$H$1)</f>
        <v>0.25604880000000002</v>
      </c>
    </row>
    <row r="78" spans="1:8" x14ac:dyDescent="0.25">
      <c r="A78" t="s">
        <v>2957</v>
      </c>
      <c r="B78" s="1">
        <f>_xll.BQL(Funds[[#This Row],[bloomberg_query]],"px_last(currency=EUR).value", "showdates","false","showids","false","showheaders","false")</f>
        <v>154.41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0.57317790000000002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0.14917630000000001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1.786421</v>
      </c>
      <c r="G78" cm="1">
        <f t="array" ref="G78">_xll.BDP(Funds[[#This Row],[bloomberg_query]],$G$1)</f>
        <v>1.5544629999999999</v>
      </c>
      <c r="H78" cm="1">
        <f t="array" ref="H78">_xll.BDP(Funds[[#This Row],[bloomberg_query]],$H$1)</f>
        <v>-0.1487298</v>
      </c>
    </row>
    <row r="79" spans="1:8" x14ac:dyDescent="0.25">
      <c r="A79" t="s">
        <v>2952</v>
      </c>
      <c r="B79" s="1">
        <f>_xll.BQL(Funds[[#This Row],[bloomberg_query]],"px_last(currency=EUR).value", "showdates","false","showids","false","showheaders","false")</f>
        <v>100.96720000000001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0.25140499999999999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1.023066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4.1421830000000002</v>
      </c>
      <c r="G79" cm="1">
        <f t="array" ref="G79">_xll.BDP(Funds[[#This Row],[bloomberg_query]],$G$1)</f>
        <v>3.0721449999999999</v>
      </c>
      <c r="H79" cm="1">
        <f t="array" ref="H79">_xll.BDP(Funds[[#This Row],[bloomberg_query]],$H$1)</f>
        <v>0</v>
      </c>
    </row>
    <row r="80" spans="1:8" x14ac:dyDescent="0.25">
      <c r="A80" t="s">
        <v>2956</v>
      </c>
      <c r="B80" s="1">
        <f>_xll.BQL(Funds[[#This Row],[bloomberg_query]],"px_last(currency=EUR).value", "showdates","false","showids","false","showheaders","false")</f>
        <v>1195.26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0.1718055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1.1107070000000001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3.9908130000000002</v>
      </c>
      <c r="G80" cm="1">
        <f t="array" ref="G80">_xll.BDP(Funds[[#This Row],[bloomberg_query]],$G$1)</f>
        <v>3.2796949999999998</v>
      </c>
      <c r="H80" cm="1">
        <f t="array" ref="H80">_xll.BDP(Funds[[#This Row],[bloomberg_query]],$H$1)</f>
        <v>-3.3497079999999999E-3</v>
      </c>
    </row>
    <row r="81" spans="1:8" x14ac:dyDescent="0.25">
      <c r="A81" t="s">
        <v>2963</v>
      </c>
      <c r="B81" s="1" t="str">
        <f>_xll.BQL(Funds[[#This Row],[bloomberg_query]],"px_last(currency=EUR).value", "showdates","false","showids","false","showheaders","false")</f>
        <v>#N/A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1" t="str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1" t="str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1" t="str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1" t="str" cm="1">
        <f t="array" ref="G81">_xll.BDP(Funds[[#This Row],[bloomberg_query]],$G$1)</f>
        <v>#N/A Invalid Security</v>
      </c>
      <c r="H81" t="str" cm="1">
        <f t="array" ref="H81">_xll.BDP(Funds[[#This Row],[bloomberg_query]],$H$1)</f>
        <v>#N/A Invalid Security</v>
      </c>
    </row>
    <row r="82" spans="1:8" x14ac:dyDescent="0.25">
      <c r="A82" t="s">
        <v>2964</v>
      </c>
      <c r="B82" s="1">
        <f>_xll.BQL(Funds[[#This Row],[bloomberg_query]],"px_last(currency=EUR).value", "showdates","false","showids","false","showheaders","false")</f>
        <v>163.99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0.1343347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0.63823260000000004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11.8317</v>
      </c>
      <c r="G82" cm="1">
        <f t="array" ref="G82">_xll.BDP(Funds[[#This Row],[bloomberg_query]],$G$1)</f>
        <v>4.8590429999999998</v>
      </c>
      <c r="H82" cm="1">
        <f t="array" ref="H82">_xll.BDP(Funds[[#This Row],[bloomberg_query]],$H$1)</f>
        <v>0</v>
      </c>
    </row>
    <row r="83" spans="1:8" x14ac:dyDescent="0.25">
      <c r="A83" t="s">
        <v>2965</v>
      </c>
      <c r="B83" s="1">
        <f>_xll.BQL(Funds[[#This Row],[bloomberg_query]],"px_last(currency=EUR).value", "showdates","false","showids","false","showheaders","false")</f>
        <v>219.54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-7.2826580000000002E-2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1.3199190000000001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1.460394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21.966670000000001</v>
      </c>
      <c r="G83" cm="1">
        <f t="array" ref="G83">_xll.BDP(Funds[[#This Row],[bloomberg_query]],$G$1)</f>
        <v>10.00806</v>
      </c>
      <c r="H83" cm="1">
        <f t="array" ref="H83">_xll.BDP(Funds[[#This Row],[bloomberg_query]],$H$1)</f>
        <v>-0.3087857</v>
      </c>
    </row>
    <row r="84" spans="1:8" x14ac:dyDescent="0.25">
      <c r="A84" t="s">
        <v>2966</v>
      </c>
      <c r="B84" s="1">
        <f>_xll.BQL(Funds[[#This Row],[bloomberg_query]],"px_last(currency=EUR).value", "showdates","false","showids","false","showheaders","false")</f>
        <v>23.733658542931078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0.54208710000000004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1.5782259999999999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1.4251769999999999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19.821670000000001</v>
      </c>
      <c r="G84" cm="1">
        <f t="array" ref="G84">_xll.BDP(Funds[[#This Row],[bloomberg_query]],$G$1)</f>
        <v>6.790889</v>
      </c>
      <c r="H84" cm="1">
        <f t="array" ref="H84">_xll.BDP(Funds[[#This Row],[bloomberg_query]],$H$1)</f>
        <v>-11.9697</v>
      </c>
    </row>
    <row r="85" spans="1:8" x14ac:dyDescent="0.25">
      <c r="A85" t="s">
        <v>2241</v>
      </c>
      <c r="B85" s="1">
        <f>_xll.BQL(Funds[[#This Row],[bloomberg_query]],"px_last(currency=EUR).value", "showdates","false","showids","false","showheaders","false")</f>
        <v>114.49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1.7471830000000001E-2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-1.1824619999999999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2.2688700000000002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7.7654370000000004</v>
      </c>
      <c r="G85" cm="1">
        <f t="array" ref="G85">_xll.BDP(Funds[[#This Row],[bloomberg_query]],$G$1)</f>
        <v>1.9910950000000001</v>
      </c>
      <c r="H85" cm="1">
        <f t="array" ref="H85">_xll.BDP(Funds[[#This Row],[bloomberg_query]],$H$1)</f>
        <v>-2.569998</v>
      </c>
    </row>
    <row r="86" spans="1:8" x14ac:dyDescent="0.25">
      <c r="A86" t="s">
        <v>2967</v>
      </c>
      <c r="B86" s="1">
        <f>_xll.BQL(Funds[[#This Row],[bloomberg_query]],"px_last(currency=EUR).value", "showdates","false","showids","false","showheaders","false")</f>
        <v>100.58</v>
      </c>
      <c r="C86" t="str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6" t="str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0.14935780000000001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1.6628160000000001</v>
      </c>
      <c r="G86" t="str" cm="1">
        <f t="array" ref="G86">_xll.BDP(Funds[[#This Row],[bloomberg_query]],$G$1)</f>
        <v>#N/A N/A</v>
      </c>
      <c r="H86" cm="1">
        <f t="array" ref="H86">_xll.BDP(Funds[[#This Row],[bloomberg_query]],$H$1)</f>
        <v>-1.8635930000000001</v>
      </c>
    </row>
    <row r="87" spans="1:8" x14ac:dyDescent="0.25">
      <c r="A87" t="s">
        <v>2861</v>
      </c>
      <c r="B87" s="1">
        <f>_xll.BQL(Funds[[#This Row],[bloomberg_query]],"px_last(currency=EUR).value", "showdates","false","showids","false","showheaders","false")</f>
        <v>9.2460959682166575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-0.94174429999999998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-0.78508690000000003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1.965821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7.1436099999999998</v>
      </c>
      <c r="G87" cm="1">
        <f t="array" ref="G87">_xll.BDP(Funds[[#This Row],[bloomberg_query]],$G$1)</f>
        <v>2.6794509999999998</v>
      </c>
      <c r="H87" cm="1">
        <f t="array" ref="H87">_xll.BDP(Funds[[#This Row],[bloomberg_query]],$H$1)</f>
        <v>-3.5792670000000002</v>
      </c>
    </row>
    <row r="88" spans="1:8" x14ac:dyDescent="0.25">
      <c r="A88" t="s">
        <v>2860</v>
      </c>
      <c r="B88" s="1">
        <f>_xll.BQL(Funds[[#This Row],[bloomberg_query]],"px_last(currency=EUR).value", "showdates","false","showids","false","showheaders","false")</f>
        <v>7.5810000000000004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-6.591089E-2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-1.532667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2.4597920000000002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8.4300770000000007</v>
      </c>
      <c r="G88" cm="1">
        <f t="array" ref="G88">_xll.BDP(Funds[[#This Row],[bloomberg_query]],$G$1)</f>
        <v>1.121796</v>
      </c>
      <c r="H88" cm="1">
        <f t="array" ref="H88">_xll.BDP(Funds[[#This Row],[bloomberg_query]],$H$1)</f>
        <v>-5.3085149999999999</v>
      </c>
    </row>
    <row r="89" spans="1:8" x14ac:dyDescent="0.25">
      <c r="A89" t="s">
        <v>2863</v>
      </c>
      <c r="B89" s="1">
        <f>_xll.BQL(Funds[[#This Row],[bloomberg_query]],"px_last(currency=EUR).value", "showdates","false","showids","false","showheaders","false")</f>
        <v>7.1669999999999998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0.1257335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-1.2809919999999999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2.210496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8.8522010000000009</v>
      </c>
      <c r="G89" cm="1">
        <f t="array" ref="G89">_xll.BDP(Funds[[#This Row],[bloomberg_query]],$G$1)</f>
        <v>1.2448999999999999</v>
      </c>
      <c r="H89" cm="1">
        <f t="array" ref="H89">_xll.BDP(Funds[[#This Row],[bloomberg_query]],$H$1)</f>
        <v>-5.009944</v>
      </c>
    </row>
    <row r="90" spans="1:8" x14ac:dyDescent="0.25">
      <c r="A90" t="s">
        <v>2862</v>
      </c>
      <c r="B90" s="1">
        <f>_xll.BQL(Funds[[#This Row],[bloomberg_query]],"px_last(currency=EUR).value", "showdates","false","showids","false","showheaders","false")</f>
        <v>6.9470000000000001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0.28872530000000002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-1.2789539999999999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2.4329109999999998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7.4685730000000001</v>
      </c>
      <c r="G90" cm="1">
        <f t="array" ref="G90">_xll.BDP(Funds[[#This Row],[bloomberg_query]],$G$1)</f>
        <v>-0.69947709999999996</v>
      </c>
      <c r="H90" cm="1">
        <f t="array" ref="H90">_xll.BDP(Funds[[#This Row],[bloomberg_query]],$H$1)</f>
        <v>-7.2248919999999996</v>
      </c>
    </row>
    <row r="91" spans="1:8" x14ac:dyDescent="0.25">
      <c r="A91" t="s">
        <v>2969</v>
      </c>
      <c r="B91" s="1">
        <f>_xll.BQL(Funds[[#This Row],[bloomberg_query]],"px_last(currency=EUR).value", "showdates","false","showids","false","showheaders","false")</f>
        <v>94.04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7.4491859999999993E-2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0.33073720000000001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1.205338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6.259887</v>
      </c>
      <c r="G91" cm="1">
        <f t="array" ref="G91">_xll.BDP(Funds[[#This Row],[bloomberg_query]],$G$1)</f>
        <v>3.8716629999999999</v>
      </c>
      <c r="H91" cm="1">
        <f t="array" ref="H91">_xll.BDP(Funds[[#This Row],[bloomberg_query]],$H$1)</f>
        <v>0</v>
      </c>
    </row>
    <row r="92" spans="1:8" x14ac:dyDescent="0.25">
      <c r="A92" t="s">
        <v>2968</v>
      </c>
      <c r="B92" s="1">
        <f>_xll.BQL(Funds[[#This Row],[bloomberg_query]],"px_last(currency=EUR).value", "showdates","false","showids","false","showheaders","false")</f>
        <v>96.477999999999994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0.17651700000000001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0.64678999999999998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1.1236189999999999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2.450736</v>
      </c>
      <c r="G92" cm="1">
        <f t="array" ref="G92">_xll.BDP(Funds[[#This Row],[bloomberg_query]],$G$1)</f>
        <v>2.566751</v>
      </c>
      <c r="H92" cm="1">
        <f t="array" ref="H92">_xll.BDP(Funds[[#This Row],[bloomberg_query]],$H$1)</f>
        <v>0</v>
      </c>
    </row>
    <row r="93" spans="1:8" x14ac:dyDescent="0.25">
      <c r="A93" t="s">
        <v>2970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2864</v>
      </c>
      <c r="B94" s="1">
        <f>_xll.BQL(Funds[[#This Row],[bloomberg_query]],"px_last(currency=EUR).value", "showdates","false","showids","false","showheaders","false")</f>
        <v>262.95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0.26692090000000002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-1.2023299999999999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2.8755869999999999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8.7468990000000009</v>
      </c>
      <c r="G94" cm="1">
        <f t="array" ref="G94">_xll.BDP(Funds[[#This Row],[bloomberg_query]],$G$1)</f>
        <v>2.054675</v>
      </c>
      <c r="H94" cm="1">
        <f t="array" ref="H94">_xll.BDP(Funds[[#This Row],[bloomberg_query]],$H$1)</f>
        <v>-4.0853479999999998</v>
      </c>
    </row>
    <row r="95" spans="1:8" x14ac:dyDescent="0.25">
      <c r="A95" t="s">
        <v>2865</v>
      </c>
      <c r="B95" s="1">
        <f>_xll.BQL(Funds[[#This Row],[bloomberg_query]],"px_last(currency=EUR).value", "showdates","false","showids","false","showheaders","false")</f>
        <v>50.17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0.25979219999999997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-1.2207129999999999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2.3672749999999998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7.2143759999999997</v>
      </c>
      <c r="G95" cm="1">
        <f t="array" ref="G95">_xll.BDP(Funds[[#This Row],[bloomberg_query]],$G$1)</f>
        <v>-1.5536160000000001</v>
      </c>
      <c r="H95" cm="1">
        <f t="array" ref="H95">_xll.BDP(Funds[[#This Row],[bloomberg_query]],$H$1)</f>
        <v>-7.537782</v>
      </c>
    </row>
    <row r="96" spans="1:8" x14ac:dyDescent="0.25">
      <c r="A96" t="s">
        <v>2867</v>
      </c>
      <c r="B96" s="1">
        <f>_xll.BQL(Funds[[#This Row],[bloomberg_query]],"px_last(currency=EUR).value", "showdates","false","showids","false","showheaders","false")</f>
        <v>171.76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0.28024290000000002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-1.253306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2.396566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7.1624660000000002</v>
      </c>
      <c r="G96" cm="1">
        <f t="array" ref="G96">_xll.BDP(Funds[[#This Row],[bloomberg_query]],$G$1)</f>
        <v>0.77245280000000005</v>
      </c>
      <c r="H96" cm="1">
        <f t="array" ref="H96">_xll.BDP(Funds[[#This Row],[bloomberg_query]],$H$1)</f>
        <v>-5.2724529999999996</v>
      </c>
    </row>
    <row r="97" spans="1:8" x14ac:dyDescent="0.25">
      <c r="A97" t="s">
        <v>2866</v>
      </c>
      <c r="B97" s="1">
        <f>_xll.BQL(Funds[[#This Row],[bloomberg_query]],"px_last(currency=EUR).value", "showdates","false","showids","false","showheaders","false")</f>
        <v>61.92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0.16175990000000001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-1.2597670000000001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2.431762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7.3136919999999996</v>
      </c>
      <c r="G97" cm="1">
        <f t="array" ref="G97">_xll.BDP(Funds[[#This Row],[bloomberg_query]],$G$1)</f>
        <v>0.54772069999999995</v>
      </c>
      <c r="H97" cm="1">
        <f t="array" ref="H97">_xll.BDP(Funds[[#This Row],[bloomberg_query]],$H$1)</f>
        <v>-5.2921370000000003</v>
      </c>
    </row>
    <row r="98" spans="1:8" x14ac:dyDescent="0.25">
      <c r="A98" t="s">
        <v>2244</v>
      </c>
      <c r="B98" s="1">
        <f>_xll.BQL(Funds[[#This Row],[bloomberg_query]],"px_last(currency=EUR).value", "showdates","false","showids","false","showheaders","false")</f>
        <v>124.76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-6.4082029999999998E-2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-1.9567779999999999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1.2005189999999999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6.2591970000000003</v>
      </c>
      <c r="G98" cm="1">
        <f t="array" ref="G98">_xll.BDP(Funds[[#This Row],[bloomberg_query]],$G$1)</f>
        <v>-0.78747500000000004</v>
      </c>
      <c r="H98" cm="1">
        <f t="array" ref="H98">_xll.BDP(Funds[[#This Row],[bloomberg_query]],$H$1)</f>
        <v>-5.6064129999999999</v>
      </c>
    </row>
    <row r="99" spans="1:8" x14ac:dyDescent="0.25">
      <c r="A99" t="s">
        <v>2868</v>
      </c>
      <c r="B99" s="1">
        <f>_xll.BQL(Funds[[#This Row],[bloomberg_query]],"px_last(currency=EUR).value", "showdates","false","showids","false","showheaders","false")</f>
        <v>28.324999999999999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-0.2640845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-1.3066199999999999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1.269217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6.1530360000000002</v>
      </c>
      <c r="G99" cm="1">
        <f t="array" ref="G99">_xll.BDP(Funds[[#This Row],[bloomberg_query]],$G$1)</f>
        <v>0.91581579999999996</v>
      </c>
      <c r="H99" cm="1">
        <f t="array" ref="H99">_xll.BDP(Funds[[#This Row],[bloomberg_query]],$H$1)</f>
        <v>-4.8538790000000001</v>
      </c>
    </row>
    <row r="100" spans="1:8" x14ac:dyDescent="0.25">
      <c r="A100" t="s">
        <v>2971</v>
      </c>
      <c r="B100" s="1">
        <f>_xll.BQL(Funds[[#This Row],[bloomberg_query]],"px_last(currency=EUR).value", "showdates","false","showids","false","showheaders","false")</f>
        <v>102.82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8.7608290000000005E-2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0.8236909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0.86325289999999999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1.031738</v>
      </c>
      <c r="G100" cm="1">
        <f t="array" ref="G100">_xll.BDP(Funds[[#This Row],[bloomberg_query]],$G$1)</f>
        <v>2.637969</v>
      </c>
      <c r="H100" cm="1">
        <f t="array" ref="H100">_xll.BDP(Funds[[#This Row],[bloomberg_query]],$H$1)</f>
        <v>0</v>
      </c>
    </row>
    <row r="101" spans="1:8" x14ac:dyDescent="0.25">
      <c r="A101" t="s">
        <v>2870</v>
      </c>
      <c r="B101" s="1">
        <f>_xll.BQL(Funds[[#This Row],[bloomberg_query]],"px_last(currency=EUR).value", "showdates","false","showids","false","showheaders","false")</f>
        <v>122.88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0.39215689999999997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-1.506893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4.119586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8.8644029999999994</v>
      </c>
      <c r="G101" cm="1">
        <f t="array" ref="G101">_xll.BDP(Funds[[#This Row],[bloomberg_query]],$G$1)</f>
        <v>0.40848440000000003</v>
      </c>
      <c r="H101" cm="1">
        <f t="array" ref="H101">_xll.BDP(Funds[[#This Row],[bloomberg_query]],$H$1)</f>
        <v>-5.2875040000000002</v>
      </c>
    </row>
    <row r="102" spans="1:8" x14ac:dyDescent="0.25">
      <c r="A102" t="s">
        <v>2869</v>
      </c>
      <c r="B102" s="1">
        <f>_xll.BQL(Funds[[#This Row],[bloomberg_query]],"px_last(currency=EUR).value", "showdates","false","showids","false","showheaders","false")</f>
        <v>62.241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4.6614799999999998E-2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-1.2031940000000001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2.713006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5.805256</v>
      </c>
      <c r="G102" cm="1">
        <f t="array" ref="G102">_xll.BDP(Funds[[#This Row],[bloomberg_query]],$G$1)</f>
        <v>0.70426310000000003</v>
      </c>
      <c r="H102" cm="1">
        <f t="array" ref="H102">_xll.BDP(Funds[[#This Row],[bloomberg_query]],$H$1)</f>
        <v>-5.1926889999999997</v>
      </c>
    </row>
    <row r="103" spans="1:8" x14ac:dyDescent="0.25">
      <c r="A103" t="s">
        <v>2871</v>
      </c>
      <c r="B103" s="1">
        <f>_xll.BQL(Funds[[#This Row],[bloomberg_query]],"px_last(currency=EUR).value", "showdates","false","showids","false","showheaders","false")</f>
        <v>12.87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-0.80160319999999996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-1.0304519999999999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0.87788060000000001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16.72411</v>
      </c>
      <c r="G103" cm="1">
        <f t="array" ref="G103">_xll.BDP(Funds[[#This Row],[bloomberg_query]],$G$1)</f>
        <v>4.4488539999999999</v>
      </c>
      <c r="H103" cm="1">
        <f t="array" ref="H103">_xll.BDP(Funds[[#This Row],[bloomberg_query]],$H$1)</f>
        <v>-4.3833589999999996</v>
      </c>
    </row>
    <row r="104" spans="1:8" x14ac:dyDescent="0.25">
      <c r="A104" t="s">
        <v>2874</v>
      </c>
      <c r="B104" s="1">
        <f>_xll.BQL(Funds[[#This Row],[bloomberg_query]],"px_last(currency=EUR).value", "showdates","false","showids","false","showheaders","false")</f>
        <v>195.2183</v>
      </c>
      <c r="C104" t="str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0.30272969999999999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2.3637950000000001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8.5824370000000005</v>
      </c>
      <c r="G104" cm="1">
        <f t="array" ref="G104">_xll.BDP(Funds[[#This Row],[bloomberg_query]],$G$1)</f>
        <v>6.6434369999999996</v>
      </c>
      <c r="H104" cm="1">
        <f t="array" ref="H104">_xll.BDP(Funds[[#This Row],[bloomberg_query]],$H$1)</f>
        <v>0.30273109999999998</v>
      </c>
    </row>
    <row r="105" spans="1:8" x14ac:dyDescent="0.25">
      <c r="A105" t="s">
        <v>2875</v>
      </c>
      <c r="B105" s="1">
        <f>_xll.BQL(Funds[[#This Row],[bloomberg_query]],"px_last(currency=EUR).value", "showdates","false","showids","false","showheaders","false")</f>
        <v>8.3490000000000002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0.16796639999999999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-1.265374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2.2159650000000002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8.8810640000000003</v>
      </c>
      <c r="G105" cm="1">
        <f t="array" ref="G105">_xll.BDP(Funds[[#This Row],[bloomberg_query]],$G$1)</f>
        <v>2.7409330000000001</v>
      </c>
      <c r="H105" cm="1">
        <f t="array" ref="H105">_xll.BDP(Funds[[#This Row],[bloomberg_query]],$H$1)</f>
        <v>-3.4686110000000001</v>
      </c>
    </row>
    <row r="106" spans="1:8" x14ac:dyDescent="0.25">
      <c r="A106" t="s">
        <v>2872</v>
      </c>
      <c r="B106" s="1">
        <f>_xll.BQL(Funds[[#This Row],[bloomberg_query]],"px_last(currency=EUR).value", "showdates","false","showids","false","showheaders","false")</f>
        <v>114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-0.80918820000000002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-1.7622469999999999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1.626922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13.0672</v>
      </c>
      <c r="G106" cm="1">
        <f t="array" ref="G106">_xll.BDP(Funds[[#This Row],[bloomberg_query]],$G$1)</f>
        <v>4.7047530000000002</v>
      </c>
      <c r="H106" cm="1">
        <f t="array" ref="H106">_xll.BDP(Funds[[#This Row],[bloomberg_query]],$H$1)</f>
        <v>-4.2097319999999998</v>
      </c>
    </row>
    <row r="107" spans="1:8" x14ac:dyDescent="0.25">
      <c r="A107" t="s">
        <v>2972</v>
      </c>
      <c r="B107" s="1">
        <f>_xll.BQL(Funds[[#This Row],[bloomberg_query]],"px_last(currency=EUR).value", "showdates","false","showids","false","showheaders","false")</f>
        <v>94.78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0.1056189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1.1526149999999999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1.2606839999999999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-0.51432770000000005</v>
      </c>
      <c r="G107" cm="1">
        <f t="array" ref="G107">_xll.BDP(Funds[[#This Row],[bloomberg_query]],$G$1)</f>
        <v>3.1654429999999998</v>
      </c>
      <c r="H107" cm="1">
        <f t="array" ref="H107">_xll.BDP(Funds[[#This Row],[bloomberg_query]],$H$1)</f>
        <v>-0.99237909999999996</v>
      </c>
    </row>
    <row r="108" spans="1:8" x14ac:dyDescent="0.25">
      <c r="A108" t="s">
        <v>2973</v>
      </c>
      <c r="B108" s="1">
        <f>_xll.BQL(Funds[[#This Row],[bloomberg_query]],"px_last(currency=EUR).value", "showdates","false","showids","false","showheaders","false")</f>
        <v>219.98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-5.452067E-2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1.3452500000000001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1.485514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22.089020000000001</v>
      </c>
      <c r="G108" cm="1">
        <f t="array" ref="G108">_xll.BDP(Funds[[#This Row],[bloomberg_query]],$G$1)</f>
        <v>10.08112</v>
      </c>
      <c r="H108" cm="1">
        <f t="array" ref="H108">_xll.BDP(Funds[[#This Row],[bloomberg_query]],$H$1)</f>
        <v>-0.26296779999999997</v>
      </c>
    </row>
    <row r="109" spans="1:8" x14ac:dyDescent="0.25">
      <c r="A109" t="s">
        <v>2873</v>
      </c>
      <c r="B109" s="1">
        <f>_xll.BQL(Funds[[#This Row],[bloomberg_query]],"px_last(currency=EUR).value", "showdates","false","showids","false","showheaders","false")</f>
        <v>16.859500000000001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-0.48401850000000002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-1.1289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1.5816110000000001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12.505420000000001</v>
      </c>
      <c r="G109" cm="1">
        <f t="array" ref="G109">_xll.BDP(Funds[[#This Row],[bloomberg_query]],$G$1)</f>
        <v>3.343324</v>
      </c>
      <c r="H109" cm="1">
        <f t="array" ref="H109">_xll.BDP(Funds[[#This Row],[bloomberg_query]],$H$1)</f>
        <v>-5.0837430000000001</v>
      </c>
    </row>
    <row r="110" spans="1:8" x14ac:dyDescent="0.25">
      <c r="A110" t="s">
        <v>2975</v>
      </c>
      <c r="B110" s="1">
        <f>_xll.BQL(Funds[[#This Row],[bloomberg_query]],"px_last(currency=EUR).value", "showdates","false","showids","false","showheaders","false")</f>
        <v>924.64</v>
      </c>
      <c r="C11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0.29068509999999997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0.81446189999999996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5.4153269999999996</v>
      </c>
      <c r="G110" cm="1">
        <f t="array" ref="G110">_xll.BDP(Funds[[#This Row],[bloomberg_query]],$G$1)</f>
        <v>3.6715360000000001</v>
      </c>
      <c r="H110" cm="1">
        <f t="array" ref="H110">_xll.BDP(Funds[[#This Row],[bloomberg_query]],$H$1)</f>
        <v>0</v>
      </c>
    </row>
    <row r="111" spans="1:8" x14ac:dyDescent="0.25">
      <c r="A111" t="s">
        <v>2974</v>
      </c>
      <c r="B111" s="1">
        <f>_xll.BQL(Funds[[#This Row],[bloomberg_query]],"px_last(currency=EUR).value", "showdates","false","showids","false","showheaders","false")</f>
        <v>142.13999999999999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0.17619280000000001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0.54466999999999999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0.98039220000000005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2.5800399999999999</v>
      </c>
      <c r="G111" cm="1">
        <f t="array" ref="G111">_xll.BDP(Funds[[#This Row],[bloomberg_query]],$G$1)</f>
        <v>2.1350340000000001</v>
      </c>
      <c r="H111" cm="1">
        <f t="array" ref="H111">_xll.BDP(Funds[[#This Row],[bloomberg_query]],$H$1)</f>
        <v>-1.7580910000000002E-2</v>
      </c>
    </row>
    <row r="112" spans="1:8" x14ac:dyDescent="0.25">
      <c r="A112" t="s">
        <v>2976</v>
      </c>
      <c r="B112" s="1">
        <f>_xll.BQL(Funds[[#This Row],[bloomberg_query]],"px_last(currency=EUR).value", "showdates","false","showids","false","showheaders","false")</f>
        <v>0.8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2" cm="1">
        <f t="array" ref="G112">_xll.BDP(Funds[[#This Row],[bloomberg_query]],$G$1)</f>
        <v>2.741927</v>
      </c>
      <c r="H112" cm="1">
        <f t="array" ref="H112">_xll.BDP(Funds[[#This Row],[bloomberg_query]],$H$1)</f>
        <v>-8.0459759999999996</v>
      </c>
    </row>
    <row r="113" spans="1:8" x14ac:dyDescent="0.25">
      <c r="A113" t="s">
        <v>2876</v>
      </c>
      <c r="B113" s="1">
        <f>_xll.BQL(Funds[[#This Row],[bloomberg_query]],"px_last(currency=EUR).value", "showdates","false","showids","false","showheaders","false")</f>
        <v>116.76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0.15440039999999999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-1.268392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2.890377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8.7922170000000008</v>
      </c>
      <c r="G113" cm="1">
        <f t="array" ref="G113">_xll.BDP(Funds[[#This Row],[bloomberg_query]],$G$1)</f>
        <v>1.1948190000000001</v>
      </c>
      <c r="H113" cm="1">
        <f t="array" ref="H113">_xll.BDP(Funds[[#This Row],[bloomberg_query]],$H$1)</f>
        <v>-4.7479189999999996</v>
      </c>
    </row>
    <row r="114" spans="1:8" x14ac:dyDescent="0.25">
      <c r="A114" t="s">
        <v>2977</v>
      </c>
      <c r="B114" s="1">
        <f>_xll.BQL(Funds[[#This Row],[bloomberg_query]],"px_last(currency=EUR).value", "showdates","false","showids","false","showheaders","false")</f>
        <v>11.23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0.53715310000000005</v>
      </c>
      <c r="G114" cm="1">
        <f t="array" ref="G114">_xll.BDP(Funds[[#This Row],[bloomberg_query]],$G$1)</f>
        <v>-0.1156278</v>
      </c>
      <c r="H114" cm="1">
        <f t="array" ref="H114">_xll.BDP(Funds[[#This Row],[bloomberg_query]],$H$1)</f>
        <v>-2.0924209999999999</v>
      </c>
    </row>
    <row r="115" spans="1:8" x14ac:dyDescent="0.25">
      <c r="A115" t="s">
        <v>2978</v>
      </c>
      <c r="B115" s="1">
        <f>_xll.BQL(Funds[[#This Row],[bloomberg_query]],"px_last(currency=EUR).value", "showdates","false","showids","false","showheaders","false")</f>
        <v>0.08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5" cm="1">
        <f t="array" ref="G115">_xll.BDP(Funds[[#This Row],[bloomberg_query]],$G$1)</f>
        <v>2.235174231118854E-6</v>
      </c>
      <c r="H115" cm="1">
        <f t="array" ref="H115">_xll.BDP(Funds[[#This Row],[bloomberg_query]],$H$1)</f>
        <v>0</v>
      </c>
    </row>
    <row r="116" spans="1:8" x14ac:dyDescent="0.25">
      <c r="A116" t="s">
        <v>2880</v>
      </c>
      <c r="B116" s="1">
        <f>_xll.BQL(Funds[[#This Row],[bloomberg_query]],"px_last(currency=EUR).value", "showdates","false","showids","false","showheaders","false")</f>
        <v>6.6660000000000004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-0.47775459999999997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-1.302932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2.4907750000000002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6.1508589999999996</v>
      </c>
      <c r="G116" cm="1">
        <f t="array" ref="G116">_xll.BDP(Funds[[#This Row],[bloomberg_query]],$G$1)</f>
        <v>1.821906</v>
      </c>
      <c r="H116" cm="1">
        <f t="array" ref="H116">_xll.BDP(Funds[[#This Row],[bloomberg_query]],$H$1)</f>
        <v>-4.2654019999999999</v>
      </c>
    </row>
    <row r="117" spans="1:8" x14ac:dyDescent="0.25">
      <c r="A117" t="s">
        <v>2877</v>
      </c>
      <c r="B117" s="1">
        <f>_xll.BQL(Funds[[#This Row],[bloomberg_query]],"px_last(currency=EUR).value", "showdates","false","showids","false","showheaders","false")</f>
        <v>84.254000000000005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0.1105025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-0.89513620000000005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3.059215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9.8158309999999993</v>
      </c>
      <c r="G117" cm="1">
        <f t="array" ref="G117">_xll.BDP(Funds[[#This Row],[bloomberg_query]],$G$1)</f>
        <v>3.3573330000000001</v>
      </c>
      <c r="H117" cm="1">
        <f t="array" ref="H117">_xll.BDP(Funds[[#This Row],[bloomberg_query]],$H$1)</f>
        <v>-2.9074550000000001</v>
      </c>
    </row>
    <row r="118" spans="1:8" x14ac:dyDescent="0.25">
      <c r="A118" t="s">
        <v>2878</v>
      </c>
      <c r="B118" s="1">
        <f>_xll.BQL(Funds[[#This Row],[bloomberg_query]],"px_last(currency=EUR).value", "showdates","false","showids","false","showheaders","false")</f>
        <v>64.459999999999994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-0.80024620000000002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-1.5877859999999999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1.384083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13.04805</v>
      </c>
      <c r="G118" cm="1">
        <f t="array" ref="G118">_xll.BDP(Funds[[#This Row],[bloomberg_query]],$G$1)</f>
        <v>4.5803820000000002</v>
      </c>
      <c r="H118" cm="1">
        <f t="array" ref="H118">_xll.BDP(Funds[[#This Row],[bloomberg_query]],$H$1)</f>
        <v>-4.9122320000000004</v>
      </c>
    </row>
    <row r="119" spans="1:8" x14ac:dyDescent="0.25">
      <c r="A119" t="s">
        <v>2879</v>
      </c>
      <c r="B119" s="1">
        <f>_xll.BQL(Funds[[#This Row],[bloomberg_query]],"px_last(currency=EUR).value", "showdates","false","showids","false","showheaders","false")</f>
        <v>7.55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0.199071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-1.126244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2.749047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8.0887609999999999</v>
      </c>
      <c r="G119" cm="1">
        <f t="array" ref="G119">_xll.BDP(Funds[[#This Row],[bloomberg_query]],$G$1)</f>
        <v>1.656393</v>
      </c>
      <c r="H119" cm="1">
        <f t="array" ref="H119">_xll.BDP(Funds[[#This Row],[bloomberg_query]],$H$1)</f>
        <v>-4.4303780000000001</v>
      </c>
    </row>
    <row r="120" spans="1:8" x14ac:dyDescent="0.25">
      <c r="A120" t="s">
        <v>2979</v>
      </c>
      <c r="B120" s="1">
        <f>_xll.BQL(Funds[[#This Row],[bloomberg_query]],"px_last(currency=EUR).value", "showdates","false","showids","false","showheaders","false")</f>
        <v>1016.51</v>
      </c>
      <c r="C120" t="str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4.8227399999999997E-2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0.321737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3.8081330000000002</v>
      </c>
      <c r="G120" cm="1">
        <f t="array" ref="G120">_xll.BDP(Funds[[#This Row],[bloomberg_query]],$G$1)</f>
        <v>1.5946279999999999</v>
      </c>
      <c r="H120" cm="1">
        <f t="array" ref="H120">_xll.BDP(Funds[[#This Row],[bloomberg_query]],$H$1)</f>
        <v>-2.5572129999999998E-2</v>
      </c>
    </row>
    <row r="121" spans="1:8" x14ac:dyDescent="0.25">
      <c r="A121" t="s">
        <v>2980</v>
      </c>
      <c r="B121" s="1">
        <f>_xll.BQL(Funds[[#This Row],[bloomberg_query]],"px_last(currency=EUR).value", "showdates","false","showids","false","showheaders","false")</f>
        <v>167.36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5.3805220000000001E-2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0.3237022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1.381149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6.795992</v>
      </c>
      <c r="G121" cm="1">
        <f t="array" ref="G121">_xll.BDP(Funds[[#This Row],[bloomberg_query]],$G$1)</f>
        <v>4.0216079999999996</v>
      </c>
      <c r="H121" cm="1">
        <f t="array" ref="H121">_xll.BDP(Funds[[#This Row],[bloomberg_query]],$H$1)</f>
        <v>0</v>
      </c>
    </row>
    <row r="122" spans="1:8" x14ac:dyDescent="0.25">
      <c r="A122" t="s">
        <v>2981</v>
      </c>
      <c r="B122" s="1">
        <f>_xll.BQL(Funds[[#This Row],[bloomberg_query]],"px_last(currency=EUR).value", "showdates","false","showids","false","showheaders","false")</f>
        <v>136.97802278965713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0.34923320000000002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1.8924559999999999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1.7622899999999999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5.6262090000000002</v>
      </c>
      <c r="G122" cm="1">
        <f t="array" ref="G122">_xll.BDP(Funds[[#This Row],[bloomberg_query]],$G$1)</f>
        <v>6.2233919999999996</v>
      </c>
      <c r="H122" cm="1">
        <f t="array" ref="H122">_xll.BDP(Funds[[#This Row],[bloomberg_query]],$H$1)</f>
        <v>-0.22811509999999999</v>
      </c>
    </row>
    <row r="123" spans="1:8" x14ac:dyDescent="0.25">
      <c r="A123" t="s">
        <v>2982</v>
      </c>
      <c r="B123" s="1">
        <f>_xll.BQL(Funds[[#This Row],[bloomberg_query]],"px_last(currency=EUR).value", "showdates","false","showids","false","showheaders","false")</f>
        <v>4.5488377494215966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0.71284780000000003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3.4547940000000001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4.1546060000000002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5.2894160000000001</v>
      </c>
      <c r="G123" cm="1">
        <f t="array" ref="G123">_xll.BDP(Funds[[#This Row],[bloomberg_query]],$G$1)</f>
        <v>9.3223070000000003</v>
      </c>
      <c r="H123" cm="1">
        <f t="array" ref="H123">_xll.BDP(Funds[[#This Row],[bloomberg_query]],$H$1)</f>
        <v>-0.37773459999999998</v>
      </c>
    </row>
    <row r="124" spans="1:8" x14ac:dyDescent="0.25">
      <c r="A124" t="s">
        <v>2983</v>
      </c>
      <c r="B124" s="1">
        <f>_xll.BQL(Funds[[#This Row],[bloomberg_query]],"px_last(currency=EUR).value", "showdates","false","showids","false","showheaders","false")</f>
        <v>0.74000000953674316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0.81743869999999996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1.0928960000000001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16.3522</v>
      </c>
      <c r="G124" cm="1">
        <f t="array" ref="G124">_xll.BDP(Funds[[#This Row],[bloomberg_query]],$G$1)</f>
        <v>3.7286229999999998</v>
      </c>
      <c r="H124" cm="1">
        <f t="array" ref="H124">_xll.BDP(Funds[[#This Row],[bloomberg_query]],$H$1)</f>
        <v>-4.5161249999999997</v>
      </c>
    </row>
    <row r="125" spans="1:8" x14ac:dyDescent="0.25">
      <c r="A125" t="s">
        <v>2985</v>
      </c>
      <c r="B125" s="1">
        <f>_xll.BQL(Funds[[#This Row],[bloomberg_query]],"px_last(currency=EUR).value", "showdates","false","showids","false","showheaders","false")</f>
        <v>73.400000000000006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-1.362212E-2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1.4582900000000001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1.584665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22.537559999999999</v>
      </c>
      <c r="G125" cm="1">
        <f t="array" ref="G125">_xll.BDP(Funds[[#This Row],[bloomberg_query]],$G$1)</f>
        <v>10.210050000000001</v>
      </c>
      <c r="H125" cm="1">
        <f t="array" ref="H125">_xll.BDP(Funds[[#This Row],[bloomberg_query]],$H$1)</f>
        <v>-0.20394499999999999</v>
      </c>
    </row>
    <row r="126" spans="1:8" x14ac:dyDescent="0.25">
      <c r="A126" t="s">
        <v>2984</v>
      </c>
      <c r="B126" s="1">
        <f>_xll.BQL(Funds[[#This Row],[bloomberg_query]],"px_last(currency=EUR).value", "showdates","false","showids","false","showheaders","false")</f>
        <v>75.17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1.397029E-2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3.0606680000000001E-2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0.2925662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2.3646120000000002</v>
      </c>
      <c r="G126" cm="1">
        <f t="array" ref="G126">_xll.BDP(Funds[[#This Row],[bloomberg_query]],$G$1)</f>
        <v>1.0796289999999999</v>
      </c>
      <c r="H126" cm="1">
        <f t="array" ref="H126">_xll.BDP(Funds[[#This Row],[bloomberg_query]],$H$1)</f>
        <v>-0.2117366</v>
      </c>
    </row>
    <row r="127" spans="1:8" x14ac:dyDescent="0.25">
      <c r="A127" t="s">
        <v>2887</v>
      </c>
      <c r="B127" s="1">
        <f>_xll.BQL(Funds[[#This Row],[bloomberg_query]],"px_last(currency=EUR).value", "showdates","false","showids","false","showheaders","false")</f>
        <v>49.02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-0.14259520000000001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-0.73909080000000005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0.29667519999999997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12.23812</v>
      </c>
      <c r="G127" cm="1">
        <f t="array" ref="G127">_xll.BDP(Funds[[#This Row],[bloomberg_query]],$G$1)</f>
        <v>1.2758640000000001</v>
      </c>
      <c r="H127" cm="1">
        <f t="array" ref="H127">_xll.BDP(Funds[[#This Row],[bloomberg_query]],$H$1)</f>
        <v>-11.516249999999999</v>
      </c>
    </row>
    <row r="128" spans="1:8" x14ac:dyDescent="0.25">
      <c r="A128" t="s">
        <v>2888</v>
      </c>
      <c r="B128" s="1">
        <f>_xll.BQL(Funds[[#This Row],[bloomberg_query]],"px_last(currency=EUR).value", "showdates","false","showids","false","showheaders","false")</f>
        <v>6.2679999999999998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7.9833950000000001E-2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-0.3022109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1.786294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8.7816729999999996</v>
      </c>
      <c r="G128" cm="1">
        <f t="array" ref="G128">_xll.BDP(Funds[[#This Row],[bloomberg_query]],$G$1)</f>
        <v>5.4594829999999996</v>
      </c>
      <c r="H128" cm="1">
        <f t="array" ref="H128">_xll.BDP(Funds[[#This Row],[bloomberg_query]],$H$1)</f>
        <v>-5.0159089999999997</v>
      </c>
    </row>
    <row r="129" spans="1:8" x14ac:dyDescent="0.25">
      <c r="A129" t="s">
        <v>2882</v>
      </c>
      <c r="B129" s="1">
        <f>_xll.BQL(Funds[[#This Row],[bloomberg_query]],"px_last(currency=EUR).value", "showdates","false","showids","false","showheaders","false")</f>
        <v>215.15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-0.39351849999999999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-1.2620469999999999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2.1537280000000001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10.15226</v>
      </c>
      <c r="G129" cm="1">
        <f t="array" ref="G129">_xll.BDP(Funds[[#This Row],[bloomberg_query]],$G$1)</f>
        <v>4.5190429999999999</v>
      </c>
      <c r="H129" cm="1">
        <f t="array" ref="H129">_xll.BDP(Funds[[#This Row],[bloomberg_query]],$H$1)</f>
        <v>-3.7144789999999999</v>
      </c>
    </row>
    <row r="130" spans="1:8" x14ac:dyDescent="0.25">
      <c r="A130" t="s">
        <v>2884</v>
      </c>
      <c r="B130" s="1">
        <f>_xll.BQL(Funds[[#This Row],[bloomberg_query]],"px_last(currency=EUR).value", "showdates","false","showids","false","showheaders","false")</f>
        <v>32.078338449448346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-0.61032929999999996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-1.1636770000000001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1.3315090000000001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12.45485</v>
      </c>
      <c r="G130" cm="1">
        <f t="array" ref="G130">_xll.BDP(Funds[[#This Row],[bloomberg_query]],$G$1)</f>
        <v>4.2845550000000001</v>
      </c>
      <c r="H130" cm="1">
        <f t="array" ref="H130">_xll.BDP(Funds[[#This Row],[bloomberg_query]],$H$1)</f>
        <v>-3.8696869999999999</v>
      </c>
    </row>
    <row r="131" spans="1:8" x14ac:dyDescent="0.25">
      <c r="A131" t="s">
        <v>2988</v>
      </c>
      <c r="B131" s="1">
        <f>_xll.BQL(Funds[[#This Row],[bloomberg_query]],"px_last(currency=EUR).value", "showdates","false","showids","false","showheaders","false")</f>
        <v>3.4039000000000001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0.51083679999999998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3.2110370000000001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4.2957380000000001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5.1625120000000004</v>
      </c>
      <c r="G131" cm="1">
        <f t="array" ref="G131">_xll.BDP(Funds[[#This Row],[bloomberg_query]],$G$1)</f>
        <v>6.0109069999999996</v>
      </c>
      <c r="H131" cm="1">
        <f t="array" ref="H131">_xll.BDP(Funds[[#This Row],[bloomberg_query]],$H$1)</f>
        <v>-0.30168590000000001</v>
      </c>
    </row>
    <row r="132" spans="1:8" x14ac:dyDescent="0.25">
      <c r="A132" t="s">
        <v>2987</v>
      </c>
      <c r="B132" s="1">
        <f>_xll.BQL(Funds[[#This Row],[bloomberg_query]],"px_last(currency=EUR).value", "showdates","false","showids","false","showheaders","false")</f>
        <v>110.03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-7.2654620000000003E-2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1.177011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5.8897120000000003</v>
      </c>
      <c r="G132" cm="1">
        <f t="array" ref="G132">_xll.BDP(Funds[[#This Row],[bloomberg_query]],$G$1)</f>
        <v>2.357818</v>
      </c>
      <c r="H132" cm="1">
        <f t="array" ref="H132">_xll.BDP(Funds[[#This Row],[bloomberg_query]],$H$1)</f>
        <v>-1.8640779999999999</v>
      </c>
    </row>
    <row r="133" spans="1:8" x14ac:dyDescent="0.25">
      <c r="A133" t="s">
        <v>2881</v>
      </c>
      <c r="B133" s="1">
        <f>_xll.BQL(Funds[[#This Row],[bloomberg_query]],"px_last(currency=EUR).value", "showdates","false","showids","false","showheaders","false")</f>
        <v>31.484999999999999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-0.3323837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-0.865869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2.7711950000000001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9.5022450000000003</v>
      </c>
      <c r="G133" cm="1">
        <f t="array" ref="G133">_xll.BDP(Funds[[#This Row],[bloomberg_query]],$G$1)</f>
        <v>1.9190929999999999</v>
      </c>
      <c r="H133" cm="1">
        <f t="array" ref="H133">_xll.BDP(Funds[[#This Row],[bloomberg_query]],$H$1)</f>
        <v>-3.8625940000000001</v>
      </c>
    </row>
    <row r="134" spans="1:8" x14ac:dyDescent="0.25">
      <c r="A134" t="s">
        <v>2889</v>
      </c>
      <c r="B134" s="1">
        <f>_xll.BQL(Funds[[#This Row],[bloomberg_query]],"px_last(currency=EUR).value", "showdates","false","showids","false","showheaders","false")</f>
        <v>53.953336986005311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-0.72694029999999998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-3.2244760000000001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-0.32434679999999999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1.7453080000000001</v>
      </c>
      <c r="G134" cm="1">
        <f t="array" ref="G134">_xll.BDP(Funds[[#This Row],[bloomberg_query]],$G$1)</f>
        <v>1.7702100000000001</v>
      </c>
      <c r="H134" cm="1">
        <f t="array" ref="H134">_xll.BDP(Funds[[#This Row],[bloomberg_query]],$H$1)</f>
        <v>-9.2595399999999994</v>
      </c>
    </row>
    <row r="135" spans="1:8" x14ac:dyDescent="0.25">
      <c r="A135" t="s">
        <v>2885</v>
      </c>
      <c r="B135" s="1">
        <f>_xll.BQL(Funds[[#This Row],[bloomberg_query]],"px_last(currency=EUR).value", "showdates","false","showids","false","showheaders","false")</f>
        <v>77.75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-0.15410299999999999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-1.005857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-7.7110910000000005E-2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18.467320000000001</v>
      </c>
      <c r="G135" cm="1">
        <f t="array" ref="G135">_xll.BDP(Funds[[#This Row],[bloomberg_query]],$G$1)</f>
        <v>3.5345520000000001</v>
      </c>
      <c r="H135" cm="1">
        <f t="array" ref="H135">_xll.BDP(Funds[[#This Row],[bloomberg_query]],$H$1)</f>
        <v>-9.0536879999999993</v>
      </c>
    </row>
    <row r="136" spans="1:8" x14ac:dyDescent="0.25">
      <c r="A136" t="s">
        <v>2986</v>
      </c>
      <c r="B136" s="1">
        <f>_xll.BQL(Funds[[#This Row],[bloomberg_query]],"px_last(currency=EUR).value", "showdates","false","showids","false","showheaders","false")</f>
        <v>4.8857999999999997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-6.1364750000000003E-2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0.55362330000000004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0.83586159999999998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4.5368180000000002</v>
      </c>
      <c r="G136" cm="1">
        <f t="array" ref="G136">_xll.BDP(Funds[[#This Row],[bloomberg_query]],$G$1)</f>
        <v>0.35158620000000002</v>
      </c>
      <c r="H136" cm="1">
        <f t="array" ref="H136">_xll.BDP(Funds[[#This Row],[bloomberg_query]],$H$1)</f>
        <v>-1.936855</v>
      </c>
    </row>
    <row r="137" spans="1:8" x14ac:dyDescent="0.25">
      <c r="A137" t="s">
        <v>2883</v>
      </c>
      <c r="B137" s="1">
        <f>_xll.BQL(Funds[[#This Row],[bloomberg_query]],"px_last(currency=EUR).value", "showdates","false","showids","false","showheaders","false")</f>
        <v>24.822983088791368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-1.0937539999999999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-0.21295829999999999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2.3948049999999999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11.11829</v>
      </c>
      <c r="G137" t="str" cm="1">
        <f t="array" ref="G137">_xll.BDP(Funds[[#This Row],[bloomberg_query]],$G$1)</f>
        <v>#N/A N/A</v>
      </c>
      <c r="H137" cm="1">
        <f t="array" ref="H137">_xll.BDP(Funds[[#This Row],[bloomberg_query]],$H$1)</f>
        <v>-1.742726</v>
      </c>
    </row>
    <row r="138" spans="1:8" x14ac:dyDescent="0.25">
      <c r="A138" t="s">
        <v>2886</v>
      </c>
      <c r="B138" s="1">
        <f>_xll.BQL(Funds[[#This Row],[bloomberg_query]],"px_last(currency=EUR).value", "showdates","false","showids","false","showheaders","false")</f>
        <v>5.2684695089309717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-0.4785334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-0.98546710000000004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1.5237130000000001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10.96541</v>
      </c>
      <c r="G138" cm="1">
        <f t="array" ref="G138">_xll.BDP(Funds[[#This Row],[bloomberg_query]],$G$1)</f>
        <v>1.778114</v>
      </c>
      <c r="H138" cm="1">
        <f t="array" ref="H138">_xll.BDP(Funds[[#This Row],[bloomberg_query]],$H$1)</f>
        <v>-4.5098750000000001</v>
      </c>
    </row>
    <row r="139" spans="1:8" x14ac:dyDescent="0.25">
      <c r="A139" t="s">
        <v>2989</v>
      </c>
      <c r="B139" s="1">
        <f>_xll.BQL(Funds[[#This Row],[bloomberg_query]],"px_last(currency=EUR).value", "showdates","false","showids","false","showheaders","false")</f>
        <v>107.61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5.5788009999999999E-2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0.36373810000000001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0.65475629999999996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3.4832800000000002</v>
      </c>
      <c r="G139" cm="1">
        <f t="array" ref="G139">_xll.BDP(Funds[[#This Row],[bloomberg_query]],$G$1)</f>
        <v>2.1199319999999999</v>
      </c>
      <c r="H139" cm="1">
        <f t="array" ref="H139">_xll.BDP(Funds[[#This Row],[bloomberg_query]],$H$1)</f>
        <v>0</v>
      </c>
    </row>
    <row r="140" spans="1:8" x14ac:dyDescent="0.25">
      <c r="A140" t="s">
        <v>2990</v>
      </c>
      <c r="B140" s="1">
        <f>_xll.BQL(Funds[[#This Row],[bloomberg_query]],"px_last(currency=EUR).value", "showdates","false","showids","false","showheaders","false")</f>
        <v>88.12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0.1363636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1.0550459999999999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2.0261659999999999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4.50936</v>
      </c>
      <c r="G140" cm="1">
        <f t="array" ref="G140">_xll.BDP(Funds[[#This Row],[bloomberg_query]],$G$1)</f>
        <v>3.1407440000000002</v>
      </c>
      <c r="H140" cm="1">
        <f t="array" ref="H140">_xll.BDP(Funds[[#This Row],[bloomberg_query]],$H$1)</f>
        <v>-0.41812080000000001</v>
      </c>
    </row>
    <row r="141" spans="1:8" x14ac:dyDescent="0.25">
      <c r="A141" t="s">
        <v>2991</v>
      </c>
      <c r="B141" s="1">
        <f>_xll.BQL(Funds[[#This Row],[bloomberg_query]],"px_last(currency=EUR).value", "showdates","false","showids","false","showheaders","false")</f>
        <v>103.42100000000001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8.225594E-2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0.57180089999999995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2.95974</v>
      </c>
      <c r="G141" cm="1">
        <f t="array" ref="G141">_xll.BDP(Funds[[#This Row],[bloomberg_query]],$G$1)</f>
        <v>1.563761</v>
      </c>
      <c r="H141" cm="1">
        <f t="array" ref="H141">_xll.BDP(Funds[[#This Row],[bloomberg_query]],$H$1)</f>
        <v>-0.3238395</v>
      </c>
    </row>
    <row r="142" spans="1:8" x14ac:dyDescent="0.25">
      <c r="A142" t="s">
        <v>2992</v>
      </c>
      <c r="B142" s="1">
        <f>_xll.BQL(Funds[[#This Row],[bloomberg_query]],"px_last(currency=EUR).value", "showdates","false","showids","false","showheaders","false")</f>
        <v>101.4796591514349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0.1625673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0.95598130000000003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-0.50603030000000004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4.2498560000000003</v>
      </c>
      <c r="G142" cm="1">
        <f t="array" ref="G142">_xll.BDP(Funds[[#This Row],[bloomberg_query]],$G$1)</f>
        <v>2.0998109999999999</v>
      </c>
      <c r="H142" cm="1">
        <f t="array" ref="H142">_xll.BDP(Funds[[#This Row],[bloomberg_query]],$H$1)</f>
        <v>-6.2577949999999993E-2</v>
      </c>
    </row>
    <row r="143" spans="1:8" x14ac:dyDescent="0.25">
      <c r="A143" t="s">
        <v>2890</v>
      </c>
      <c r="B143" s="1">
        <f>_xll.BQL(Funds[[#This Row],[bloomberg_query]],"px_last(currency=EUR).value", "showdates","false","showids","false","showheaders","false")</f>
        <v>79.348215461373329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-0.94274060000000004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-3.655735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-1.1833819999999999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-0.40975309999999998</v>
      </c>
      <c r="G143" cm="1">
        <f t="array" ref="G143">_xll.BDP(Funds[[#This Row],[bloomberg_query]],$G$1)</f>
        <v>0.47798740000000001</v>
      </c>
      <c r="H143" cm="1">
        <f t="array" ref="H143">_xll.BDP(Funds[[#This Row],[bloomberg_query]],$H$1)</f>
        <v>-8.9479129999999998</v>
      </c>
    </row>
    <row r="144" spans="1:8" x14ac:dyDescent="0.25">
      <c r="A144" t="s">
        <v>2893</v>
      </c>
      <c r="B144" s="1">
        <f>_xll.BQL(Funds[[#This Row],[bloomberg_query]],"px_last(currency=EUR).value", "showdates","false","showids","false","showheaders","false")</f>
        <v>49.853266257924908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-0.31509130000000002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-1.4045000000000001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4.1679199999999996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7.8264490000000002</v>
      </c>
      <c r="G144" cm="1">
        <f t="array" ref="G144">_xll.BDP(Funds[[#This Row],[bloomberg_query]],$G$1)</f>
        <v>0.24898400000000001</v>
      </c>
      <c r="H144" cm="1">
        <f t="array" ref="H144">_xll.BDP(Funds[[#This Row],[bloomberg_query]],$H$1)</f>
        <v>-6.4927859999999997</v>
      </c>
    </row>
    <row r="145" spans="1:8" x14ac:dyDescent="0.25">
      <c r="A145" t="s">
        <v>2900</v>
      </c>
      <c r="B145" s="1">
        <f>_xll.BQL(Funds[[#This Row],[bloomberg_query]],"px_last(currency=EUR).value", "showdates","false","showids","false","showheaders","false")</f>
        <v>42.206787299811836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-1.038859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-1.182831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1.957149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13.84103</v>
      </c>
      <c r="G145" cm="1">
        <f t="array" ref="G145">_xll.BDP(Funds[[#This Row],[bloomberg_query]],$G$1)</f>
        <v>7.0306709999999999</v>
      </c>
      <c r="H145" cm="1">
        <f t="array" ref="H145">_xll.BDP(Funds[[#This Row],[bloomberg_query]],$H$1)</f>
        <v>-2.5517479999999999</v>
      </c>
    </row>
    <row r="146" spans="1:8" x14ac:dyDescent="0.25">
      <c r="A146" t="s">
        <v>2897</v>
      </c>
      <c r="B146" s="1">
        <f>_xll.BQL(Funds[[#This Row],[bloomberg_query]],"px_last(currency=EUR).value", "showdates","false","showids","false","showheaders","false")</f>
        <v>32.585000000000001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-0.54936669999999999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-1.451686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1.4950939999999999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4.2116910000000001</v>
      </c>
      <c r="G146" cm="1">
        <f t="array" ref="G146">_xll.BDP(Funds[[#This Row],[bloomberg_query]],$G$1)</f>
        <v>1.195182</v>
      </c>
      <c r="H146" cm="1">
        <f t="array" ref="H146">_xll.BDP(Funds[[#This Row],[bloomberg_query]],$H$1)</f>
        <v>-4.9722999999999997</v>
      </c>
    </row>
    <row r="147" spans="1:8" x14ac:dyDescent="0.25">
      <c r="A147" t="s">
        <v>2896</v>
      </c>
      <c r="B147" s="1">
        <f>_xll.BQL(Funds[[#This Row],[bloomberg_query]],"px_last(currency=EUR).value", "showdates","false","showids","false","showheaders","false")</f>
        <v>27.078792669177055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0.2342554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0.32366869999999998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2.7613229999999999E-2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21.050409999999999</v>
      </c>
      <c r="G147" cm="1">
        <f t="array" ref="G147">_xll.BDP(Funds[[#This Row],[bloomberg_query]],$G$1)</f>
        <v>5.9599390000000003</v>
      </c>
      <c r="H147" cm="1">
        <f t="array" ref="H147">_xll.BDP(Funds[[#This Row],[bloomberg_query]],$H$1)</f>
        <v>-11.849880000000001</v>
      </c>
    </row>
    <row r="148" spans="1:8" x14ac:dyDescent="0.25">
      <c r="A148" t="s">
        <v>2894</v>
      </c>
      <c r="B148" s="1">
        <f>_xll.BQL(Funds[[#This Row],[bloomberg_query]],"px_last(currency=EUR).value", "showdates","false","showids","false","showheaders","false")</f>
        <v>37.613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-7.7041600000000002E-2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-1.2782150000000001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-1.4902310000000001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5.9550330000000002</v>
      </c>
      <c r="G148" cm="1">
        <f t="array" ref="G148">_xll.BDP(Funds[[#This Row],[bloomberg_query]],$G$1)</f>
        <v>0.29900710000000003</v>
      </c>
      <c r="H148" cm="1">
        <f t="array" ref="H148">_xll.BDP(Funds[[#This Row],[bloomberg_query]],$H$1)</f>
        <v>-7.3023490000000004</v>
      </c>
    </row>
    <row r="149" spans="1:8" x14ac:dyDescent="0.25">
      <c r="A149" t="s">
        <v>2891</v>
      </c>
      <c r="B149" s="1">
        <f>_xll.BQL(Funds[[#This Row],[bloomberg_query]],"px_last(currency=EUR).value", "showdates","false","showids","false","showheaders","false")</f>
        <v>30.545111029484669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-1.0861259999999999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-0.19759499999999999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3.7594500000000002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13.046010000000001</v>
      </c>
      <c r="G149" cm="1">
        <f t="array" ref="G149">_xll.BDP(Funds[[#This Row],[bloomberg_query]],$G$1)</f>
        <v>6.7847749999999998</v>
      </c>
      <c r="H149" cm="1">
        <f t="array" ref="H149">_xll.BDP(Funds[[#This Row],[bloomberg_query]],$H$1)</f>
        <v>-0.94982250000000001</v>
      </c>
    </row>
    <row r="150" spans="1:8" x14ac:dyDescent="0.25">
      <c r="A150" t="s">
        <v>2903</v>
      </c>
      <c r="B150" s="1">
        <f>_xll.BQL(Funds[[#This Row],[bloomberg_query]],"px_last(currency=EUR).value", "showdates","false","showids","false","showheaders","false")</f>
        <v>68.201999999999998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-0.4844311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-1.1221289999999999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1.448801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12.303290000000001</v>
      </c>
      <c r="G150" cm="1">
        <f t="array" ref="G150">_xll.BDP(Funds[[#This Row],[bloomberg_query]],$G$1)</f>
        <v>2.8736389999999998</v>
      </c>
      <c r="H150" cm="1">
        <f t="array" ref="H150">_xll.BDP(Funds[[#This Row],[bloomberg_query]],$H$1)</f>
        <v>-4.2752039999999996</v>
      </c>
    </row>
    <row r="151" spans="1:8" x14ac:dyDescent="0.25">
      <c r="A151" t="s">
        <v>2892</v>
      </c>
      <c r="B151" s="1">
        <f>_xll.BQL(Funds[[#This Row],[bloomberg_query]],"px_last(currency=EUR).value", "showdates","false","showids","false","showheaders","false")</f>
        <v>39.542368162443104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0.21480940000000001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-1.243471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2.2112980000000002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7.2979589999999996</v>
      </c>
      <c r="G151" cm="1">
        <f t="array" ref="G151">_xll.BDP(Funds[[#This Row],[bloomberg_query]],$G$1)</f>
        <v>-0.4870234</v>
      </c>
      <c r="H151" cm="1">
        <f t="array" ref="H151">_xll.BDP(Funds[[#This Row],[bloomberg_query]],$H$1)</f>
        <v>-6.5253899999999998</v>
      </c>
    </row>
    <row r="152" spans="1:8" x14ac:dyDescent="0.25">
      <c r="A152" t="s">
        <v>2902</v>
      </c>
      <c r="B152" s="1">
        <f>_xll.BQL(Funds[[#This Row],[bloomberg_query]],"px_last(currency=EUR).value", "showdates","false","showids","false","showheaders","false")</f>
        <v>61.587275396140342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-1.1255949999999999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-0.36081010000000002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1.2269080000000001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9.1695930000000008</v>
      </c>
      <c r="G152" cm="1">
        <f t="array" ref="G152">_xll.BDP(Funds[[#This Row],[bloomberg_query]],$G$1)</f>
        <v>2.4633799999999999</v>
      </c>
      <c r="H152" cm="1">
        <f t="array" ref="H152">_xll.BDP(Funds[[#This Row],[bloomberg_query]],$H$1)</f>
        <v>-6.2004330000000003</v>
      </c>
    </row>
    <row r="153" spans="1:8" x14ac:dyDescent="0.25">
      <c r="A153" t="s">
        <v>2898</v>
      </c>
      <c r="B153" s="1">
        <f>_xll.BQL(Funds[[#This Row],[bloomberg_query]],"px_last(currency=EUR).value", "showdates","false","showids","false","showheaders","false")</f>
        <v>179.56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-0.13348170000000001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2.7348669999999999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7.4308959999999997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9.0357059999999993</v>
      </c>
      <c r="G153" cm="1">
        <f t="array" ref="G153">_xll.BDP(Funds[[#This Row],[bloomberg_query]],$G$1)</f>
        <v>10.5778</v>
      </c>
      <c r="H153" cm="1">
        <f t="array" ref="H153">_xll.BDP(Funds[[#This Row],[bloomberg_query]],$H$1)</f>
        <v>-0.94880920000000002</v>
      </c>
    </row>
    <row r="154" spans="1:8" x14ac:dyDescent="0.25">
      <c r="A154" t="s">
        <v>2995</v>
      </c>
      <c r="B154" s="1">
        <f>_xll.BQL(Funds[[#This Row],[bloomberg_query]],"px_last(currency=EUR).value", "showdates","false","showids","false","showheaders","false")</f>
        <v>15.0365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2.993614E-2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0.51136360000000003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1.0042990000000001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3.7391179999999999</v>
      </c>
      <c r="G154" cm="1">
        <f t="array" ref="G154">_xll.BDP(Funds[[#This Row],[bloomberg_query]],$G$1)</f>
        <v>1.835431</v>
      </c>
      <c r="H154" cm="1">
        <f t="array" ref="H154">_xll.BDP(Funds[[#This Row],[bloomberg_query]],$H$1)</f>
        <v>-0.6409629</v>
      </c>
    </row>
    <row r="155" spans="1:8" x14ac:dyDescent="0.25">
      <c r="A155" t="s">
        <v>2994</v>
      </c>
      <c r="B155" s="1">
        <f>_xll.BQL(Funds[[#This Row],[bloomberg_query]],"px_last(currency=EUR).value", "showdates","false","showids","false","showheaders","false")</f>
        <v>144.57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0.2287854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0.99196649999999997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1.4099330000000001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3.6938749999999998</v>
      </c>
      <c r="G155" cm="1">
        <f t="array" ref="G155">_xll.BDP(Funds[[#This Row],[bloomberg_query]],$G$1)</f>
        <v>4.0189779999999997</v>
      </c>
      <c r="H155" cm="1">
        <f t="array" ref="H155">_xll.BDP(Funds[[#This Row],[bloomberg_query]],$H$1)</f>
        <v>0</v>
      </c>
    </row>
    <row r="156" spans="1:8" x14ac:dyDescent="0.25">
      <c r="A156" t="s">
        <v>3003</v>
      </c>
      <c r="B156" s="1">
        <f>_xll.BQL(Funds[[#This Row],[bloomberg_query]],"px_last(currency=EUR).value", "showdates","false","showids","false","showheaders","false")</f>
        <v>970.01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0.1238633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0.68611169999999999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6.1025049999999998</v>
      </c>
      <c r="G156" cm="1">
        <f t="array" ref="G156">_xll.BDP(Funds[[#This Row],[bloomberg_query]],$G$1)</f>
        <v>2.3685109999999998</v>
      </c>
      <c r="H156" cm="1">
        <f t="array" ref="H156">_xll.BDP(Funds[[#This Row],[bloomberg_query]],$H$1)</f>
        <v>-1.030559E-2</v>
      </c>
    </row>
    <row r="157" spans="1:8" x14ac:dyDescent="0.25">
      <c r="A157" t="s">
        <v>2901</v>
      </c>
      <c r="B157" s="1">
        <f>_xll.BQL(Funds[[#This Row],[bloomberg_query]],"px_last(currency=EUR).value", "showdates","false","showids","false","showheaders","false")</f>
        <v>7.4646760100145126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3.726969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1.8945419999999999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2.6258020000000002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-8.8070920000000008</v>
      </c>
      <c r="G157" cm="1">
        <f t="array" ref="G157">_xll.BDP(Funds[[#This Row],[bloomberg_query]],$G$1)</f>
        <v>-0.97231840000000003</v>
      </c>
      <c r="H157" cm="1">
        <f t="array" ref="H157">_xll.BDP(Funds[[#This Row],[bloomberg_query]],$H$1)</f>
        <v>-14.387510000000001</v>
      </c>
    </row>
    <row r="158" spans="1:8" x14ac:dyDescent="0.25">
      <c r="A158" t="s">
        <v>2997</v>
      </c>
      <c r="B158" s="1">
        <f>_xll.BQL(Funds[[#This Row],[bloomberg_query]],"px_last(currency=EUR).value", "showdates","false","showids","false","showheaders","false")</f>
        <v>51.712000000000003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-5.4116740000000003E-2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0.1627024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0.5287714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2.8807900000000002</v>
      </c>
      <c r="G158" cm="1">
        <f t="array" ref="G158">_xll.BDP(Funds[[#This Row],[bloomberg_query]],$G$1)</f>
        <v>2.048511</v>
      </c>
      <c r="H158" cm="1">
        <f t="array" ref="H158">_xll.BDP(Funds[[#This Row],[bloomberg_query]],$H$1)</f>
        <v>-0.1506065</v>
      </c>
    </row>
    <row r="159" spans="1:8" x14ac:dyDescent="0.25">
      <c r="A159" t="s">
        <v>3002</v>
      </c>
      <c r="B159" s="1">
        <f>_xll.BQL(Funds[[#This Row],[bloomberg_query]],"px_last(currency=EUR).value", "showdates","false","showids","false","showheaders","false")</f>
        <v>4.99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2.6058890000000001E-2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0.1645991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0.56428860000000003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2.937757</v>
      </c>
      <c r="G159" cm="1">
        <f t="array" ref="G159">_xll.BDP(Funds[[#This Row],[bloomberg_query]],$G$1)</f>
        <v>1.304119</v>
      </c>
      <c r="H159" cm="1">
        <f t="array" ref="H159">_xll.BDP(Funds[[#This Row],[bloomberg_query]],$H$1)</f>
        <v>-7.6102210000000003E-2</v>
      </c>
    </row>
    <row r="160" spans="1:8" x14ac:dyDescent="0.25">
      <c r="A160" t="s">
        <v>2999</v>
      </c>
      <c r="B160" s="1">
        <f>_xll.BQL(Funds[[#This Row],[bloomberg_query]],"px_last(currency=EUR).value", "showdates","false","showids","false","showheaders","false")</f>
        <v>220.01632515013219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4.6186289999999998E-2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1.3834789999999999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1.3126899999999999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22.128270000000001</v>
      </c>
      <c r="G160" cm="1">
        <f t="array" ref="G160">_xll.BDP(Funds[[#This Row],[bloomberg_query]],$G$1)</f>
        <v>11.90361</v>
      </c>
      <c r="H160" cm="1">
        <f t="array" ref="H160">_xll.BDP(Funds[[#This Row],[bloomberg_query]],$H$1)</f>
        <v>-0.69245369999999995</v>
      </c>
    </row>
    <row r="161" spans="1:8" x14ac:dyDescent="0.25">
      <c r="A161" t="s">
        <v>2895</v>
      </c>
      <c r="B161" s="1">
        <f>_xll.BQL(Funds[[#This Row],[bloomberg_query]],"px_last(currency=EUR).value", "showdates","false","showids","false","showheaders","false")</f>
        <v>21.67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0.27764919999999998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6.9268070000000001E-2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5.5528490000000001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18.819099999999999</v>
      </c>
      <c r="G161" cm="1">
        <f t="array" ref="G161">_xll.BDP(Funds[[#This Row],[bloomberg_query]],$G$1)</f>
        <v>12.34</v>
      </c>
      <c r="H161" cm="1">
        <f t="array" ref="H161">_xll.BDP(Funds[[#This Row],[bloomberg_query]],$H$1)</f>
        <v>-0.86916979999999999</v>
      </c>
    </row>
    <row r="162" spans="1:8" x14ac:dyDescent="0.25">
      <c r="A162" t="s">
        <v>3001</v>
      </c>
      <c r="B162" s="1">
        <f>_xll.BQL(Funds[[#This Row],[bloomberg_query]],"px_last(currency=EUR).value", "showdates","false","showids","false","showheaders","false")</f>
        <v>222.36</v>
      </c>
      <c r="C162" t="str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-0.29593760000000002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-0.24673629999999999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1.4601200000000001</v>
      </c>
      <c r="G162" cm="1">
        <f t="array" ref="G162">_xll.BDP(Funds[[#This Row],[bloomberg_query]],$G$1)</f>
        <v>0.58609800000000001</v>
      </c>
      <c r="H162" cm="1">
        <f t="array" ref="H162">_xll.BDP(Funds[[#This Row],[bloomberg_query]],$H$1)</f>
        <v>-3.2880989999999999</v>
      </c>
    </row>
    <row r="163" spans="1:8" x14ac:dyDescent="0.25">
      <c r="A163" t="s">
        <v>3004</v>
      </c>
      <c r="B163" s="1">
        <f>_xll.BQL(Funds[[#This Row],[bloomberg_query]],"px_last(currency=EUR).value", "showdates","false","showids","false","showheaders","false")</f>
        <v>143.185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0.1433767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0.3680078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0.6749868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2.2103929999999998</v>
      </c>
      <c r="G163" cm="1">
        <f t="array" ref="G163">_xll.BDP(Funds[[#This Row],[bloomberg_query]],$G$1)</f>
        <v>1.625167</v>
      </c>
      <c r="H163" cm="1">
        <f t="array" ref="H163">_xll.BDP(Funds[[#This Row],[bloomberg_query]],$H$1)</f>
        <v>0</v>
      </c>
    </row>
    <row r="164" spans="1:8" x14ac:dyDescent="0.25">
      <c r="A164" t="s">
        <v>2993</v>
      </c>
      <c r="B164" s="1">
        <f>_xll.BQL(Funds[[#This Row],[bloomberg_query]],"px_last(currency=EUR).value", "showdates","false","showids","false","showheaders","false")</f>
        <v>101.04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9.8980500000000003E-3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6.9327529999999998E-2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0.30775340000000001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2.7884570000000002</v>
      </c>
      <c r="G164" cm="1">
        <f t="array" ref="G164">_xll.BDP(Funds[[#This Row],[bloomberg_query]],$G$1)</f>
        <v>0.65344199999999997</v>
      </c>
      <c r="H164" cm="1">
        <f t="array" ref="H164">_xll.BDP(Funds[[#This Row],[bloomberg_query]],$H$1)</f>
        <v>-0.46300980000000003</v>
      </c>
    </row>
    <row r="165" spans="1:8" x14ac:dyDescent="0.25">
      <c r="A165" t="s">
        <v>3000</v>
      </c>
      <c r="B165" s="1">
        <f>_xll.BQL(Funds[[#This Row],[bloomberg_query]],"px_last(currency=EUR).value", "showdates","false","showids","false","showheaders","false")</f>
        <v>941.66809999999998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9.2822630000000007E-3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6.0865250000000003E-2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0.31825520000000002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2.7192560000000001</v>
      </c>
      <c r="G165" cm="1">
        <f t="array" ref="G165">_xll.BDP(Funds[[#This Row],[bloomberg_query]],$G$1)</f>
        <v>1.359232</v>
      </c>
      <c r="H165" cm="1">
        <f t="array" ref="H165">_xll.BDP(Funds[[#This Row],[bloomberg_query]],$H$1)</f>
        <v>0</v>
      </c>
    </row>
    <row r="166" spans="1:8" x14ac:dyDescent="0.25">
      <c r="A166" t="s">
        <v>2998</v>
      </c>
      <c r="B166" s="1">
        <f>_xll.BQL(Funds[[#This Row],[bloomberg_query]],"px_last(currency=EUR).value", "showdates","false","showids","false","showheaders","false")</f>
        <v>1360.85</v>
      </c>
      <c r="C166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0.1007738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0.52892459999999997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3.063466</v>
      </c>
      <c r="G166" cm="1">
        <f t="array" ref="G166">_xll.BDP(Funds[[#This Row],[bloomberg_query]],$G$1)</f>
        <v>1.9510209999999999</v>
      </c>
      <c r="H166" cm="1">
        <f t="array" ref="H166">_xll.BDP(Funds[[#This Row],[bloomberg_query]],$H$1)</f>
        <v>0</v>
      </c>
    </row>
    <row r="167" spans="1:8" x14ac:dyDescent="0.25">
      <c r="A167" t="s">
        <v>2996</v>
      </c>
      <c r="B167" s="1">
        <f>_xll.BQL(Funds[[#This Row],[bloomberg_query]],"px_last(currency=EUR).value", "showdates","false","showids","false","showheaders","false")</f>
        <v>105.62817013025284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0.1084514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0.72157130000000003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-0.4421001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4.0482620000000002</v>
      </c>
      <c r="G167" cm="1">
        <f t="array" ref="G167">_xll.BDP(Funds[[#This Row],[bloomberg_query]],$G$1)</f>
        <v>2.0285570000000002</v>
      </c>
      <c r="H167" cm="1">
        <f t="array" ref="H167">_xll.BDP(Funds[[#This Row],[bloomberg_query]],$H$1)</f>
        <v>0</v>
      </c>
    </row>
    <row r="168" spans="1:8" x14ac:dyDescent="0.25">
      <c r="A168" t="s">
        <v>2899</v>
      </c>
      <c r="B168" s="1">
        <f>_xll.BQL(Funds[[#This Row],[bloomberg_query]],"px_last(currency=EUR).value", "showdates","false","showids","false","showheaders","false")</f>
        <v>57.46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3.141267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5.3538680000000003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-2.7091090000000002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-6.0957670000000004</v>
      </c>
      <c r="G168" t="str" cm="1">
        <f t="array" ref="G168">_xll.BDP(Funds[[#This Row],[bloomberg_query]],$G$1)</f>
        <v>#N/A N/A</v>
      </c>
      <c r="H168" t="str" cm="1">
        <f t="array" ref="H168">_xll.BDP(Funds[[#This Row],[bloomberg_query]],$H$1)</f>
        <v>#N/A N/A</v>
      </c>
    </row>
    <row r="169" spans="1:8" x14ac:dyDescent="0.25">
      <c r="A169" t="s">
        <v>2904</v>
      </c>
      <c r="B169" s="1">
        <f>_xll.BQL(Funds[[#This Row],[bloomberg_query]],"px_last(currency=EUR).value", "showdates","false","showids","false","showheaders","false")</f>
        <v>7.4180000000000001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-0.53633679999999995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-1.5004649999999999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2.6428669999999999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4.9518959999999996</v>
      </c>
      <c r="G169" cm="1">
        <f t="array" ref="G169">_xll.BDP(Funds[[#This Row],[bloomberg_query]],$G$1)</f>
        <v>2.2783730000000002</v>
      </c>
      <c r="H169" cm="1">
        <f t="array" ref="H169">_xll.BDP(Funds[[#This Row],[bloomberg_query]],$H$1)</f>
        <v>-4.2468050000000002</v>
      </c>
    </row>
    <row r="170" spans="1:8" x14ac:dyDescent="0.25">
      <c r="A170" t="s">
        <v>2905</v>
      </c>
      <c r="B170" s="1">
        <f>_xll.BQL(Funds[[#This Row],[bloomberg_query]],"px_last(currency=EUR).value", "showdates","false","showids","false","showheaders","false")</f>
        <v>11.396000000000001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3.5112360000000002E-2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-1.401627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0.9031344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-4.0579219999999996</v>
      </c>
      <c r="G170" cm="1">
        <f t="array" ref="G170">_xll.BDP(Funds[[#This Row],[bloomberg_query]],$G$1)</f>
        <v>-5.0751799999999996</v>
      </c>
      <c r="H170" cm="1">
        <f t="array" ref="H170">_xll.BDP(Funds[[#This Row],[bloomberg_query]],$H$1)</f>
        <v>-11.10764</v>
      </c>
    </row>
    <row r="171" spans="1:8" x14ac:dyDescent="0.25">
      <c r="A171" t="s">
        <v>2907</v>
      </c>
      <c r="B171" s="1">
        <f>_xll.BQL(Funds[[#This Row],[bloomberg_query]],"px_last(currency=EUR).value", "showdates","false","showids","false","showheaders","false")</f>
        <v>42.664999999999999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-0.48979590000000001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-0.81366959999999999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1.3300080000000001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19.275929999999999</v>
      </c>
      <c r="G171" cm="1">
        <f t="array" ref="G171">_xll.BDP(Funds[[#This Row],[bloomberg_query]],$G$1)</f>
        <v>7.6178739999999996</v>
      </c>
      <c r="H171" cm="1">
        <f t="array" ref="H171">_xll.BDP(Funds[[#This Row],[bloomberg_query]],$H$1)</f>
        <v>-2.680199</v>
      </c>
    </row>
    <row r="172" spans="1:8" x14ac:dyDescent="0.25">
      <c r="A172" t="s">
        <v>2906</v>
      </c>
      <c r="B172" s="1">
        <f>_xll.BQL(Funds[[#This Row],[bloomberg_query]],"px_last(currency=EUR).value", "showdates","false","showids","false","showheaders","false")</f>
        <v>23.645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-0.63038450000000001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-1.1083229999999999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2.2707609999999998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-4.7340859999999996</v>
      </c>
      <c r="G172" cm="1">
        <f t="array" ref="G172">_xll.BDP(Funds[[#This Row],[bloomberg_query]],$G$1)</f>
        <v>-4.8045619999999998</v>
      </c>
      <c r="H172" cm="1">
        <f t="array" ref="H172">_xll.BDP(Funds[[#This Row],[bloomberg_query]],$H$1)</f>
        <v>-19.69774</v>
      </c>
    </row>
    <row r="173" spans="1:8" x14ac:dyDescent="0.25">
      <c r="A173" t="s">
        <v>2908</v>
      </c>
      <c r="B173" s="1">
        <f>_xll.BQL(Funds[[#This Row],[bloomberg_query]],"px_last(currency=EUR).value", "showdates","false","showids","false","showheaders","false")</f>
        <v>161.06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0.51173239999999998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-1.1598649999999999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2.9137379999999999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11.50263</v>
      </c>
      <c r="G173" cm="1">
        <f t="array" ref="G173">_xll.BDP(Funds[[#This Row],[bloomberg_query]],$G$1)</f>
        <v>4.1453509999999998</v>
      </c>
      <c r="H173" cm="1">
        <f t="array" ref="H173">_xll.BDP(Funds[[#This Row],[bloomberg_query]],$H$1)</f>
        <v>-2.7121749999999998</v>
      </c>
    </row>
    <row r="174" spans="1:8" x14ac:dyDescent="0.25">
      <c r="A174" t="s">
        <v>3005</v>
      </c>
      <c r="B174" s="1">
        <f>_xll.BQL(Funds[[#This Row],[bloomberg_query]],"px_last(currency=EUR).value", "showdates","false","showids","false","showheaders","false")</f>
        <v>119.91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0.45237500000000003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1.739352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9.0983529999999995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2239</v>
      </c>
      <c r="B175" s="1">
        <f>_xll.BQL(Funds[[#This Row],[bloomberg_query]],"px_last(currency=EUR).value", "showdates","false","showids","false","showheaders","false")</f>
        <v>11.67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-0.84961770000000003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-1.2690360000000001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-1.5189870000000001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9.167446</v>
      </c>
      <c r="G175" cm="1">
        <f t="array" ref="G175">_xll.BDP(Funds[[#This Row],[bloomberg_query]],$G$1)</f>
        <v>2.4600949999999999</v>
      </c>
      <c r="H175" cm="1">
        <f t="array" ref="H175">_xll.BDP(Funds[[#This Row],[bloomberg_query]],$H$1)</f>
        <v>-7.7470319999999999</v>
      </c>
    </row>
    <row r="176" spans="1:8" x14ac:dyDescent="0.25">
      <c r="A176" t="s">
        <v>2240</v>
      </c>
      <c r="B176" s="1">
        <f>_xll.BQL(Funds[[#This Row],[bloomberg_query]],"px_last(currency=EUR).value", "showdates","false","showids","false","showheaders","false")</f>
        <v>346.21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0.60734630000000001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-1.0263009999999999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4.4279549999999999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15.02758</v>
      </c>
      <c r="G176" cm="1">
        <f t="array" ref="G176">_xll.BDP(Funds[[#This Row],[bloomberg_query]],$G$1)</f>
        <v>3.48752</v>
      </c>
      <c r="H176" cm="1">
        <f t="array" ref="H176">_xll.BDP(Funds[[#This Row],[bloomberg_query]],$H$1)</f>
        <v>-11.748659999999999</v>
      </c>
    </row>
    <row r="177" spans="1:8" x14ac:dyDescent="0.25">
      <c r="A177" t="s">
        <v>2242</v>
      </c>
      <c r="B177" s="1">
        <f>_xll.BQL(Funds[[#This Row],[bloomberg_query]],"px_last(currency=EUR).value", "showdates","false","showids","false","showheaders","false")</f>
        <v>162.88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-0.28162120000000002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-1.4401550000000001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2.620968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6.16608</v>
      </c>
      <c r="G177" cm="1">
        <f t="array" ref="G177">_xll.BDP(Funds[[#This Row],[bloomberg_query]],$G$1)</f>
        <v>1.779131</v>
      </c>
      <c r="H177" cm="1">
        <f t="array" ref="H177">_xll.BDP(Funds[[#This Row],[bloomberg_query]],$H$1)</f>
        <v>-4.9929990000000002</v>
      </c>
    </row>
    <row r="178" spans="1:8" x14ac:dyDescent="0.25">
      <c r="A178" t="s">
        <v>3006</v>
      </c>
      <c r="B178" s="1">
        <f>_xll.BQL(Funds[[#This Row],[bloomberg_query]],"px_last(currency=EUR).value", "showdates","false","showids","false","showheaders","false")</f>
        <v>103.16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0.47725719999999999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0.73235030000000001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2.656981</v>
      </c>
      <c r="G178" cm="1">
        <f t="array" ref="G178">_xll.BDP(Funds[[#This Row],[bloomberg_query]],$G$1)</f>
        <v>2.1410439999999999</v>
      </c>
      <c r="H178" cm="1">
        <f t="array" ref="H178">_xll.BDP(Funds[[#This Row],[bloomberg_query]],$H$1)</f>
        <v>0</v>
      </c>
    </row>
    <row r="179" spans="1:8" x14ac:dyDescent="0.25">
      <c r="A179" t="s">
        <v>2243</v>
      </c>
      <c r="B179" s="1">
        <f>_xll.BQL(Funds[[#This Row],[bloomberg_query]],"px_last(currency=EUR).value", "showdates","false","showids","false","showheaders","false")</f>
        <v>45.851485676169396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-0.29494530000000002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0.1504865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2.3157869999999998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23.52102</v>
      </c>
      <c r="G179" cm="1">
        <f t="array" ref="G179">_xll.BDP(Funds[[#This Row],[bloomberg_query]],$G$1)</f>
        <v>14.381209999999999</v>
      </c>
      <c r="H179" cm="1">
        <f t="array" ref="H179">_xll.BDP(Funds[[#This Row],[bloomberg_query]],$H$1)</f>
        <v>-0.62955640000000002</v>
      </c>
    </row>
    <row r="180" spans="1:8" x14ac:dyDescent="0.25">
      <c r="A180" t="s">
        <v>2245</v>
      </c>
      <c r="B180" s="1">
        <f>_xll.BQL(Funds[[#This Row],[bloomberg_query]],"px_last(currency=EUR).value", "showdates","false","showids","false","showheaders","false")</f>
        <v>113.09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1.580886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1.626528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6.2376699999999996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-8.1465230000000002</v>
      </c>
      <c r="G180" cm="1">
        <f t="array" ref="G180">_xll.BDP(Funds[[#This Row],[bloomberg_query]],$G$1)</f>
        <v>-5.0339390000000002</v>
      </c>
      <c r="H180" cm="1">
        <f t="array" ref="H180">_xll.BDP(Funds[[#This Row],[bloomberg_query]],$H$1)</f>
        <v>-25.051359999999999</v>
      </c>
    </row>
    <row r="181" spans="1:8" x14ac:dyDescent="0.25">
      <c r="A181" t="s">
        <v>2909</v>
      </c>
      <c r="B181" s="1">
        <f>_xll.BQL(Funds[[#This Row],[bloomberg_query]],"px_last(currency=EUR).value", "showdates","false","showids","false","showheaders","false")</f>
        <v>48.526000000000003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-2.0607080000000001E-3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-1.3117490000000001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-1.6697059999999999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6.030678</v>
      </c>
      <c r="G181" cm="1">
        <f t="array" ref="G181">_xll.BDP(Funds[[#This Row],[bloomberg_query]],$G$1)</f>
        <v>0.81896579999999997</v>
      </c>
      <c r="H181" cm="1">
        <f t="array" ref="H181">_xll.BDP(Funds[[#This Row],[bloomberg_query]],$H$1)</f>
        <v>-7.4884620000000002</v>
      </c>
    </row>
    <row r="182" spans="1:8" x14ac:dyDescent="0.25">
      <c r="A182" t="s">
        <v>2910</v>
      </c>
      <c r="B182" s="1">
        <f>_xll.BQL(Funds[[#This Row],[bloomberg_query]],"px_last(currency=EUR).value", "showdates","false","showids","false","showheaders","false")</f>
        <v>363.92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-0.19745499999999999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-2.8925179999999999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-2.8873350000000002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2.4780359999999999</v>
      </c>
      <c r="G182" cm="1">
        <f t="array" ref="G182">_xll.BDP(Funds[[#This Row],[bloomberg_query]],$G$1)</f>
        <v>-1.027933</v>
      </c>
      <c r="H182" cm="1">
        <f t="array" ref="H182">_xll.BDP(Funds[[#This Row],[bloomberg_query]],$H$1)</f>
        <v>-11.013299999999999</v>
      </c>
    </row>
    <row r="183" spans="1:8" x14ac:dyDescent="0.25">
      <c r="A183" t="s">
        <v>2911</v>
      </c>
      <c r="B183" s="1">
        <f>_xll.BQL(Funds[[#This Row],[bloomberg_query]],"px_last(currency=EUR).value", "showdates","false","showids","false","showheaders","false")</f>
        <v>63.04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-6.658E-2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-1.3551150000000001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-1.687408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5.9584840000000003</v>
      </c>
      <c r="G183" cm="1">
        <f t="array" ref="G183">_xll.BDP(Funds[[#This Row],[bloomberg_query]],$G$1)</f>
        <v>0.88900670000000004</v>
      </c>
      <c r="H183" cm="1">
        <f t="array" ref="H183">_xll.BDP(Funds[[#This Row],[bloomberg_query]],$H$1)</f>
        <v>-7.3281890000000001</v>
      </c>
    </row>
    <row r="184" spans="1:8" x14ac:dyDescent="0.25">
      <c r="A184" t="s">
        <v>3007</v>
      </c>
      <c r="B184" s="1">
        <f>_xll.BQL(Funds[[#This Row],[bloomberg_query]],"px_last(currency=EUR).value", "showdates","false","showids","false","showheaders","false")</f>
        <v>85.38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-0.17537710000000001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0.73147709999999999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1.8611310000000001</v>
      </c>
      <c r="G184" cm="1">
        <f t="array" ref="G184">_xll.BDP(Funds[[#This Row],[bloomberg_query]],$G$1)</f>
        <v>1.124717</v>
      </c>
      <c r="H184" cm="1">
        <f t="array" ref="H184">_xll.BDP(Funds[[#This Row],[bloomberg_query]],$H$1)</f>
        <v>-1.5338510000000001</v>
      </c>
    </row>
    <row r="185" spans="1:8" x14ac:dyDescent="0.25">
      <c r="A185" t="s">
        <v>2912</v>
      </c>
      <c r="B185" s="1">
        <f>_xll.BQL(Funds[[#This Row],[bloomberg_query]],"px_last(currency=EUR).value", "showdates","false","showids","false","showheaders","false")</f>
        <v>132.79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-4.5163719999999997E-2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-2.2740649999999998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1.265919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9.9345970000000001</v>
      </c>
      <c r="G185" cm="1">
        <f t="array" ref="G185">_xll.BDP(Funds[[#This Row],[bloomberg_query]],$G$1)</f>
        <v>2.3341340000000002</v>
      </c>
      <c r="H185" cm="1">
        <f t="array" ref="H185">_xll.BDP(Funds[[#This Row],[bloomberg_query]],$H$1)</f>
        <v>-4.2748039999999996</v>
      </c>
    </row>
    <row r="186" spans="1:8" x14ac:dyDescent="0.25">
      <c r="A186" t="s">
        <v>3008</v>
      </c>
      <c r="B186" s="1">
        <f>_xll.BQL(Funds[[#This Row],[bloomberg_query]],"px_last(currency=EUR).value", "showdates","false","showids","false","showheaders","false")</f>
        <v>72.703335731625558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0.66671899999999995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1.642911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1.9158550000000001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16.147290000000002</v>
      </c>
      <c r="G186" cm="1">
        <f t="array" ref="G186">_xll.BDP(Funds[[#This Row],[bloomberg_query]],$G$1)</f>
        <v>8.4517579999999999</v>
      </c>
      <c r="H186" cm="1">
        <f t="array" ref="H186">_xll.BDP(Funds[[#This Row],[bloomberg_query]],$H$1)</f>
        <v>-1.2222409999999999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M351"/>
  <sheetViews>
    <sheetView topLeftCell="A28" workbookViewId="0">
      <selection activeCell="B17" sqref="B17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t="s">
        <v>130</v>
      </c>
      <c r="B2" t="s">
        <v>2378</v>
      </c>
      <c r="C2" s="1">
        <f>_xll.BQL(Stocks[[#This Row],[bloomberg_query]],"px_last(currency=EUR).value","showdates","false","showids","false","showheaders","false","cols"=1)</f>
        <v>534.77409017374532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0.37267450000000002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1.3083279999999999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8.9578500000000005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19.455680000000001</v>
      </c>
      <c r="H2" cm="1">
        <f t="array" ref="H2">_xll.BDP(A2,$H$1)</f>
        <v>8.1219929999999998</v>
      </c>
      <c r="I2" cm="1">
        <f t="array" ref="I2">_xll.BDP(A2,$I$1)</f>
        <v>-0.59547439999999996</v>
      </c>
    </row>
    <row r="3" spans="1:13" x14ac:dyDescent="0.25">
      <c r="A3" t="s">
        <v>2379</v>
      </c>
      <c r="B3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2381</v>
      </c>
      <c r="C4" s="1">
        <f>_xll.BQL(Stocks[[#This Row],[bloomberg_query]],"px_last(currency=EUR).value","showdates","false","showids","false","showheaders","false","cols"=1)</f>
        <v>119.99888262079463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4.9801989999999998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5.324255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2.1157720000000002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139.68100000000001</v>
      </c>
      <c r="H4" cm="1">
        <f t="array" ref="H4">_xll.BDP(A4,$H$1)</f>
        <v>39.650970000000001</v>
      </c>
      <c r="I4" cm="1">
        <f t="array" ref="I4">_xll.BDP(A4,$I$1)</f>
        <v>-7.8703700000000003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121.66847406804561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0.95855699999999999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4.4138789999999997E-2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-1.525941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4.563663</v>
      </c>
      <c r="H5" cm="1">
        <f t="array" ref="H5">_xll.BDP(A5,$H$1)</f>
        <v>7.5081802852846866E-2</v>
      </c>
      <c r="I5" cm="1">
        <f t="array" ref="I5">_xll.BDP(A5,$I$1)</f>
        <v>-6.4036301427154996</v>
      </c>
    </row>
    <row r="6" spans="1:13" x14ac:dyDescent="0.25">
      <c r="A6" t="s">
        <v>2382</v>
      </c>
      <c r="B6" t="s">
        <v>2383</v>
      </c>
      <c r="C6" s="1">
        <f>_xll.BQL(Stocks[[#This Row],[bloomberg_query]],"px_last(currency=EUR).value","showdates","false","showids","false","showheaders","false","cols"=1)</f>
        <v>447.95872769146604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-0.87943349999999998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-0.80452590000000002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6.2982079999999998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37.942959999999999</v>
      </c>
      <c r="H6" cm="1">
        <f t="array" ref="H6">_xll.BDP(A6,$H$1)</f>
        <v>16.63513</v>
      </c>
      <c r="I6" cm="1">
        <f t="array" ref="I6">_xll.BDP(A6,$I$1)</f>
        <v>-3.563218</v>
      </c>
      <c r="J6" s="13"/>
    </row>
    <row r="7" spans="1:13" x14ac:dyDescent="0.25">
      <c r="A7" t="s">
        <v>164</v>
      </c>
      <c r="B7" t="s">
        <v>2384</v>
      </c>
      <c r="C7" s="1">
        <f>_xll.BQL(Stocks[[#This Row],[bloomberg_query]],"px_last(currency=EUR).value","showdates","false","showids","false","showheaders","false","cols"=1)</f>
        <v>117.89214897572995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0.13840140000000001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1.234369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1.2654350000000001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14.986179999999999</v>
      </c>
      <c r="H7" cm="1">
        <f t="array" ref="H7">_xll.BDP(A7,$H$1)</f>
        <v>1.9320169009226558</v>
      </c>
      <c r="I7" cm="1">
        <f t="array" ref="I7">_xll.BDP(A7,$I$1)</f>
        <v>-11.093617778268037</v>
      </c>
    </row>
    <row r="8" spans="1:13" x14ac:dyDescent="0.25">
      <c r="A8" t="s">
        <v>2385</v>
      </c>
      <c r="B8" t="s">
        <v>2386</v>
      </c>
      <c r="C8" s="1">
        <f>_xll.BQL(Stocks[[#This Row],[bloomberg_query]],"px_last(currency=EUR).value","showdates","false","showids","false","showheaders","false","cols"=1)</f>
        <v>60.200000762939453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8.9605730000000001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2.7027030000000001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16.030529999999999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-24.752479999999998</v>
      </c>
      <c r="H8" cm="1">
        <f t="array" ref="H8">_xll.BDP(A8,$H$1)</f>
        <v>-9.9718800000000005</v>
      </c>
      <c r="I8" cm="1">
        <f t="array" ref="I8">_xll.BDP(A8,$I$1)</f>
        <v>-41.553400000000003</v>
      </c>
    </row>
    <row r="9" spans="1:13" x14ac:dyDescent="0.25">
      <c r="A9" t="s">
        <v>2387</v>
      </c>
      <c r="B9" t="s">
        <v>2388</v>
      </c>
      <c r="C9" s="1">
        <f>_xll.BQL(Stocks[[#This Row],[bloomberg_query]],"px_last(currency=EUR).value","showdates","false","showids","false","showheaders","false","cols"=1)</f>
        <v>173.41138999640941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-0.25000529999999999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-1.2210240000000001E-2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6.4847900000000003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-7.3455890000000004</v>
      </c>
      <c r="H9" cm="1">
        <f t="array" ref="H9">_xll.BDP(A9,$H$1)</f>
        <v>-3.9247344265666664</v>
      </c>
      <c r="I9" cm="1">
        <f t="array" ref="I9">_xll.BDP(A9,$I$1)</f>
        <v>-12.978318576289391</v>
      </c>
    </row>
    <row r="10" spans="1:13" x14ac:dyDescent="0.25">
      <c r="A10" t="s">
        <v>2389</v>
      </c>
      <c r="B10" t="s">
        <v>2390</v>
      </c>
      <c r="C10" s="1">
        <f>_xll.BQL(Stocks[[#This Row],[bloomberg_query]],"px_last(currency=EUR).value","showdates","false","showids","false","showheaders","false","cols"=1)</f>
        <v>53.741829114043469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-0.1948945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-0.1676906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2.8910990000000001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21.144770000000001</v>
      </c>
      <c r="H10" cm="1">
        <f t="array" ref="H10">_xll.BDP(A10,$H$1)</f>
        <v>14.4693</v>
      </c>
      <c r="I10" cm="1">
        <f t="array" ref="I10">_xll.BDP(A10,$I$1)</f>
        <v>-6.7269810000000003</v>
      </c>
    </row>
    <row r="11" spans="1:13" x14ac:dyDescent="0.25">
      <c r="A11" t="s">
        <v>2391</v>
      </c>
      <c r="B11" t="s">
        <v>2392</v>
      </c>
      <c r="C11" s="1">
        <f>_xll.BQL(Stocks[[#This Row],[bloomberg_query]],"px_last(currency=EUR).value","showdates","false","showids","false","showheaders","false","cols"=1)</f>
        <v>4.3575009225324512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-0.67711589999999999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-5.0427910000000002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2.044743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-46.684060000000002</v>
      </c>
      <c r="H11" cm="1">
        <f t="array" ref="H11">_xll.BDP(A11,$H$1)</f>
        <v>-14.975669999999999</v>
      </c>
      <c r="I11" cm="1">
        <f t="array" ref="I11">_xll.BDP(A11,$I$1)</f>
        <v>-49.423079999999999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188.4894572520256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-0.19336159999999999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-0.18127109999999999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1.367256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17.292629999999999</v>
      </c>
      <c r="H12" cm="1">
        <f t="array" ref="H12">_xll.BDP(A12,$H$1)</f>
        <v>3.488710114464348</v>
      </c>
      <c r="I12" cm="1">
        <f t="array" ref="I12">_xll.BDP(A12,$I$1)</f>
        <v>-7.6539943280873688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152.55000000000001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0.19704430000000001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-0.61889249999999996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2.2640560000000001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20.29195</v>
      </c>
      <c r="H13" cm="1">
        <f t="array" ref="H13">_xll.BDP(A13,$H$1)</f>
        <v>5.6588649999999996</v>
      </c>
      <c r="I13" cm="1">
        <f t="array" ref="I13">_xll.BDP(A13,$I$1)</f>
        <v>-3.2043170000000001</v>
      </c>
    </row>
    <row r="14" spans="1:13" x14ac:dyDescent="0.25">
      <c r="A14" t="s">
        <v>2393</v>
      </c>
      <c r="B14" t="s">
        <v>2394</v>
      </c>
      <c r="C14" s="1">
        <f>_xll.BQL(Stocks[[#This Row],[bloomberg_query]],"px_last(currency=EUR).value","showdates","false","showids","false","showheaders","false","cols"=1)</f>
        <v>7.4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2.2099449999999998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-2.6315789999999999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-1.3333330000000001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-16.28959</v>
      </c>
      <c r="H14" cm="1">
        <f t="array" ref="H14">_xll.BDP(A14,$H$1)</f>
        <v>-7.7243469999999999</v>
      </c>
      <c r="I14" cm="1">
        <f t="array" ref="I14">_xll.BDP(A14,$I$1)</f>
        <v>-22.105260000000001</v>
      </c>
    </row>
    <row r="15" spans="1:13" x14ac:dyDescent="0.25">
      <c r="A15" t="s">
        <v>2395</v>
      </c>
      <c r="B15" t="s">
        <v>2396</v>
      </c>
      <c r="C15" s="1">
        <f>_xll.BQL(Stocks[[#This Row],[bloomberg_query]],"px_last(currency=EUR).value","showdates","false","showids","false","showheaders","false","cols"=1)</f>
        <v>4176.6336495566193</v>
      </c>
      <c r="D15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-1.9443649999999999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-1.333548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11.44224</v>
      </c>
      <c r="H15" t="str" cm="1">
        <f t="array" ref="H15">_xll.BDP(A15,$H$1)</f>
        <v>#N/A N/A</v>
      </c>
      <c r="I15" cm="1">
        <f t="array" ref="I15">_xll.BDP(A15,$I$1)</f>
        <v>-8.2352939999999997</v>
      </c>
    </row>
    <row r="16" spans="1:13" x14ac:dyDescent="0.25">
      <c r="A16" t="s">
        <v>2397</v>
      </c>
      <c r="B16" t="s">
        <v>2398</v>
      </c>
      <c r="C16" s="1">
        <f>_xll.BQL(Stocks[[#This Row],[bloomberg_query]],"px_last(currency=EUR).value","showdates","false","showids","false","showheaders","false","cols"=1)</f>
        <v>232.04428367733956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0.1155144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-0.53322179999999997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20.36946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-7.0007260000000002</v>
      </c>
      <c r="H16" cm="1">
        <f t="array" ref="H16">_xll.BDP(A16,$H$1)</f>
        <v>-3.2925981466572357E-2</v>
      </c>
      <c r="I16" cm="1">
        <f t="array" ref="I16">_xll.BDP(A16,$I$1)</f>
        <v>-17.844062774755294</v>
      </c>
    </row>
    <row r="17" spans="1:9" x14ac:dyDescent="0.25">
      <c r="A17" t="s">
        <v>8</v>
      </c>
      <c r="B17" t="s">
        <v>2286</v>
      </c>
      <c r="C17" s="1">
        <f>_xll.BQL(Stocks[[#This Row],[bloomberg_query]],"px_last(currency=EUR).value","showdates","false","showids","false","showheaders","false","cols"=1)</f>
        <v>430.95494575142862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0.94184520000000005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-0.1789587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1.3394950000000001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17.18365</v>
      </c>
      <c r="H17" cm="1">
        <f t="array" ref="H17">_xll.BDP(A17,$H$1)</f>
        <v>8.8857478991784884</v>
      </c>
      <c r="I17" cm="1">
        <f t="array" ref="I17">_xll.BDP(A17,$I$1)</f>
        <v>-6.9757429084482823</v>
      </c>
    </row>
    <row r="18" spans="1:9" x14ac:dyDescent="0.25">
      <c r="A18" t="s">
        <v>2399</v>
      </c>
      <c r="B18" t="s">
        <v>2400</v>
      </c>
      <c r="C18" s="1">
        <f>_xll.BQL(Stocks[[#This Row],[bloomberg_query]],"px_last(currency=EUR).value","showdates","false","showids","false","showheaders","false","cols"=1)</f>
        <v>74.791207777857778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9.2782099999999996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10.45304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12.00224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72.390090000000001</v>
      </c>
      <c r="H18" cm="1">
        <f t="array" ref="H18">_xll.BDP(A18,$H$1)</f>
        <v>11.173026734283834</v>
      </c>
      <c r="I18" cm="1">
        <f t="array" ref="I18">_xll.BDP(A18,$I$1)</f>
        <v>-24.600166648722674</v>
      </c>
    </row>
    <row r="19" spans="1:9" x14ac:dyDescent="0.25">
      <c r="A19" t="s">
        <v>2401</v>
      </c>
      <c r="B19" t="s">
        <v>2402</v>
      </c>
      <c r="C19" s="1">
        <f>_xll.BQL(Stocks[[#This Row],[bloomberg_query]],"px_last(currency=EUR).value","showdates","false","showids","false","showheaders","false","cols"=1)</f>
        <v>55.219676770567894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11.41947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5.3545809999999996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3.2992859999999999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228.29150000000001</v>
      </c>
      <c r="H19" cm="1">
        <f t="array" ref="H19">_xll.BDP(A19,$H$1)</f>
        <v>19.49792020577399</v>
      </c>
      <c r="I19" cm="1">
        <f t="array" ref="I19">_xll.BDP(A19,$I$1)</f>
        <v>-38.808973352608021</v>
      </c>
    </row>
    <row r="20" spans="1:9" x14ac:dyDescent="0.25">
      <c r="A20" t="s">
        <v>85</v>
      </c>
      <c r="B20" t="s">
        <v>2327</v>
      </c>
      <c r="C20" s="1">
        <f>_xll.BQL(Stocks[[#This Row],[bloomberg_query]],"px_last(currency=EUR).value","showdates","false","showids","false","showheaders","false","cols"=1)</f>
        <v>29.47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-0.13554730000000001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-0.3381806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6.159942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7.5839169999999996</v>
      </c>
      <c r="H20" cm="1">
        <f t="array" ref="H20">_xll.BDP(A20,$H$1)</f>
        <v>0.8241811</v>
      </c>
      <c r="I20" cm="1">
        <f t="array" ref="I20">_xll.BDP(A20,$I$1)</f>
        <v>-6.7405099999999996</v>
      </c>
    </row>
    <row r="21" spans="1:9" x14ac:dyDescent="0.25">
      <c r="A21" t="s">
        <v>2403</v>
      </c>
      <c r="B21" t="s">
        <v>2404</v>
      </c>
      <c r="C21" s="1">
        <f>_xll.BQL(Stocks[[#This Row],[bloomberg_query]],"px_last(currency=EUR).value","showdates","false","showids","false","showheaders","false","cols"=1)</f>
        <v>16.649999999999999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-0.29940119999999998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0.60422960000000003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-0.89285709999999996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-1.7603740000000001</v>
      </c>
      <c r="H21" cm="1">
        <f t="array" ref="H21">_xll.BDP(A21,$H$1)</f>
        <v>-4.5817880000000004</v>
      </c>
      <c r="I21" cm="1">
        <f t="array" ref="I21">_xll.BDP(A21,$I$1)</f>
        <v>-13.73057</v>
      </c>
    </row>
    <row r="22" spans="1:9" x14ac:dyDescent="0.25">
      <c r="A22" t="s">
        <v>2405</v>
      </c>
      <c r="B22" t="s">
        <v>2406</v>
      </c>
      <c r="C22" s="1">
        <f>_xll.BQL(Stocks[[#This Row],[bloomberg_query]],"px_last(currency=EUR).value","showdates","false","showids","false","showheaders","false","cols"=1)</f>
        <v>21.8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-2.6785709999999998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-2.8953229999999999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17.83784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41.68186</v>
      </c>
      <c r="H22" cm="1">
        <f t="array" ref="H22">_xll.BDP(A22,$H$1)</f>
        <v>29.685099999999998</v>
      </c>
      <c r="I22" cm="1">
        <f t="array" ref="I22">_xll.BDP(A22,$I$1)</f>
        <v>-5.6277100000000004</v>
      </c>
    </row>
    <row r="23" spans="1:9" x14ac:dyDescent="0.25">
      <c r="A23" t="s">
        <v>2407</v>
      </c>
      <c r="B23" t="s">
        <v>2408</v>
      </c>
      <c r="C23" s="1">
        <f>_xll.BQL(Stocks[[#This Row],[bloomberg_query]],"px_last(currency=EUR).value","showdates","false","showids","false","showheaders","false","cols"=1)</f>
        <v>203.24980484843255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1.006607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3.907397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19.733450000000001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16.806349999999998</v>
      </c>
      <c r="H23" cm="1">
        <f t="array" ref="H23">_xll.BDP(A23,$H$1)</f>
        <v>11.76475149336294</v>
      </c>
      <c r="I23" cm="1">
        <f t="array" ref="I23">_xll.BDP(A23,$I$1)</f>
        <v>-5.4875476297734602</v>
      </c>
    </row>
    <row r="24" spans="1:9" x14ac:dyDescent="0.25">
      <c r="A24" t="s">
        <v>2409</v>
      </c>
      <c r="B24" t="s">
        <v>2410</v>
      </c>
      <c r="C24" s="1">
        <f>_xll.BQL(Stocks[[#This Row],[bloomberg_query]],"px_last(currency=EUR).value","showdates","false","showids","false","showheaders","false","cols"=1)</f>
        <v>9.277414048910142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3.231125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1.7212019999999999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-1.422963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-29.870010000000001</v>
      </c>
      <c r="H24" cm="1">
        <f t="array" ref="H24">_xll.BDP(A24,$H$1)</f>
        <v>-18.394722043038055</v>
      </c>
      <c r="I24" cm="1">
        <f t="array" ref="I24">_xll.BDP(A24,$I$1)</f>
        <v>-36.442784107468185</v>
      </c>
    </row>
    <row r="25" spans="1:9" x14ac:dyDescent="0.25">
      <c r="A25" t="s">
        <v>68</v>
      </c>
      <c r="B25" t="s">
        <v>2280</v>
      </c>
      <c r="C25" s="1">
        <f>_xll.BQL(Stocks[[#This Row],[bloomberg_query]],"px_last(currency=EUR).value","showdates","false","showids","false","showheaders","false","cols"=1)</f>
        <v>424.67982360642674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8.8776640000000004E-2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-3.2705519999999999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-1.1093820000000001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-5.2151719999999999</v>
      </c>
      <c r="H25" cm="1">
        <f t="array" ref="H25">_xll.BDP(A25,$H$1)</f>
        <v>-10.76998</v>
      </c>
      <c r="I25" cm="1">
        <f t="array" ref="I25">_xll.BDP(A25,$I$1)</f>
        <v>-24.67803</v>
      </c>
    </row>
    <row r="26" spans="1:9" x14ac:dyDescent="0.25">
      <c r="A26" t="s">
        <v>48</v>
      </c>
      <c r="B26" t="s">
        <v>2411</v>
      </c>
      <c r="C26" s="1">
        <f>_xll.BQL(Stocks[[#This Row],[bloomberg_query]],"px_last(currency=EUR).value","showdates","false","showids","false","showheaders","false","cols"=1)</f>
        <v>257.77049836874005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-0.38426840000000001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1.871224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8.339188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10.17431</v>
      </c>
      <c r="H26" cm="1">
        <f t="array" ref="H26">_xll.BDP(A26,$H$1)</f>
        <v>4.826755919458428</v>
      </c>
      <c r="I26" cm="1">
        <f t="array" ref="I26">_xll.BDP(A26,$I$1)</f>
        <v>-2.4058290505829709</v>
      </c>
    </row>
    <row r="27" spans="1:9" x14ac:dyDescent="0.25">
      <c r="A27" t="s">
        <v>2412</v>
      </c>
      <c r="B27" t="s">
        <v>2413</v>
      </c>
      <c r="C27" s="1">
        <f>_xll.BQL(Stocks[[#This Row],[bloomberg_query]],"px_last(currency=EUR).value","showdates","false","showids","false","showheaders","false","cols"=1)</f>
        <v>48.6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2.1008399999999998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0.41322310000000001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12.63142</v>
      </c>
      <c r="H27" cm="1">
        <f t="array" ref="H27">_xll.BDP(A27,$H$1)</f>
        <v>0.40078039999999998</v>
      </c>
      <c r="I27" cm="1">
        <f t="array" ref="I27">_xll.BDP(A27,$I$1)</f>
        <v>-10</v>
      </c>
    </row>
    <row r="28" spans="1:9" x14ac:dyDescent="0.25">
      <c r="A28" t="s">
        <v>2414</v>
      </c>
      <c r="B28" t="s">
        <v>2415</v>
      </c>
      <c r="C28" s="1">
        <f>_xll.BQL(Stocks[[#This Row],[bloomberg_query]],"px_last(currency=EUR).value","showdates","false","showids","false","showheaders","false","cols"=1)</f>
        <v>314.26105377614499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1.1901139999999999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-1.4182360000000001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2.8423959999999999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58.123800000000003</v>
      </c>
      <c r="H28" cm="1">
        <f t="array" ref="H28">_xll.BDP(A28,$H$1)</f>
        <v>29.716331505702382</v>
      </c>
      <c r="I28" cm="1">
        <f t="array" ref="I28">_xll.BDP(A28,$I$1)</f>
        <v>-5.2079596557290211</v>
      </c>
    </row>
    <row r="29" spans="1:9" x14ac:dyDescent="0.25">
      <c r="A29" t="s">
        <v>2416</v>
      </c>
      <c r="B29" t="s">
        <v>2417</v>
      </c>
      <c r="C29" s="1">
        <f>_xll.BQL(Stocks[[#This Row],[bloomberg_query]],"px_last(currency=EUR).value","showdates","false","showids","false","showheaders","false","cols"=1)</f>
        <v>12.536309981942177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3.0088599999999999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-0.52613019999999999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-5.627764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-7.5321769999999999</v>
      </c>
      <c r="H29" cm="1">
        <f t="array" ref="H29">_xll.BDP(A29,$H$1)</f>
        <v>-8.8022970420142723</v>
      </c>
      <c r="I29" cm="1">
        <f t="array" ref="I29">_xll.BDP(A29,$I$1)</f>
        <v>-33.285024586367967</v>
      </c>
    </row>
    <row r="30" spans="1:9" x14ac:dyDescent="0.25">
      <c r="A30" t="s">
        <v>2418</v>
      </c>
      <c r="B30" t="s">
        <v>2419</v>
      </c>
      <c r="C30" s="1">
        <f>_xll.BQL(Stocks[[#This Row],[bloomberg_query]],"px_last(currency=EUR).value","showdates","false","showids","false","showheaders","false","cols"=1)</f>
        <v>8.3514881849288933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0.75695869999999998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-3.4658530000000001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1.246732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-37.860889999999998</v>
      </c>
      <c r="H30" cm="1">
        <f t="array" ref="H30">_xll.BDP(A30,$H$1)</f>
        <v>-24.591707158562862</v>
      </c>
      <c r="I30" cm="1">
        <f t="array" ref="I30">_xll.BDP(A30,$I$1)</f>
        <v>-43.765284437434772</v>
      </c>
    </row>
    <row r="31" spans="1:9" x14ac:dyDescent="0.25">
      <c r="A31" t="s">
        <v>1</v>
      </c>
      <c r="B31" t="s">
        <v>2292</v>
      </c>
      <c r="C31" s="1">
        <f>_xll.BQL(Stocks[[#This Row],[bloomberg_query]],"px_last(currency=EUR).value","showdates","false","showids","false","showheaders","false","cols"=1)</f>
        <v>58.794309025369955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-0.77673009999999998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-0.12530859999999999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6.7837199999999998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37.559089999999998</v>
      </c>
      <c r="H31" cm="1">
        <f t="array" ref="H31">_xll.BDP(A31,$H$1)</f>
        <v>19.140540000000001</v>
      </c>
      <c r="I31" cm="1">
        <f t="array" ref="I31">_xll.BDP(A31,$I$1)</f>
        <v>-1.3110850000000001</v>
      </c>
    </row>
    <row r="32" spans="1:9" x14ac:dyDescent="0.25">
      <c r="A32" t="s">
        <v>78</v>
      </c>
      <c r="B32" t="s">
        <v>2298</v>
      </c>
      <c r="C32" s="1">
        <f>_xll.BQL(Stocks[[#This Row],[bloomberg_query]],"px_last(currency=EUR).value","showdates","false","showids","false","showheaders","false","cols"=1)</f>
        <v>36.155000000000001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0.22176019999999999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-1.6458109999999999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4.5849000000000002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54.955710000000003</v>
      </c>
      <c r="H32" cm="1">
        <f t="array" ref="H32">_xll.BDP(A32,$H$1)</f>
        <v>11.016870000000001</v>
      </c>
      <c r="I32" cm="1">
        <f t="array" ref="I32">_xll.BDP(A32,$I$1)</f>
        <v>-8.0727250000000002</v>
      </c>
    </row>
    <row r="33" spans="1:9" x14ac:dyDescent="0.25">
      <c r="A33" t="s">
        <v>157</v>
      </c>
      <c r="B33" t="s">
        <v>2420</v>
      </c>
      <c r="C33" s="1">
        <f>_xll.BQL(Stocks[[#This Row],[bloomberg_query]],"px_last(currency=EUR).value","showdates","false","showids","false","showheaders","false","cols"=1)</f>
        <v>161.15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9.3167700000000006E-2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-1.887367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4.7448810000000003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106.4761</v>
      </c>
      <c r="H33" cm="1">
        <f t="array" ref="H33">_xll.BDP(A33,$H$1)</f>
        <v>36.617640000000002</v>
      </c>
      <c r="I33" cm="1">
        <f t="array" ref="I33">_xll.BDP(A33,$I$1)</f>
        <v>-2.7752680000000001</v>
      </c>
    </row>
    <row r="34" spans="1:9" x14ac:dyDescent="0.25">
      <c r="A34" t="s">
        <v>194</v>
      </c>
      <c r="B34" t="s">
        <v>2421</v>
      </c>
      <c r="C34" s="1">
        <f>_xll.BQL(Stocks[[#This Row],[bloomberg_query]],"px_last(currency=EUR).value","showdates","false","showids","false","showheaders","false","cols"=1)</f>
        <v>25.991216762837382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0.32957370000000002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-2.5839249999999998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-0.97130539999999999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-5.0906149999999997</v>
      </c>
      <c r="H34" cm="1">
        <f t="array" ref="H34">_xll.BDP(A34,$H$1)</f>
        <v>-6.338546</v>
      </c>
      <c r="I34" cm="1">
        <f t="array" ref="I34">_xll.BDP(A34,$I$1)</f>
        <v>-15.427379999999999</v>
      </c>
    </row>
    <row r="35" spans="1:9" x14ac:dyDescent="0.25">
      <c r="A35" t="s">
        <v>2422</v>
      </c>
      <c r="B35" t="s">
        <v>2423</v>
      </c>
      <c r="C35" s="1">
        <f>_xll.BQL(Stocks[[#This Row],[bloomberg_query]],"px_last(currency=EUR).value","showdates","false","showids","false","showheaders","false","cols"=1)</f>
        <v>63.643786591887476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1.724893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-1.4126080000000001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0.37266549999999998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14.36655</v>
      </c>
      <c r="H35" cm="1">
        <f t="array" ref="H35">_xll.BDP(A35,$H$1)</f>
        <v>1.5746875537471214</v>
      </c>
      <c r="I35" cm="1">
        <f t="array" ref="I35">_xll.BDP(A35,$I$1)</f>
        <v>-14.645725430590806</v>
      </c>
    </row>
    <row r="36" spans="1:9" x14ac:dyDescent="0.25">
      <c r="A36" t="s">
        <v>2424</v>
      </c>
      <c r="B36" t="s">
        <v>2425</v>
      </c>
      <c r="C36" s="1">
        <f>_xll.BQL(Stocks[[#This Row],[bloomberg_query]],"px_last(currency=EUR).value","showdates","false","showids","false","showheaders","false","cols"=1)</f>
        <v>25.35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-0.58823530000000002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0.39603959999999999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5.8455110000000001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29.211569999999998</v>
      </c>
      <c r="H36" cm="1">
        <f t="array" ref="H36">_xll.BDP(A36,$H$1)</f>
        <v>12.952310000000001</v>
      </c>
      <c r="I36" cm="1">
        <f t="array" ref="I36">_xll.BDP(A36,$I$1)</f>
        <v>-7.8181799999999999</v>
      </c>
    </row>
    <row r="37" spans="1:9" x14ac:dyDescent="0.25">
      <c r="A37" t="s">
        <v>2426</v>
      </c>
      <c r="B37" t="s">
        <v>2427</v>
      </c>
      <c r="C37" s="1">
        <f>_xll.BQL(Stocks[[#This Row],[bloomberg_query]],"px_last(currency=EUR).value","showdates","false","showids","false","showheaders","false","cols"=1)</f>
        <v>16.405892871795164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-1.409969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2.3867989999999999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7.6933249999999997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63.971679999999999</v>
      </c>
      <c r="H37" cm="1">
        <f t="array" ref="H37">_xll.BDP(A37,$H$1)</f>
        <v>30.800439999999998</v>
      </c>
      <c r="I37" cm="1">
        <f t="array" ref="I37">_xll.BDP(A37,$I$1)</f>
        <v>-8.5661120000000004</v>
      </c>
    </row>
    <row r="38" spans="1:9" x14ac:dyDescent="0.25">
      <c r="A38" t="s">
        <v>2428</v>
      </c>
      <c r="B38" t="s">
        <v>2429</v>
      </c>
      <c r="C38" s="1">
        <f>_xll.BQL(Stocks[[#This Row],[bloomberg_query]],"px_last(currency=EUR).value","showdates","false","showids","false","showheaders","false","cols"=1)</f>
        <v>42.383802538514132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0.72547209999999995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0.68242139999999996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2.8498939999999999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41.029870000000003</v>
      </c>
      <c r="H38" cm="1">
        <f t="array" ref="H38">_xll.BDP(A38,$H$1)</f>
        <v>20.507025923452087</v>
      </c>
      <c r="I38" cm="1">
        <f t="array" ref="I38">_xll.BDP(A38,$I$1)</f>
        <v>-3.257225927420687</v>
      </c>
    </row>
    <row r="39" spans="1:9" x14ac:dyDescent="0.25">
      <c r="A39" t="s">
        <v>52</v>
      </c>
      <c r="B39" t="s">
        <v>2283</v>
      </c>
      <c r="C39" s="1">
        <f>_xll.BQL(Stocks[[#This Row],[bloomberg_query]],"px_last(currency=EUR).value","showdates","false","showids","false","showheaders","false","cols"=1)</f>
        <v>60.19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0.53449139999999995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3.3239159999999997E-2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-2.4789370000000002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1.314379</v>
      </c>
      <c r="H39" cm="1">
        <f t="array" ref="H39">_xll.BDP(A39,$H$1)</f>
        <v>-4.108409</v>
      </c>
      <c r="I39" cm="1">
        <f t="array" ref="I39">_xll.BDP(A39,$I$1)</f>
        <v>-14.1492</v>
      </c>
    </row>
    <row r="40" spans="1:9" x14ac:dyDescent="0.25">
      <c r="A40" t="s">
        <v>10</v>
      </c>
      <c r="B40" t="s">
        <v>2430</v>
      </c>
      <c r="C40" s="1">
        <f>_xll.BQL(Stocks[[#This Row],[bloomberg_query]],"px_last(currency=EUR).value","showdates","false","showids","false","showheaders","false","cols"=1)</f>
        <v>321.6321498697996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2.4654820000000002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3.1373229999999999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5.7942790000000004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47.08052</v>
      </c>
      <c r="H40" cm="1">
        <f t="array" ref="H40">_xll.BDP(A40,$H$1)</f>
        <v>18.594351879460238</v>
      </c>
      <c r="I40" cm="1">
        <f t="array" ref="I40">_xll.BDP(A40,$I$1)</f>
        <v>-2.3320538388745522</v>
      </c>
    </row>
    <row r="41" spans="1:9" x14ac:dyDescent="0.25">
      <c r="A41" t="s">
        <v>13</v>
      </c>
      <c r="B41" t="s">
        <v>2431</v>
      </c>
      <c r="C41" s="1">
        <f>_xll.BQL(Stocks[[#This Row],[bloomberg_query]],"px_last(currency=EUR).value","showdates","false","showids","false","showheaders","false","cols"=1)</f>
        <v>207.08967387259005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0.96731809999999996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4.6255430000000004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14.5395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-7.7897559999999997</v>
      </c>
      <c r="H41" cm="1">
        <f t="array" ref="H41">_xll.BDP(A41,$H$1)</f>
        <v>12.637464169657061</v>
      </c>
      <c r="I41" cm="1">
        <f t="array" ref="I41">_xll.BDP(A41,$I$1)</f>
        <v>-18.22418041919471</v>
      </c>
    </row>
    <row r="42" spans="1:9" x14ac:dyDescent="0.25">
      <c r="A42" t="s">
        <v>117</v>
      </c>
      <c r="B42" t="s">
        <v>2432</v>
      </c>
      <c r="C42" s="1">
        <f>_xll.BQL(Stocks[[#This Row],[bloomberg_query]],"px_last(currency=EUR).value","showdates","false","showids","false","showheaders","false","cols"=1)</f>
        <v>8.1219999999999999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0.17266899999999999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2.8361610000000002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7.1503959999999998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10.77341</v>
      </c>
      <c r="H42" cm="1">
        <f t="array" ref="H42">_xll.BDP(A42,$H$1)</f>
        <v>7.012327</v>
      </c>
      <c r="I42" cm="1">
        <f t="array" ref="I42">_xll.BDP(A42,$I$1)</f>
        <v>-0.4412877</v>
      </c>
    </row>
    <row r="43" spans="1:9" x14ac:dyDescent="0.25">
      <c r="A43" t="s">
        <v>2433</v>
      </c>
      <c r="B43" t="s">
        <v>2434</v>
      </c>
      <c r="C43" s="1">
        <f>_xll.BQL(Stocks[[#This Row],[bloomberg_query]],"px_last(currency=EUR).value","showdates","false","showids","false","showheaders","false","cols"=1)</f>
        <v>1.2307987396615288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-1.088681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0.72255590000000003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6.05654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-0.98762550000000005</v>
      </c>
      <c r="H43" cm="1">
        <f t="array" ref="H43">_xll.BDP(A43,$H$1)</f>
        <v>1.588293</v>
      </c>
      <c r="I43" cm="1">
        <f t="array" ref="I43">_xll.BDP(A43,$I$1)</f>
        <v>-9.8786839999999998</v>
      </c>
    </row>
    <row r="44" spans="1:9" x14ac:dyDescent="0.25">
      <c r="A44" t="s">
        <v>2435</v>
      </c>
      <c r="B44" t="s">
        <v>2436</v>
      </c>
      <c r="C44" s="1">
        <f>_xll.BQL(Stocks[[#This Row],[bloomberg_query]],"px_last(currency=EUR).value","showdates","false","showids","false","showheaders","false","cols"=1)</f>
        <v>5.5970437982305636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-0.13761080000000001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-1.7965120000000001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3.726248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43.770380000000003</v>
      </c>
      <c r="H44" cm="1">
        <f t="array" ref="H44">_xll.BDP(A44,$H$1)</f>
        <v>21.189820000000001</v>
      </c>
      <c r="I44" cm="1">
        <f t="array" ref="I44">_xll.BDP(A44,$I$1)</f>
        <v>-2.7777780000000001</v>
      </c>
    </row>
    <row r="45" spans="1:9" x14ac:dyDescent="0.25">
      <c r="A45" t="s">
        <v>16</v>
      </c>
      <c r="B45" t="s">
        <v>2437</v>
      </c>
      <c r="C45" s="1">
        <f>_xll.BQL(Stocks[[#This Row],[bloomberg_query]],"px_last(currency=EUR).value","showdates","false","showids","false","showheaders","false","cols"=1)</f>
        <v>12.585305357027547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-3.1339139999999999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-6.2669420000000002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-6.0368719999999998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15.690799999999999</v>
      </c>
      <c r="H45" cm="1">
        <f t="array" ref="H45">_xll.BDP(A45,$H$1)</f>
        <v>9.6537489999999995</v>
      </c>
      <c r="I45" cm="1">
        <f t="array" ref="I45">_xll.BDP(A45,$I$1)</f>
        <v>-17.197800000000001</v>
      </c>
    </row>
    <row r="46" spans="1:9" x14ac:dyDescent="0.25">
      <c r="A46" t="s">
        <v>2438</v>
      </c>
      <c r="B46" t="s">
        <v>2439</v>
      </c>
      <c r="C46" s="1">
        <f>_xll.BQL(Stocks[[#This Row],[bloomberg_query]],"px_last(currency=EUR).value","showdates","false","showids","false","showheaders","false","cols"=1)</f>
        <v>11.35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-0.5258545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-5.5740429999999996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-8.4677419999999994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-19.274539999999998</v>
      </c>
      <c r="H46" cm="1">
        <f t="array" ref="H46">_xll.BDP(A46,$H$1)</f>
        <v>-10.351979999999999</v>
      </c>
      <c r="I46" cm="1">
        <f t="array" ref="I46">_xll.BDP(A46,$I$1)</f>
        <v>-31.52338</v>
      </c>
    </row>
    <row r="47" spans="1:9" x14ac:dyDescent="0.25">
      <c r="A47" t="s">
        <v>156</v>
      </c>
      <c r="B47" t="s">
        <v>2440</v>
      </c>
      <c r="C47" s="1">
        <f>_xll.BQL(Stocks[[#This Row],[bloomberg_query]],"px_last(currency=EUR).value","showdates","false","showids","false","showheaders","false","cols"=1)</f>
        <v>561.41971552729615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-0.82223610000000003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1.7051400000000001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2.3651249999999999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17.18215</v>
      </c>
      <c r="H47" cm="1">
        <f t="array" ref="H47">_xll.BDP(A47,$H$1)</f>
        <v>9.5088879359238678</v>
      </c>
      <c r="I47" cm="1">
        <f t="array" ref="I47">_xll.BDP(A47,$I$1)</f>
        <v>-1.5002839454832448</v>
      </c>
    </row>
    <row r="48" spans="1:9" x14ac:dyDescent="0.25">
      <c r="A48" t="s">
        <v>2441</v>
      </c>
      <c r="B48" t="s">
        <v>2442</v>
      </c>
      <c r="C48" s="1">
        <f>_xll.BQL(Stocks[[#This Row],[bloomberg_query]],"px_last(currency=EUR).value","showdates","false","showids","false","showheaders","false","cols"=1)</f>
        <v>119.380892521739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5.0022419999999999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4.4966410000000003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6.7071019999999999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22.076049999999999</v>
      </c>
      <c r="H48" cm="1">
        <f t="array" ref="H48">_xll.BDP(A48,$H$1)</f>
        <v>10.674314073690159</v>
      </c>
      <c r="I48" cm="1">
        <f t="array" ref="I48">_xll.BDP(A48,$I$1)</f>
        <v>-19.420365165663579</v>
      </c>
    </row>
    <row r="49" spans="1:9" x14ac:dyDescent="0.25">
      <c r="A49" t="s">
        <v>15</v>
      </c>
      <c r="B49" t="s">
        <v>2443</v>
      </c>
      <c r="C49" s="1">
        <f>_xll.BQL(Stocks[[#This Row],[bloomberg_query]],"px_last(currency=EUR).value","showdates","false","showids","false","showheaders","false","cols"=1)</f>
        <v>11.35767437661411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-0.47876220000000003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0.2288848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5.3807280000000004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13.37336</v>
      </c>
      <c r="H49" cm="1">
        <f t="array" ref="H49">_xll.BDP(A49,$H$1)</f>
        <v>11.073449999999999</v>
      </c>
      <c r="I49" cm="1">
        <f t="array" ref="I49">_xll.BDP(A49,$I$1)</f>
        <v>-0.36630040000000003</v>
      </c>
    </row>
    <row r="50" spans="1:9" x14ac:dyDescent="0.25">
      <c r="A50" t="s">
        <v>190</v>
      </c>
      <c r="B50" t="s">
        <v>2444</v>
      </c>
      <c r="C50" s="1">
        <f>_xll.BQL(Stocks[[#This Row],[bloomberg_query]],"px_last(currency=EUR).value","showdates","false","showids","false","showheaders","false","cols"=1)</f>
        <v>1205.5463971990346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1.419494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-1.0566869999999999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6.7935869999999996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31.852170000000001</v>
      </c>
      <c r="H50" cm="1">
        <f t="array" ref="H50">_xll.BDP(A50,$H$1)</f>
        <v>11.05959927279342</v>
      </c>
      <c r="I50" cm="1">
        <f t="array" ref="I50">_xll.BDP(A50,$I$1)</f>
        <v>-3.7338539155869577</v>
      </c>
    </row>
    <row r="51" spans="1:9" x14ac:dyDescent="0.25">
      <c r="A51" t="s">
        <v>2445</v>
      </c>
      <c r="B51" t="s">
        <v>2446</v>
      </c>
      <c r="C51" s="1">
        <f>_xll.BQL(Stocks[[#This Row],[bloomberg_query]],"px_last(currency=EUR).value","showdates","false","showids","false","showheaders","false","cols"=1)</f>
        <v>35.094405785799026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-0.54330179999999995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-5.0704029999999998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3.4645600000000001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6.3793170000000003</v>
      </c>
      <c r="H51" cm="1">
        <f t="array" ref="H51">_xll.BDP(A51,$H$1)</f>
        <v>-5.8016302208499004</v>
      </c>
      <c r="I51" cm="1">
        <f t="array" ref="I51">_xll.BDP(A51,$I$1)</f>
        <v>-28.107859134495406</v>
      </c>
    </row>
    <row r="52" spans="1:9" x14ac:dyDescent="0.25">
      <c r="A52" t="s">
        <v>54</v>
      </c>
      <c r="B52" t="s">
        <v>2276</v>
      </c>
      <c r="C52" s="1">
        <f>_xll.BQL(Stocks[[#This Row],[bloomberg_query]],"px_last(currency=EUR).value","showdates","false","showids","false","showheaders","false","cols"=1)</f>
        <v>220.05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6.8212819999999993E-2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-2.0476299999999998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4.16568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22.873660000000001</v>
      </c>
      <c r="H52" cm="1">
        <f t="array" ref="H52">_xll.BDP(A52,$H$1)</f>
        <v>5.2122489999999999</v>
      </c>
      <c r="I52" cm="1">
        <f t="array" ref="I52">_xll.BDP(A52,$I$1)</f>
        <v>-7.9288689999999997</v>
      </c>
    </row>
    <row r="53" spans="1:9" x14ac:dyDescent="0.25">
      <c r="A53" t="s">
        <v>2447</v>
      </c>
      <c r="B53" t="s">
        <v>2448</v>
      </c>
      <c r="C53" s="1">
        <f>_xll.BQL(Stocks[[#This Row],[bloomberg_query]],"px_last(currency=EUR).value","showdates","false","showids","false","showheaders","false","cols"=1)</f>
        <v>32.7182287170302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-9.2174969999999998E-3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-6.6205540000000003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-10.9313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16.321349999999999</v>
      </c>
      <c r="H53" cm="1">
        <f t="array" ref="H53">_xll.BDP(A53,$H$1)</f>
        <v>-0.97417940000000003</v>
      </c>
      <c r="I53" cm="1">
        <f t="array" ref="I53">_xll.BDP(A53,$I$1)</f>
        <v>-14.58479</v>
      </c>
    </row>
    <row r="54" spans="1:9" x14ac:dyDescent="0.25">
      <c r="A54" t="s">
        <v>2449</v>
      </c>
      <c r="B54" t="s">
        <v>2450</v>
      </c>
      <c r="C54" s="1">
        <f>_xll.BQL(Stocks[[#This Row],[bloomberg_query]],"px_last(currency=EUR).value","showdates","false","showids","false","showheaders","false","cols"=1)</f>
        <v>115.2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-0.86058520000000005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-3.1932770000000001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-2.7027030000000001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-15.099489999999999</v>
      </c>
      <c r="H54" cm="1">
        <f t="array" ref="H54">_xll.BDP(A54,$H$1)</f>
        <v>-19.249590000000001</v>
      </c>
      <c r="I54" cm="1">
        <f t="array" ref="I54">_xll.BDP(A54,$I$1)</f>
        <v>-32.24906</v>
      </c>
    </row>
    <row r="55" spans="1:9" x14ac:dyDescent="0.25">
      <c r="A55" t="s">
        <v>2451</v>
      </c>
      <c r="B55" t="s">
        <v>2452</v>
      </c>
      <c r="C55" s="1">
        <f>_xll.BQL(Stocks[[#This Row],[bloomberg_query]],"px_last(currency=EUR).value","showdates","false","showids","false","showheaders","false","cols"=1)</f>
        <v>70.181135209610105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0.73712869999999997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-2.6598120000000001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-2.9030239999999998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-3.2451880000000002</v>
      </c>
      <c r="H55" cm="1">
        <f t="array" ref="H55">_xll.BDP(A55,$H$1)</f>
        <v>-5.2568799999999998</v>
      </c>
      <c r="I55" cm="1">
        <f t="array" ref="I55">_xll.BDP(A55,$I$1)</f>
        <v>-14.318350000000001</v>
      </c>
    </row>
    <row r="56" spans="1:9" x14ac:dyDescent="0.25">
      <c r="A56" t="s">
        <v>2453</v>
      </c>
      <c r="B56" t="s">
        <v>2454</v>
      </c>
      <c r="C56" s="1">
        <f>_xll.BQL(Stocks[[#This Row],[bloomberg_query]],"px_last(currency=EUR).value","showdates","false","showids","false","showheaders","false","cols"=1)</f>
        <v>25.16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-0.1389164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-6.9526630000000003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-6.311674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-44.193049999999999</v>
      </c>
      <c r="H56" cm="1">
        <f t="array" ref="H56">_xll.BDP(A56,$H$1)</f>
        <v>-34.184930000000001</v>
      </c>
      <c r="I56" cm="1">
        <f t="array" ref="I56">_xll.BDP(A56,$I$1)</f>
        <v>-46.490859999999998</v>
      </c>
    </row>
    <row r="57" spans="1:9" x14ac:dyDescent="0.25">
      <c r="A57" t="s">
        <v>7</v>
      </c>
      <c r="B57" t="s">
        <v>2455</v>
      </c>
      <c r="C57" s="1">
        <f>_xll.BQL(Stocks[[#This Row],[bloomberg_query]],"px_last(currency=EUR).value","showdates","false","showids","false","showheaders","false","cols"=1)</f>
        <v>126.85934886709454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0.68592640000000005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-0.66738620000000004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6.9080079999999997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-12.59296</v>
      </c>
      <c r="H57" cm="1">
        <f t="array" ref="H57">_xll.BDP(A57,$H$1)</f>
        <v>-6.3341789999999998</v>
      </c>
      <c r="I57" cm="1">
        <f t="array" ref="I57">_xll.BDP(A57,$I$1)</f>
        <v>-21.359870000000001</v>
      </c>
    </row>
    <row r="58" spans="1:9" x14ac:dyDescent="0.25">
      <c r="A58" t="s">
        <v>2456</v>
      </c>
      <c r="B58" t="s">
        <v>2457</v>
      </c>
      <c r="C58" s="1">
        <f>_xll.BQL(Stocks[[#This Row],[bloomberg_query]],"px_last(currency=EUR).value","showdates","false","showids","false","showheaders","false","cols"=1)</f>
        <v>13.807188618779183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0.56266110000000003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-4.8179809999999996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-0.71367919999999996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-30.093889999999998</v>
      </c>
      <c r="H58" cm="1">
        <f t="array" ref="H58">_xll.BDP(A58,$H$1)</f>
        <v>-31.347168207098502</v>
      </c>
      <c r="I58" cm="1">
        <f t="array" ref="I58">_xll.BDP(A58,$I$1)</f>
        <v>-48.458150050230294</v>
      </c>
    </row>
    <row r="59" spans="1:9" x14ac:dyDescent="0.25">
      <c r="A59" t="s">
        <v>132</v>
      </c>
      <c r="B59" t="s">
        <v>2458</v>
      </c>
      <c r="C59" s="1">
        <f>_xll.BQL(Stocks[[#This Row],[bloomberg_query]],"px_last(currency=EUR).value","showdates","false","showids","false","showheaders","false","cols"=1)</f>
        <v>249.2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-0.79617830000000001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7.9255089999999999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3.3596020000000002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-25.054749999999999</v>
      </c>
      <c r="H59" cm="1">
        <f t="array" ref="H59">_xll.BDP(A59,$H$1)</f>
        <v>-13.875780000000001</v>
      </c>
      <c r="I59" cm="1">
        <f t="array" ref="I59">_xll.BDP(A59,$I$1)</f>
        <v>-35.053429999999999</v>
      </c>
    </row>
    <row r="60" spans="1:9" x14ac:dyDescent="0.25">
      <c r="A60" t="s">
        <v>115</v>
      </c>
      <c r="B60" t="s">
        <v>2459</v>
      </c>
      <c r="C60" s="1">
        <f>_xll.BQL(Stocks[[#This Row],[bloomberg_query]],"px_last(currency=EUR).value","showdates","false","showids","false","showheaders","false","cols"=1)</f>
        <v>4.5739999999999998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-8.7374400000000005E-2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1.644444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4.7161169999999997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4.7641499999999999</v>
      </c>
      <c r="H60" cm="1">
        <f t="array" ref="H60">_xll.BDP(A60,$H$1)</f>
        <v>3.2403110000000002</v>
      </c>
      <c r="I60" cm="1">
        <f t="array" ref="I60">_xll.BDP(A60,$I$1)</f>
        <v>-6.805218</v>
      </c>
    </row>
    <row r="61" spans="1:9" x14ac:dyDescent="0.25">
      <c r="A61" t="s">
        <v>14</v>
      </c>
      <c r="B61" t="s">
        <v>2460</v>
      </c>
      <c r="C61" s="1">
        <f>_xll.BQL(Stocks[[#This Row],[bloomberg_query]],"px_last(currency=EUR).value","showdates","false","showids","false","showheaders","false","cols"=1)</f>
        <v>122.37442239199524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-0.93704469999999995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-1.301642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11.40845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27.780989999999999</v>
      </c>
      <c r="H61" cm="1">
        <f t="array" ref="H61">_xll.BDP(A61,$H$1)</f>
        <v>8.1080100000000002</v>
      </c>
      <c r="I61" cm="1">
        <f t="array" ref="I61">_xll.BDP(A61,$I$1)</f>
        <v>-3.1276449999999998</v>
      </c>
    </row>
    <row r="62" spans="1:9" x14ac:dyDescent="0.25">
      <c r="A62" t="s">
        <v>2461</v>
      </c>
      <c r="B62" t="s">
        <v>2462</v>
      </c>
      <c r="C62" s="1">
        <f>_xll.BQL(Stocks[[#This Row],[bloomberg_query]],"px_last(currency=EUR).value","showdates","false","showids","false","showheaders","false","cols"=1)</f>
        <v>57.534491430521015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3.3783340000000002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-0.47287180000000001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2.8726880000000001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-17.70374</v>
      </c>
      <c r="H62" cm="1">
        <f t="array" ref="H62">_xll.BDP(A62,$H$1)</f>
        <v>-8.4958901405670577</v>
      </c>
      <c r="I62" cm="1">
        <f t="array" ref="I62">_xll.BDP(A62,$I$1)</f>
        <v>-27.56571306501116</v>
      </c>
    </row>
    <row r="63" spans="1:9" x14ac:dyDescent="0.25">
      <c r="A63" t="s">
        <v>193</v>
      </c>
      <c r="B63" t="s">
        <v>2463</v>
      </c>
      <c r="C63" s="1">
        <f>_xll.BQL(Stocks[[#This Row],[bloomberg_query]],"px_last(currency=EUR).value","showdates","false","showids","false","showheaders","false","cols"=1)</f>
        <v>468.23707833349698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-0.69717739999999995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1.116441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5.7601300000000002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18.31326</v>
      </c>
      <c r="H63" cm="1">
        <f t="array" ref="H63">_xll.BDP(A63,$H$1)</f>
        <v>15.825532658781016</v>
      </c>
      <c r="I63" cm="1">
        <f t="array" ref="I63">_xll.BDP(A63,$I$1)</f>
        <v>-1.0075615139520726</v>
      </c>
    </row>
    <row r="64" spans="1:9" x14ac:dyDescent="0.25">
      <c r="A64" t="s">
        <v>119</v>
      </c>
      <c r="B64" t="s">
        <v>2343</v>
      </c>
      <c r="C64" s="1">
        <f>_xll.BQL(Stocks[[#This Row],[bloomberg_query]],"px_last(currency=EUR).value","showdates","false","showids","false","showheaders","false","cols"=1)</f>
        <v>320.88581089698579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0.71676490000000004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1.3559239999999999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9.2472110000000001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10.22814</v>
      </c>
      <c r="H64" cm="1">
        <f t="array" ref="H64">_xll.BDP(A64,$H$1)</f>
        <v>9.3516539999999999</v>
      </c>
      <c r="I64" cm="1">
        <f t="array" ref="I64">_xll.BDP(A64,$I$1)</f>
        <v>-1.0536749999999999</v>
      </c>
    </row>
    <row r="65" spans="1:9" x14ac:dyDescent="0.25">
      <c r="A65" t="s">
        <v>2464</v>
      </c>
      <c r="B65" t="s">
        <v>2465</v>
      </c>
      <c r="C65" s="1">
        <f>_xll.BQL(Stocks[[#This Row],[bloomberg_query]],"px_last(currency=EUR).value","showdates","false","showids","false","showheaders","false","cols"=1)</f>
        <v>85.121635554432871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0.95034149999999995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-0.1086883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9.7478309999999997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-0.21082680000000001</v>
      </c>
      <c r="H65" cm="1">
        <f t="array" ref="H65">_xll.BDP(A65,$H$1)</f>
        <v>6.122321852814137</v>
      </c>
      <c r="I65" cm="1">
        <f t="array" ref="I65">_xll.BDP(A65,$I$1)</f>
        <v>-7.0479785923176799</v>
      </c>
    </row>
    <row r="66" spans="1:9" x14ac:dyDescent="0.25">
      <c r="A66" t="s">
        <v>2466</v>
      </c>
      <c r="B66" t="s">
        <v>2467</v>
      </c>
      <c r="C66" s="1">
        <f>_xll.BQL(Stocks[[#This Row],[bloomberg_query]],"px_last(currency=EUR).value","showdates","false","showids","false","showheaders","false","cols"=1)</f>
        <v>44.153692711950676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0.91670609999999997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0.89135750000000002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-2.2194790000000002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-22.793289999999999</v>
      </c>
      <c r="H66" cm="1">
        <f t="array" ref="H66">_xll.BDP(A66,$H$1)</f>
        <v>-10.254659999999999</v>
      </c>
      <c r="I66" cm="1">
        <f t="array" ref="I66">_xll.BDP(A66,$I$1)</f>
        <v>-33.967939999999999</v>
      </c>
    </row>
    <row r="67" spans="1:9" x14ac:dyDescent="0.25">
      <c r="A67" t="s">
        <v>102</v>
      </c>
      <c r="B67" t="s">
        <v>2321</v>
      </c>
      <c r="C67" s="1">
        <f>_xll.BQL(Stocks[[#This Row],[bloomberg_query]],"px_last(currency=EUR).value","showdates","false","showids","false","showheaders","false","cols"=1)</f>
        <v>437.09147402644157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3.5404439999999999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1.4629239999999999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-8.3336500000000004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-6.081061</v>
      </c>
      <c r="H67" cm="1">
        <f t="array" ref="H67">_xll.BDP(A67,$H$1)</f>
        <v>-12.885804803766861</v>
      </c>
      <c r="I67" cm="1">
        <f t="array" ref="I67">_xll.BDP(A67,$I$1)</f>
        <v>-23.494922901377652</v>
      </c>
    </row>
    <row r="68" spans="1:9" x14ac:dyDescent="0.25">
      <c r="A68" t="s">
        <v>2468</v>
      </c>
      <c r="B68" t="s">
        <v>2469</v>
      </c>
      <c r="C68" s="1">
        <f>_xll.BQL(Stocks[[#This Row],[bloomberg_query]],"px_last(currency=EUR).value","showdates","false","showids","false","showheaders","false","cols"=1)</f>
        <v>3865.5794856808266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-0.56341359999999996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0.93543449999999995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-3.938256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-16.531269999999999</v>
      </c>
      <c r="H68" cm="1">
        <f t="array" ref="H68">_xll.BDP(A68,$H$1)</f>
        <v>-8.0611549999999994</v>
      </c>
      <c r="I68" cm="1">
        <f t="array" ref="I68">_xll.BDP(A68,$I$1)</f>
        <v>-23.789470000000001</v>
      </c>
    </row>
    <row r="69" spans="1:9" x14ac:dyDescent="0.25">
      <c r="A69" t="s">
        <v>2470</v>
      </c>
      <c r="B69" t="s">
        <v>2471</v>
      </c>
      <c r="C69" s="1">
        <f>_xll.BQL(Stocks[[#This Row],[bloomberg_query]],"px_last(currency=EUR).value","showdates","false","showids","false","showheaders","false","cols"=1)</f>
        <v>53.6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1.901141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4.4834310000000004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-4.7957369999999999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94.10839</v>
      </c>
      <c r="H69" cm="1">
        <f t="array" ref="H69">_xll.BDP(A69,$H$1)</f>
        <v>19.21377</v>
      </c>
      <c r="I69" cm="1">
        <f t="array" ref="I69">_xll.BDP(A69,$I$1)</f>
        <v>-24.186699999999998</v>
      </c>
    </row>
    <row r="70" spans="1:9" x14ac:dyDescent="0.25">
      <c r="A70" t="s">
        <v>2472</v>
      </c>
      <c r="B70" t="s">
        <v>2473</v>
      </c>
      <c r="C70" s="1">
        <f>_xll.BQL(Stocks[[#This Row],[bloomberg_query]],"px_last(currency=EUR).value","showdates","false","showids","false","showheaders","false","cols"=1)</f>
        <v>404.32096060514448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8.0259549999999997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5.8374350000000002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-18.363009999999999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57.370260000000002</v>
      </c>
      <c r="H70" cm="1">
        <f t="array" ref="H70">_xll.BDP(A70,$H$1)</f>
        <v>-35.845383990519366</v>
      </c>
      <c r="I70" cm="1">
        <f t="array" ref="I70">_xll.BDP(A70,$I$1)</f>
        <v>-63.759154280188412</v>
      </c>
    </row>
    <row r="71" spans="1:9" x14ac:dyDescent="0.25">
      <c r="A71" t="s">
        <v>111</v>
      </c>
      <c r="B71" t="s">
        <v>2308</v>
      </c>
      <c r="C71" s="1">
        <f>_xll.BQL(Stocks[[#This Row],[bloomberg_query]],"px_last(currency=EUR).value","showdates","false","showids","false","showheaders","false","cols"=1)</f>
        <v>34.4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0.87976540000000003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-0.57803470000000001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-2.824859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42.105089999999997</v>
      </c>
      <c r="H71" cm="1">
        <f t="array" ref="H71">_xll.BDP(A71,$H$1)</f>
        <v>5.6332680000000002</v>
      </c>
      <c r="I71" cm="1">
        <f t="array" ref="I71">_xll.BDP(A71,$I$1)</f>
        <v>-14</v>
      </c>
    </row>
    <row r="72" spans="1:9" x14ac:dyDescent="0.25">
      <c r="A72" t="s">
        <v>2474</v>
      </c>
      <c r="B72" t="s">
        <v>2475</v>
      </c>
      <c r="C72" s="1">
        <f>_xll.BQL(Stocks[[#This Row],[bloomberg_query]],"px_last(currency=EUR).value","showdates","false","showids","false","showheaders","false","cols"=1)</f>
        <v>9.23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-0.75268820000000003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-3.5527690000000001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-3.5527690000000001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-23.719010000000001</v>
      </c>
      <c r="H72" cm="1">
        <f t="array" ref="H72">_xll.BDP(A72,$H$1)</f>
        <v>-21.803519999999999</v>
      </c>
      <c r="I72" cm="1">
        <f t="array" ref="I72">_xll.BDP(A72,$I$1)</f>
        <v>-37.63514</v>
      </c>
    </row>
    <row r="73" spans="1:9" x14ac:dyDescent="0.25">
      <c r="A73" t="s">
        <v>2476</v>
      </c>
      <c r="B73" t="s">
        <v>2477</v>
      </c>
      <c r="C73" s="1">
        <f>_xll.BQL(Stocks[[#This Row],[bloomberg_query]],"px_last(currency=EUR).value","showdates","false","showids","false","showheaders","false","cols"=1)</f>
        <v>7.4177356772678751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5.7047879999999997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6.7274070000000004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2.540778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24.729140000000001</v>
      </c>
      <c r="H73" cm="1">
        <f t="array" ref="H73">_xll.BDP(A73,$H$1)</f>
        <v>10.609</v>
      </c>
      <c r="I73" cm="1">
        <f t="array" ref="I73">_xll.BDP(A73,$I$1)</f>
        <v>-20.940169999999998</v>
      </c>
    </row>
    <row r="74" spans="1:9" x14ac:dyDescent="0.25">
      <c r="A74" t="s">
        <v>63</v>
      </c>
      <c r="B74" t="s">
        <v>2282</v>
      </c>
      <c r="C74" s="1">
        <f>_xll.BQL(Stocks[[#This Row],[bloomberg_query]],"px_last(currency=EUR).value","showdates","false","showids","false","showheaders","false","cols"=1)</f>
        <v>279.66720091154929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-0.74351040000000002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-1.280734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7.0292979999999998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-3.9609809999999999</v>
      </c>
      <c r="H74" cm="1">
        <f t="array" ref="H74">_xll.BDP(A74,$H$1)</f>
        <v>1.456364</v>
      </c>
      <c r="I74" cm="1">
        <f t="array" ref="I74">_xll.BDP(A74,$I$1)</f>
        <v>-8.936026</v>
      </c>
    </row>
    <row r="75" spans="1:9" x14ac:dyDescent="0.25">
      <c r="A75" t="s">
        <v>25</v>
      </c>
      <c r="B75" t="s">
        <v>2478</v>
      </c>
      <c r="C75" s="1">
        <f>_xll.BQL(Stocks[[#This Row],[bloomberg_query]],"px_last(currency=EUR).value","showdates","false","showids","false","showheaders","false","cols"=1)</f>
        <v>17.790208351227232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-2.6836669999999998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-3.3914610000000001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-3.4735269999999998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-12.45804</v>
      </c>
      <c r="H75" cm="1">
        <f t="array" ref="H75">_xll.BDP(A75,$H$1)</f>
        <v>-7.9601870000000003</v>
      </c>
      <c r="I75" cm="1">
        <f t="array" ref="I75">_xll.BDP(A75,$I$1)</f>
        <v>-27.13899</v>
      </c>
    </row>
    <row r="76" spans="1:9" x14ac:dyDescent="0.25">
      <c r="A76" t="s">
        <v>113</v>
      </c>
      <c r="B76" t="s">
        <v>2479</v>
      </c>
      <c r="C76" s="1">
        <f>_xll.BQL(Stocks[[#This Row],[bloomberg_query]],"px_last(currency=EUR).value","showdates","false","showids","false","showheaders","false","cols"=1)</f>
        <v>162.13999999999999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-0.13550139999999999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-2.7471209999999999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3.1424940000000001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-1.8691009999999999</v>
      </c>
      <c r="H76" cm="1">
        <f t="array" ref="H76">_xll.BDP(A76,$H$1)</f>
        <v>-4.9977780000000003</v>
      </c>
      <c r="I76" cm="1">
        <f t="array" ref="I76">_xll.BDP(A76,$I$1)</f>
        <v>-14.15714</v>
      </c>
    </row>
    <row r="77" spans="1:9" x14ac:dyDescent="0.25">
      <c r="A77" t="s">
        <v>127</v>
      </c>
      <c r="B77" t="s">
        <v>2480</v>
      </c>
      <c r="C77" s="1">
        <f>_xll.BQL(Stocks[[#This Row],[bloomberg_query]],"px_last(currency=EUR).value","showdates","false","showids","false","showheaders","false","cols"=1)</f>
        <v>29.99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-0.28262680000000001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-3.2736649999999998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-8.3316540000000003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3.6821329999999999</v>
      </c>
      <c r="H77" cm="1">
        <f t="array" ref="H77">_xll.BDP(A77,$H$1)</f>
        <v>-4.9024869999999998</v>
      </c>
      <c r="I77" cm="1">
        <f t="array" ref="I77">_xll.BDP(A77,$I$1)</f>
        <v>-13.673</v>
      </c>
    </row>
    <row r="78" spans="1:9" x14ac:dyDescent="0.25">
      <c r="A78" t="s">
        <v>2481</v>
      </c>
      <c r="B78" t="s">
        <v>2482</v>
      </c>
      <c r="C78" s="1">
        <f>_xll.BQL(Stocks[[#This Row],[bloomberg_query]],"px_last(currency=EUR).value","showdates","false","showids","false","showheaders","false","cols"=1)</f>
        <v>6.5999954733737756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1.6957789999999999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-0.94656499999999999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10.68806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-32.732939999999999</v>
      </c>
      <c r="H78" cm="1">
        <f t="array" ref="H78">_xll.BDP(A78,$H$1)</f>
        <v>-9.9226010000000002</v>
      </c>
      <c r="I78" cm="1">
        <f t="array" ref="I78">_xll.BDP(A78,$I$1)</f>
        <v>-31.071660000000001</v>
      </c>
    </row>
    <row r="79" spans="1:9" x14ac:dyDescent="0.25">
      <c r="A79" t="s">
        <v>2483</v>
      </c>
      <c r="B79" t="s">
        <v>2484</v>
      </c>
      <c r="C79" s="1">
        <f>_xll.BQL(Stocks[[#This Row],[bloomberg_query]],"px_last(currency=EUR).value","showdates","false","showids","false","showheaders","false","cols"=1)</f>
        <v>15.56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-2.75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-7.2705599999999997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-13.36303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7.5601370000000001</v>
      </c>
      <c r="H79" cm="1">
        <f t="array" ref="H79">_xll.BDP(A79,$H$1)</f>
        <v>-9.2822429999999994</v>
      </c>
      <c r="I79" cm="1">
        <f t="array" ref="I79">_xll.BDP(A79,$I$1)</f>
        <v>-21.334679999999999</v>
      </c>
    </row>
    <row r="80" spans="1:9" x14ac:dyDescent="0.25">
      <c r="A80" t="s">
        <v>2485</v>
      </c>
      <c r="B80" t="s">
        <v>2486</v>
      </c>
      <c r="C80" s="1">
        <f>_xll.BQL(Stocks[[#This Row],[bloomberg_query]],"px_last(currency=EUR).value","showdates","false","showids","false","showheaders","false","cols"=1)</f>
        <v>91.41248480677605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-0.73801380000000005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3.7480699999999998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3.8156140000000001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110.224</v>
      </c>
      <c r="H80" cm="1">
        <f t="array" ref="H80">_xll.BDP(A80,$H$1)</f>
        <v>45.304160102689778</v>
      </c>
      <c r="I80" cm="1">
        <f t="array" ref="I80">_xll.BDP(A80,$I$1)</f>
        <v>-3.5533057980473544</v>
      </c>
    </row>
    <row r="81" spans="1:9" x14ac:dyDescent="0.25">
      <c r="A81" t="s">
        <v>2487</v>
      </c>
      <c r="B81" t="s">
        <v>2488</v>
      </c>
      <c r="C81" s="1">
        <f>_xll.BQL(Stocks[[#This Row],[bloomberg_query]],"px_last(currency=EUR).value","showdates","false","showids","false","showheaders","false","cols"=1)</f>
        <v>13.92860177350269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-1.1739189999999999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2.4973969999999999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3.9320529999999998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-15.135339999999999</v>
      </c>
      <c r="H81" cm="1">
        <f t="array" ref="H81">_xll.BDP(A81,$H$1)</f>
        <v>-3.5506319999999998</v>
      </c>
      <c r="I81" cm="1">
        <f t="array" ref="I81">_xll.BDP(A81,$I$1)</f>
        <v>-15.661770000000001</v>
      </c>
    </row>
    <row r="82" spans="1:9" x14ac:dyDescent="0.25">
      <c r="A82" t="s">
        <v>2489</v>
      </c>
      <c r="B82" t="s">
        <v>2490</v>
      </c>
      <c r="C82" s="1">
        <f>_xll.BQL(Stocks[[#This Row],[bloomberg_query]],"px_last(currency=EUR).value","showdates","false","showids","false","showheaders","false","cols"=1)</f>
        <v>17.574436006546019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8.5676780000000008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-10.307259999999999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-10.46382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-79.226110000000006</v>
      </c>
      <c r="H82" cm="1">
        <f t="array" ref="H82">_xll.BDP(A82,$H$1)</f>
        <v>-65.224889186239281</v>
      </c>
      <c r="I82" cm="1">
        <f t="array" ref="I82">_xll.BDP(A82,$I$1)</f>
        <v>-87.348885339616984</v>
      </c>
    </row>
    <row r="83" spans="1:9" x14ac:dyDescent="0.25">
      <c r="A83" t="s">
        <v>2491</v>
      </c>
      <c r="B83" t="s">
        <v>2492</v>
      </c>
      <c r="C83" s="1">
        <f>_xll.BQL(Stocks[[#This Row],[bloomberg_query]],"px_last(currency=EUR).value","showdates","false","showids","false","showheaders","false","cols"=1)</f>
        <v>87.554460373520854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2.327826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0.73079329999999998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-4.6693210000000001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16.189779999999999</v>
      </c>
      <c r="H83" cm="1">
        <f t="array" ref="H83">_xll.BDP(A83,$H$1)</f>
        <v>-1.2261637373231538</v>
      </c>
      <c r="I83" cm="1">
        <f t="array" ref="I83">_xll.BDP(A83,$I$1)</f>
        <v>-25.271506345650259</v>
      </c>
    </row>
    <row r="84" spans="1:9" x14ac:dyDescent="0.25">
      <c r="A84" t="s">
        <v>66</v>
      </c>
      <c r="B84" t="s">
        <v>2281</v>
      </c>
      <c r="C84" s="1">
        <f>_xll.BQL(Stocks[[#This Row],[bloomberg_query]],"px_last(currency=EUR).value","showdates","false","showids","false","showheaders","false","cols"=1)</f>
        <v>194.42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0.97642050000000002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0.43392910000000001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2.704701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41.124229999999997</v>
      </c>
      <c r="H84" cm="1">
        <f t="array" ref="H84">_xll.BDP(A84,$H$1)</f>
        <v>12.78224</v>
      </c>
      <c r="I84" cm="1">
        <f t="array" ref="I84">_xll.BDP(A84,$I$1)</f>
        <v>-3.2976899999999998</v>
      </c>
    </row>
    <row r="85" spans="1:9" x14ac:dyDescent="0.25">
      <c r="A85" t="s">
        <v>109</v>
      </c>
      <c r="B85" t="s">
        <v>2493</v>
      </c>
      <c r="C85" s="1">
        <f>_xll.BQL(Stocks[[#This Row],[bloomberg_query]],"px_last(currency=EUR).value","showdates","false","showids","false","showheaders","false","cols"=1)</f>
        <v>104.56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-0.96609210000000001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-0.94732850000000002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9.2923589999999994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21.212779999999999</v>
      </c>
      <c r="H85" cm="1">
        <f t="array" ref="H85">_xll.BDP(A85,$H$1)</f>
        <v>14.426360000000001</v>
      </c>
      <c r="I85" cm="1">
        <f t="array" ref="I85">_xll.BDP(A85,$I$1)</f>
        <v>-1.488602</v>
      </c>
    </row>
    <row r="86" spans="1:9" x14ac:dyDescent="0.25">
      <c r="A86" t="s">
        <v>122</v>
      </c>
      <c r="B86" t="s">
        <v>2328</v>
      </c>
      <c r="C86" s="1">
        <f>_xll.BQL(Stocks[[#This Row],[bloomberg_query]],"px_last(currency=EUR).value","showdates","false","showids","false","showheaders","false","cols"=1)</f>
        <v>46.307576778180326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0.88781540000000003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1.9535899999999999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-12.90513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-3.646703</v>
      </c>
      <c r="H86" cm="1">
        <f t="array" ref="H86">_xll.BDP(A86,$H$1)</f>
        <v>-9.9565819999999992</v>
      </c>
      <c r="I86" cm="1">
        <f t="array" ref="I86">_xll.BDP(A86,$I$1)</f>
        <v>-22.728539999999999</v>
      </c>
    </row>
    <row r="87" spans="1:9" x14ac:dyDescent="0.25">
      <c r="A87" t="s">
        <v>291</v>
      </c>
      <c r="B87" t="s">
        <v>2494</v>
      </c>
      <c r="C87" s="1">
        <f>_xll.BQL(Stocks[[#This Row],[bloomberg_query]],"px_last(currency=EUR).value","showdates","false","showids","false","showheaders","false","cols"=1)</f>
        <v>108.26070444941521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-0.76552050000000005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-0.9107499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1.9607239999999999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44.933430000000001</v>
      </c>
      <c r="H87" cm="1">
        <f t="array" ref="H87">_xll.BDP(A87,$H$1)</f>
        <v>20.372243868034484</v>
      </c>
      <c r="I87" cm="1">
        <f t="array" ref="I87">_xll.BDP(A87,$I$1)</f>
        <v>-3.5893249163696219</v>
      </c>
    </row>
    <row r="88" spans="1:9" x14ac:dyDescent="0.25">
      <c r="A88" t="s">
        <v>565</v>
      </c>
      <c r="B88" t="s">
        <v>2376</v>
      </c>
      <c r="C88" s="1">
        <f>_xll.BQL(Stocks[[#This Row],[bloomberg_query]],"px_last(currency=EUR).value","showdates","false","showids","false","showheaders","false","cols"=1)</f>
        <v>185.91138916015626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-0.63279099999999999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-0.783412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1.784878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25.42802</v>
      </c>
      <c r="H88" cm="1">
        <f t="array" ref="H88">_xll.BDP(A88,$H$1)</f>
        <v>10.639490096806666</v>
      </c>
      <c r="I88" cm="1">
        <f t="array" ref="I88">_xll.BDP(A88,$I$1)</f>
        <v>-1.8310766728203087</v>
      </c>
    </row>
    <row r="89" spans="1:9" x14ac:dyDescent="0.25">
      <c r="A89" t="s">
        <v>30</v>
      </c>
      <c r="B89" t="s">
        <v>2495</v>
      </c>
      <c r="C89" s="1">
        <f>_xll.BQL(Stocks[[#This Row],[bloomberg_query]],"px_last(currency=EUR).value","showdates","false","showids","false","showheaders","false","cols"=1)</f>
        <v>287.03529440635532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-0.32580809999999999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-3.3612199999999999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-2.171837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13.504580000000001</v>
      </c>
      <c r="H89" cm="1">
        <f t="array" ref="H89">_xll.BDP(A89,$H$1)</f>
        <v>9.4648649999999996</v>
      </c>
      <c r="I89" cm="1">
        <f t="array" ref="I89">_xll.BDP(A89,$I$1)</f>
        <v>-6.7314449999999999</v>
      </c>
    </row>
    <row r="90" spans="1:9" x14ac:dyDescent="0.25">
      <c r="A90" t="s">
        <v>83</v>
      </c>
      <c r="B90" t="s">
        <v>2293</v>
      </c>
      <c r="C90" s="1">
        <f>_xll.BQL(Stocks[[#This Row],[bloomberg_query]],"px_last(currency=EUR).value","showdates","false","showids","false","showheaders","false","cols"=1)</f>
        <v>1904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0.42194090000000001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-8.5055270000000007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-5.084746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0.34560380000000002</v>
      </c>
      <c r="H90" cm="1">
        <f t="array" ref="H90">_xll.BDP(A90,$H$1)</f>
        <v>-10.41769</v>
      </c>
      <c r="I90" cm="1">
        <f t="array" ref="I90">_xll.BDP(A90,$I$1)</f>
        <v>-21.488530000000001</v>
      </c>
    </row>
    <row r="91" spans="1:9" x14ac:dyDescent="0.25">
      <c r="A91" t="s">
        <v>173</v>
      </c>
      <c r="B91" t="s">
        <v>2496</v>
      </c>
      <c r="C91" s="1">
        <f>_xll.BQL(Stocks[[#This Row],[bloomberg_query]],"px_last(currency=EUR).value","showdates","false","showids","false","showheaders","false","cols"=1)</f>
        <v>54.084136925511409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0.98940439999999996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1.7580579999999999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10.77786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-9.3636669999999995</v>
      </c>
      <c r="H91" cm="1">
        <f t="array" ref="H91">_xll.BDP(A91,$H$1)</f>
        <v>-4.7504869999999997</v>
      </c>
      <c r="I91" cm="1">
        <f t="array" ref="I91">_xll.BDP(A91,$I$1)</f>
        <v>-23.909420000000001</v>
      </c>
    </row>
    <row r="92" spans="1:9" x14ac:dyDescent="0.25">
      <c r="A92" t="s">
        <v>73</v>
      </c>
      <c r="B92" t="s">
        <v>2299</v>
      </c>
      <c r="C92" s="1">
        <f>_xll.BQL(Stocks[[#This Row],[bloomberg_query]],"px_last(currency=EUR).value","showdates","false","showids","false","showheaders","false","cols"=1)</f>
        <v>1036.1745857268572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0.54910159999999997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-2.6090599999999999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0.95652440000000005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30.529050000000002</v>
      </c>
      <c r="H92" cm="1">
        <f t="array" ref="H92">_xll.BDP(A92,$H$1)</f>
        <v>15.885711750422008</v>
      </c>
      <c r="I92" cm="1">
        <f t="array" ref="I92">_xll.BDP(A92,$I$1)</f>
        <v>-5.7408541262905652</v>
      </c>
    </row>
    <row r="93" spans="1:9" x14ac:dyDescent="0.25">
      <c r="A93" t="s">
        <v>2497</v>
      </c>
      <c r="B93" t="s">
        <v>2498</v>
      </c>
      <c r="C93" s="1">
        <f>_xll.BQL(Stocks[[#This Row],[bloomberg_query]],"px_last(currency=EUR).value","showdates","false","showids","false","showheaders","false","cols"=1)</f>
        <v>116.7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-1.9327730000000001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-3.3140019999999999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-16.04317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-11.322190000000001</v>
      </c>
      <c r="H93" cm="1">
        <f t="array" ref="H93">_xll.BDP(A93,$H$1)</f>
        <v>-10.56204</v>
      </c>
      <c r="I93" cm="1">
        <f t="array" ref="I93">_xll.BDP(A93,$I$1)</f>
        <v>-23.725490000000001</v>
      </c>
    </row>
    <row r="94" spans="1:9" x14ac:dyDescent="0.25">
      <c r="A94" t="s">
        <v>1668</v>
      </c>
      <c r="B94" t="s">
        <v>2374</v>
      </c>
      <c r="C94" s="1">
        <f>_xll.BQL(Stocks[[#This Row],[bloomberg_query]],"px_last(currency=EUR).value","showdates","false","showids","false","showheaders","false","cols"=1)</f>
        <v>423.2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-0.35319050000000002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-3.4891679999999998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9.7225819999999992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39.548110000000001</v>
      </c>
      <c r="H94" cm="1">
        <f t="array" ref="H94">_xll.BDP(A94,$H$1)</f>
        <v>12.951980000000001</v>
      </c>
      <c r="I94" cm="1">
        <f t="array" ref="I94">_xll.BDP(A94,$I$1)</f>
        <v>-6.018205</v>
      </c>
    </row>
    <row r="95" spans="1:9" x14ac:dyDescent="0.25">
      <c r="A95" t="s">
        <v>41</v>
      </c>
      <c r="B95" t="s">
        <v>2499</v>
      </c>
      <c r="C95" s="1">
        <f>_xll.BQL(Stocks[[#This Row],[bloomberg_query]],"px_last(currency=EUR).value","showdates","false","showids","false","showheaders","false","cols"=1)</f>
        <v>151.19824696540832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3.1211700000000002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1.902579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1.917475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17.34844</v>
      </c>
      <c r="H95" cm="1">
        <f t="array" ref="H95">_xll.BDP(A95,$H$1)</f>
        <v>-1.5878831580191517</v>
      </c>
      <c r="I95" cm="1">
        <f t="array" ref="I95">_xll.BDP(A95,$I$1)</f>
        <v>-27.780430112193745</v>
      </c>
    </row>
    <row r="96" spans="1:9" x14ac:dyDescent="0.25">
      <c r="A96" t="s">
        <v>34</v>
      </c>
      <c r="B96" t="s">
        <v>2500</v>
      </c>
      <c r="C96" s="1">
        <f>_xll.BQL(Stocks[[#This Row],[bloomberg_query]],"px_last(currency=EUR).value","showdates","false","showids","false","showheaders","false","cols"=1)</f>
        <v>62.953881046175951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0.82678960000000001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-3.8915060000000001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8.3588470000000008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13.42155</v>
      </c>
      <c r="H96" cm="1">
        <f t="array" ref="H96">_xll.BDP(A96,$H$1)</f>
        <v>10.475368885017517</v>
      </c>
      <c r="I96" cm="1">
        <f t="array" ref="I96">_xll.BDP(A96,$I$1)</f>
        <v>-6.7876383712186437</v>
      </c>
    </row>
    <row r="97" spans="1:9" x14ac:dyDescent="0.25">
      <c r="A97" t="s">
        <v>2501</v>
      </c>
      <c r="B97" t="s">
        <v>2502</v>
      </c>
      <c r="C97" s="1">
        <f>_xll.BQL(Stocks[[#This Row],[bloomberg_query]],"px_last(currency=EUR).value","showdates","false","showids","false","showheaders","false","cols"=1)</f>
        <v>8.0525869289259369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-5.8196199999999996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-6.9890460000000001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-28.923020000000001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-49.718029999999999</v>
      </c>
      <c r="H97" cm="1">
        <f t="array" ref="H97">_xll.BDP(A97,$H$1)</f>
        <v>-44.782389999999999</v>
      </c>
      <c r="I97" cm="1">
        <f t="array" ref="I97">_xll.BDP(A97,$I$1)</f>
        <v>-57.314909999999998</v>
      </c>
    </row>
    <row r="98" spans="1:9" x14ac:dyDescent="0.25">
      <c r="A98" t="s">
        <v>176</v>
      </c>
      <c r="B98" t="s">
        <v>2338</v>
      </c>
      <c r="C98" s="1">
        <f>_xll.BQL(Stocks[[#This Row],[bloomberg_query]],"px_last(currency=EUR).value","showdates","false","showids","false","showheaders","false","cols"=1)</f>
        <v>238.82532897531985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5.3284370000000001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3.5467110000000002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0.31876130000000003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22.531459999999999</v>
      </c>
      <c r="H98" cm="1">
        <f t="array" ref="H98">_xll.BDP(A98,$H$1)</f>
        <v>8.6028405135199257</v>
      </c>
      <c r="I98" cm="1">
        <f t="array" ref="I98">_xll.BDP(A98,$I$1)</f>
        <v>-8.2894688130707621</v>
      </c>
    </row>
    <row r="99" spans="1:9" x14ac:dyDescent="0.25">
      <c r="A99" t="s">
        <v>2503</v>
      </c>
      <c r="B99" t="s">
        <v>2504</v>
      </c>
      <c r="C99" s="1">
        <f>_xll.BQL(Stocks[[#This Row],[bloomberg_query]],"px_last(currency=EUR).value","showdates","false","showids","false","showheaders","false","cols"=1)</f>
        <v>43.309728402495388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2.242855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1.3058320000000001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-17.280609999999999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34.374319999999997</v>
      </c>
      <c r="H99" cm="1">
        <f t="array" ref="H99">_xll.BDP(A99,$H$1)</f>
        <v>-6.5965767161974762</v>
      </c>
      <c r="I99" cm="1">
        <f t="array" ref="I99">_xll.BDP(A99,$I$1)</f>
        <v>-32.230116405701281</v>
      </c>
    </row>
    <row r="100" spans="1:9" x14ac:dyDescent="0.25">
      <c r="A100" t="s">
        <v>2505</v>
      </c>
      <c r="B100" t="s">
        <v>2506</v>
      </c>
      <c r="C100" s="1">
        <f>_xll.BQL(Stocks[[#This Row],[bloomberg_query]],"px_last(currency=EUR).value","showdates","false","showids","false","showheaders","false","cols"=1)</f>
        <v>22.3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3.7209300000000001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9.8522169999999996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9.3137249999999998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-11.857710000000001</v>
      </c>
      <c r="H100" cm="1">
        <f t="array" ref="H100">_xll.BDP(A100,$H$1)</f>
        <v>1.136082</v>
      </c>
      <c r="I100" cm="1">
        <f t="array" ref="I100">_xll.BDP(A100,$I$1)</f>
        <v>-14.23077</v>
      </c>
    </row>
    <row r="101" spans="1:9" x14ac:dyDescent="0.25">
      <c r="A101" t="s">
        <v>146</v>
      </c>
      <c r="B101" t="s">
        <v>2507</v>
      </c>
      <c r="C101" s="1">
        <f>_xll.BQL(Stocks[[#This Row],[bloomberg_query]],"px_last(currency=EUR).value","showdates","false","showids","false","showheaders","false","cols"=1)</f>
        <v>60.58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-2.2903229999999999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2.5736539999999999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49.223480000000002</v>
      </c>
      <c r="H101" cm="1">
        <f t="array" ref="H101">_xll.BDP(A101,$H$1)</f>
        <v>18.73903</v>
      </c>
      <c r="I101" cm="1">
        <f t="array" ref="I101">_xll.BDP(A101,$I$1)</f>
        <v>-6.3099309999999997</v>
      </c>
    </row>
    <row r="102" spans="1:9" x14ac:dyDescent="0.25">
      <c r="A102" t="s">
        <v>183</v>
      </c>
      <c r="B102" t="s">
        <v>2508</v>
      </c>
      <c r="C102" s="1">
        <f>_xll.BQL(Stocks[[#This Row],[bloomberg_query]],"px_last(currency=EUR).value","showdates","false","showids","false","showheaders","false","cols"=1)</f>
        <v>79.774867575168599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0.77643079999999998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2.7185980000000001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5.1630320000000003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22.49851</v>
      </c>
      <c r="H102" cm="1">
        <f t="array" ref="H102">_xll.BDP(A102,$H$1)</f>
        <v>12.296811398880477</v>
      </c>
      <c r="I102" cm="1">
        <f t="array" ref="I102">_xll.BDP(A102,$I$1)</f>
        <v>-1.8977501036926507</v>
      </c>
    </row>
    <row r="103" spans="1:9" x14ac:dyDescent="0.25">
      <c r="A103" t="s">
        <v>80</v>
      </c>
      <c r="B103" t="s">
        <v>2290</v>
      </c>
      <c r="C103" s="1">
        <f>_xll.BQL(Stocks[[#This Row],[bloomberg_query]],"px_last(currency=EUR).value","showdates","false","showids","false","showheaders","false","cols"=1)</f>
        <v>155.1744344778115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1.755322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-1.305653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11.24607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25.896560000000001</v>
      </c>
      <c r="H103" cm="1">
        <f t="array" ref="H103">_xll.BDP(A103,$H$1)</f>
        <v>9.0259509999999992</v>
      </c>
      <c r="I103" cm="1">
        <f t="array" ref="I103">_xll.BDP(A103,$I$1)</f>
        <v>-2.9744449999999998</v>
      </c>
    </row>
    <row r="104" spans="1:9" x14ac:dyDescent="0.25">
      <c r="A104" t="s">
        <v>2509</v>
      </c>
      <c r="B104" t="s">
        <v>2510</v>
      </c>
      <c r="C104" s="1">
        <f>_xll.BQL(Stocks[[#This Row],[bloomberg_query]],"px_last(currency=EUR).value","showdates","false","showids","false","showheaders","false","cols"=1)</f>
        <v>112.50907017827033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3.4813179999999999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1.3953690000000001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3.6989770000000002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15.12072</v>
      </c>
      <c r="H104" cm="1">
        <f t="array" ref="H104">_xll.BDP(A104,$H$1)</f>
        <v>17.685992256009531</v>
      </c>
      <c r="I104" cm="1">
        <f t="array" ref="I104">_xll.BDP(A104,$I$1)</f>
        <v>-6.4321333539302774</v>
      </c>
    </row>
    <row r="105" spans="1:9" x14ac:dyDescent="0.25">
      <c r="A105" t="s">
        <v>2511</v>
      </c>
      <c r="B105" t="s">
        <v>2512</v>
      </c>
      <c r="C105" s="1">
        <f>_xll.BQL(Stocks[[#This Row],[bloomberg_query]],"px_last(currency=EUR).value","showdates","false","showids","false","showheaders","false","cols"=1)</f>
        <v>31.635800352692605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0.35902489999999998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14.639699999999999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17.616689999999998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103.85469999999999</v>
      </c>
      <c r="H105" cm="1">
        <f t="array" ref="H105">_xll.BDP(A105,$H$1)</f>
        <v>49.561184991327856</v>
      </c>
      <c r="I105" cm="1">
        <f t="array" ref="I105">_xll.BDP(A105,$I$1)</f>
        <v>-0.99432466259165975</v>
      </c>
    </row>
    <row r="106" spans="1:9" x14ac:dyDescent="0.25">
      <c r="A106" t="s">
        <v>2513</v>
      </c>
      <c r="B106" t="s">
        <v>2514</v>
      </c>
      <c r="C106" s="1">
        <f>_xll.BQL(Stocks[[#This Row],[bloomberg_query]],"px_last(currency=EUR).value","showdates","false","showids","false","showheaders","false","cols"=1)</f>
        <v>2.5503570038178793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0.32794810000000002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-2.0637720000000002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-1.420506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35.617649999999998</v>
      </c>
      <c r="H106" cm="1">
        <f t="array" ref="H106">_xll.BDP(A106,$H$1)</f>
        <v>12.8748</v>
      </c>
      <c r="I106" cm="1">
        <f t="array" ref="I106">_xll.BDP(A106,$I$1)</f>
        <v>-5.8951969999999996</v>
      </c>
    </row>
    <row r="107" spans="1:9" x14ac:dyDescent="0.25">
      <c r="A107" t="s">
        <v>2515</v>
      </c>
      <c r="B107" t="s">
        <v>2516</v>
      </c>
      <c r="C107" s="1">
        <f>_xll.BQL(Stocks[[#This Row],[bloomberg_query]],"px_last(currency=EUR).value","showdates","false","showids","false","showheaders","false","cols"=1)</f>
        <v>196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-0.25445289999999998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2.349869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-1.1413690000000001</v>
      </c>
      <c r="H107" cm="1">
        <f t="array" ref="H107">_xll.BDP(A107,$H$1)</f>
        <v>-4.2980460000000003</v>
      </c>
      <c r="I107" cm="1">
        <f t="array" ref="I107">_xll.BDP(A107,$I$1)</f>
        <v>-19.672129999999999</v>
      </c>
    </row>
    <row r="108" spans="1:9" x14ac:dyDescent="0.25">
      <c r="A108" t="s">
        <v>46</v>
      </c>
      <c r="B108" t="s">
        <v>2317</v>
      </c>
      <c r="C108" s="1">
        <f>_xll.BQL(Stocks[[#This Row],[bloomberg_query]],"px_last(currency=EUR).value","showdates","false","showids","false","showheaders","false","cols"=1)</f>
        <v>157.87943751335143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-2.0790510000000002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-0.50633510000000004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3.382117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21.449290000000001</v>
      </c>
      <c r="H108" cm="1">
        <f t="array" ref="H108">_xll.BDP(A108,$H$1)</f>
        <v>8.1591711367566582</v>
      </c>
      <c r="I108" cm="1">
        <f t="array" ref="I108">_xll.BDP(A108,$I$1)</f>
        <v>-2.2591908605737387</v>
      </c>
    </row>
    <row r="109" spans="1:9" x14ac:dyDescent="0.25">
      <c r="A109" t="s">
        <v>2517</v>
      </c>
      <c r="B109" t="s">
        <v>2518</v>
      </c>
      <c r="C109" s="1">
        <f>_xll.BQL(Stocks[[#This Row],[bloomberg_query]],"px_last(currency=EUR).value","showdates","false","showids","false","showheaders","false","cols"=1)</f>
        <v>7.5798832982778546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1.9309430000000001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0.2661174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-0.84423320000000002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-72.83323</v>
      </c>
      <c r="H109" cm="1">
        <f t="array" ref="H109">_xll.BDP(A109,$H$1)</f>
        <v>-52.146117164164828</v>
      </c>
      <c r="I109" cm="1">
        <f t="array" ref="I109">_xll.BDP(A109,$I$1)</f>
        <v>-74.689299919254225</v>
      </c>
    </row>
    <row r="110" spans="1:9" x14ac:dyDescent="0.25">
      <c r="A110" t="s">
        <v>330</v>
      </c>
      <c r="B110" t="s">
        <v>2519</v>
      </c>
      <c r="C110" s="1">
        <f>_xll.BQL(Stocks[[#This Row],[bloomberg_query]],"px_last(currency=EUR).value","showdates","false","showids","false","showheaders","false","cols"=1)</f>
        <v>152.95932164788246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0.62536930000000002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5.9721299999999999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8.9438750000000002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-17.600149999999999</v>
      </c>
      <c r="H110" cm="1">
        <f t="array" ref="H110">_xll.BDP(A110,$H$1)</f>
        <v>-4.6639388858298192</v>
      </c>
      <c r="I110" cm="1">
        <f t="array" ref="I110">_xll.BDP(A110,$I$1)</f>
        <v>-41.157979948513571</v>
      </c>
    </row>
    <row r="111" spans="1:9" x14ac:dyDescent="0.25">
      <c r="A111" t="s">
        <v>2520</v>
      </c>
      <c r="B111" t="s">
        <v>2521</v>
      </c>
      <c r="C111" s="1">
        <f>_xll.BQL(Stocks[[#This Row],[bloomberg_query]],"px_last(currency=EUR).value","showdates","false","showids","false","showheaders","false","cols"=1)</f>
        <v>310.42118475198743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-1.5951010000000001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-0.56583150000000004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2.5474250000000001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16.392160000000001</v>
      </c>
      <c r="H111" cm="1">
        <f t="array" ref="H111">_xll.BDP(A111,$H$1)</f>
        <v>9.2663735564216356</v>
      </c>
      <c r="I111" cm="1">
        <f t="array" ref="I111">_xll.BDP(A111,$I$1)</f>
        <v>-10.15711317273453</v>
      </c>
    </row>
    <row r="112" spans="1:9" x14ac:dyDescent="0.25">
      <c r="A112" t="s">
        <v>133</v>
      </c>
      <c r="B112" t="s">
        <v>2522</v>
      </c>
      <c r="C112" s="1">
        <f>_xll.BQL(Stocks[[#This Row],[bloomberg_query]],"px_last(currency=EUR).value","showdates","false","showids","false","showheaders","false","cols"=1)</f>
        <v>38.78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1.0422100000000001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-2.8070179999999998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0.83203329999999998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-11.584059999999999</v>
      </c>
      <c r="H112" cm="1">
        <f t="array" ref="H112">_xll.BDP(A112,$H$1)</f>
        <v>-15.161809999999999</v>
      </c>
      <c r="I112" cm="1">
        <f t="array" ref="I112">_xll.BDP(A112,$I$1)</f>
        <v>-25.87921</v>
      </c>
    </row>
    <row r="113" spans="1:9" x14ac:dyDescent="0.25">
      <c r="A113" t="s">
        <v>2523</v>
      </c>
      <c r="B113" t="s">
        <v>2524</v>
      </c>
      <c r="C113" s="1">
        <f>_xll.BQL(Stocks[[#This Row],[bloomberg_query]],"px_last(currency=EUR).value","showdates","false","showids","false","showheaders","false","cols"=1)</f>
        <v>11.12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-0.71428570000000002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-1.5929199999999999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-1.243339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-8.296621</v>
      </c>
      <c r="H113" cm="1">
        <f t="array" ref="H113">_xll.BDP(A113,$H$1)</f>
        <v>-11.04569</v>
      </c>
      <c r="I113" cm="1">
        <f t="array" ref="I113">_xll.BDP(A113,$I$1)</f>
        <v>-21.13475</v>
      </c>
    </row>
    <row r="114" spans="1:9" x14ac:dyDescent="0.25">
      <c r="A114" t="s">
        <v>2525</v>
      </c>
      <c r="B114" t="s">
        <v>2526</v>
      </c>
      <c r="C114" s="1">
        <f>_xll.BQL(Stocks[[#This Row],[bloomberg_query]],"px_last(currency=EUR).value","showdates","false","showids","false","showheaders","false","cols"=1)</f>
        <v>18.763615302443505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18.775189999999998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19.263000000000002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13.99053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126.88590000000001</v>
      </c>
      <c r="H114" cm="1">
        <f t="array" ref="H114">_xll.BDP(A114,$H$1)</f>
        <v>34.525646596602741</v>
      </c>
      <c r="I114" cm="1">
        <f t="array" ref="I114">_xll.BDP(A114,$I$1)</f>
        <v>-11.817407827013247</v>
      </c>
    </row>
    <row r="115" spans="1:9" x14ac:dyDescent="0.25">
      <c r="A115" t="s">
        <v>2527</v>
      </c>
      <c r="B115" t="s">
        <v>2528</v>
      </c>
      <c r="C115" s="1">
        <f>_xll.BQL(Stocks[[#This Row],[bloomberg_query]],"px_last(currency=EUR).value","showdates","false","showids","false","showheaders","false","cols"=1)</f>
        <v>66.902682524919513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1.6725300000000001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1.6887749999999999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2.076012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-1.827499</v>
      </c>
      <c r="H115" cm="1">
        <f t="array" ref="H115">_xll.BDP(A115,$H$1)</f>
        <v>5.2453484256079888</v>
      </c>
      <c r="I115" cm="1">
        <f t="array" ref="I115">_xll.BDP(A115,$I$1)</f>
        <v>-6.1266145167617827</v>
      </c>
    </row>
    <row r="116" spans="1:9" x14ac:dyDescent="0.25">
      <c r="A116" t="s">
        <v>57</v>
      </c>
      <c r="B116" t="s">
        <v>2318</v>
      </c>
      <c r="C116" s="1">
        <f>_xll.BQL(Stocks[[#This Row],[bloomberg_query]],"px_last(currency=EUR).value","showdates","false","showids","false","showheaders","false","cols"=1)</f>
        <v>367.7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-2.3502860000000001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-6.0671860000000004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-2.3762110000000001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-17.170629999999999</v>
      </c>
      <c r="H116" cm="1">
        <f t="array" ref="H116">_xll.BDP(A116,$H$1)</f>
        <v>-14.121790000000001</v>
      </c>
      <c r="I116" cm="1">
        <f t="array" ref="I116">_xll.BDP(A116,$I$1)</f>
        <v>-20.385400000000001</v>
      </c>
    </row>
    <row r="117" spans="1:9" x14ac:dyDescent="0.25">
      <c r="A117" t="s">
        <v>2529</v>
      </c>
      <c r="B117" t="s">
        <v>2530</v>
      </c>
      <c r="C117" s="1">
        <f>_xll.BQL(Stocks[[#This Row],[bloomberg_query]],"px_last(currency=EUR).value","showdates","false","showids","false","showheaders","false","cols"=1)</f>
        <v>1.8700071370601654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5.2069830000000001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7.9636930000000001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27.663049999999998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-53.817500000000003</v>
      </c>
      <c r="H117" cm="1">
        <f t="array" ref="H117">_xll.BDP(A117,$H$1)</f>
        <v>-23.389459406043656</v>
      </c>
      <c r="I117" cm="1">
        <f t="array" ref="I117">_xll.BDP(A117,$I$1)</f>
        <v>-57.873210653888087</v>
      </c>
    </row>
    <row r="118" spans="1:9" x14ac:dyDescent="0.25">
      <c r="A118" t="s">
        <v>2531</v>
      </c>
      <c r="B118" t="s">
        <v>2532</v>
      </c>
      <c r="C118" s="1">
        <f>_xll.BQL(Stocks[[#This Row],[bloomberg_query]],"px_last(currency=EUR).value","showdates","false","showids","false","showheaders","false","cols"=1)</f>
        <v>66.575885161161423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3.3989129999999999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-1.9407799999999999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-20.97279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-18.635190000000001</v>
      </c>
      <c r="H118" cm="1">
        <f t="array" ref="H118">_xll.BDP(A118,$H$1)</f>
        <v>-19.39062366223294</v>
      </c>
      <c r="I118" cm="1">
        <f t="array" ref="I118">_xll.BDP(A118,$I$1)</f>
        <v>-35.914020645498496</v>
      </c>
    </row>
    <row r="119" spans="1:9" x14ac:dyDescent="0.25">
      <c r="A119" t="s">
        <v>2533</v>
      </c>
      <c r="B119" t="s">
        <v>2534</v>
      </c>
      <c r="C119" s="1">
        <f>_xll.BQL(Stocks[[#This Row],[bloomberg_query]],"px_last(currency=EUR).value","showdates","false","showids","false","showheaders","false","cols"=1)</f>
        <v>3.335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-1.1851849999999999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1.3677809999999999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4.7095760000000002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2.0112670000000001</v>
      </c>
      <c r="H119" cm="1">
        <f t="array" ref="H119">_xll.BDP(A119,$H$1)</f>
        <v>3.524807</v>
      </c>
      <c r="I119" cm="1">
        <f t="array" ref="I119">_xll.BDP(A119,$I$1)</f>
        <v>-8.3791220000000006</v>
      </c>
    </row>
    <row r="120" spans="1:9" x14ac:dyDescent="0.25">
      <c r="A120" t="s">
        <v>2535</v>
      </c>
      <c r="B120" t="s">
        <v>2536</v>
      </c>
      <c r="C120" s="1">
        <f>_xll.BQL(Stocks[[#This Row],[bloomberg_query]],"px_last(currency=EUR).value","showdates","false","showids","false","showheaders","false","cols"=1)</f>
        <v>32.489104580283161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8.3002889999999994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-3.8596569999999999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-8.9588280000000005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-23.2744</v>
      </c>
      <c r="H120" cm="1">
        <f t="array" ref="H120">_xll.BDP(A120,$H$1)</f>
        <v>-25.878597003442859</v>
      </c>
      <c r="I120" cm="1">
        <f t="array" ref="I120">_xll.BDP(A120,$I$1)</f>
        <v>-42.542943667535269</v>
      </c>
    </row>
    <row r="121" spans="1:9" x14ac:dyDescent="0.25">
      <c r="A121" t="s">
        <v>2537</v>
      </c>
      <c r="B121" t="s">
        <v>2538</v>
      </c>
      <c r="C121" s="1">
        <f>_xll.BQL(Stocks[[#This Row],[bloomberg_query]],"px_last(currency=EUR).value","showdates","false","showids","false","showheaders","false","cols"=1)</f>
        <v>122.75779861390589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4.3034549999999996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1.1499440000000001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3.6287060000000002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32.745190000000001</v>
      </c>
      <c r="H121" cm="1">
        <f t="array" ref="H121">_xll.BDP(A121,$H$1)</f>
        <v>8.2665413432567441</v>
      </c>
      <c r="I121" cm="1">
        <f t="array" ref="I121">_xll.BDP(A121,$I$1)</f>
        <v>-8.7208901122012854</v>
      </c>
    </row>
    <row r="122" spans="1:9" x14ac:dyDescent="0.25">
      <c r="A122" t="s">
        <v>49</v>
      </c>
      <c r="B122" t="s">
        <v>2287</v>
      </c>
      <c r="C122" s="1">
        <f>_xll.BQL(Stocks[[#This Row],[bloomberg_query]],"px_last(currency=EUR).value","showdates","false","showids","false","showheaders","false","cols"=1)</f>
        <v>106.1274438804388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8.2578469999999999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10.76384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6.3318719999999997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137.1362</v>
      </c>
      <c r="H122" cm="1">
        <f t="array" ref="H122">_xll.BDP(A122,$H$1)</f>
        <v>29.860501820836959</v>
      </c>
      <c r="I122" cm="1">
        <f t="array" ref="I122">_xll.BDP(A122,$I$1)</f>
        <v>-16.94372817240221</v>
      </c>
    </row>
    <row r="123" spans="1:9" x14ac:dyDescent="0.25">
      <c r="A123" t="s">
        <v>21</v>
      </c>
      <c r="B123" t="s">
        <v>2539</v>
      </c>
      <c r="C123" s="1">
        <f>_xll.BQL(Stocks[[#This Row],[bloomberg_query]],"px_last(currency=EUR).value","showdates","false","showids","false","showheaders","false","cols"=1)</f>
        <v>62.391378836674455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-2.1106359999999999E-3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0.75178020000000001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8.9513079999999992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26.51519</v>
      </c>
      <c r="H123" cm="1">
        <f t="array" ref="H123">_xll.BDP(A123,$H$1)</f>
        <v>16.03811</v>
      </c>
      <c r="I123" cm="1">
        <f t="array" ref="I123">_xll.BDP(A123,$I$1)</f>
        <v>-1.8342780000000001</v>
      </c>
    </row>
    <row r="124" spans="1:9" x14ac:dyDescent="0.25">
      <c r="A124" t="s">
        <v>37</v>
      </c>
      <c r="B124" t="s">
        <v>2284</v>
      </c>
      <c r="C124" s="1">
        <f>_xll.BQL(Stocks[[#This Row],[bloomberg_query]],"px_last(currency=EUR).value","showdates","false","showids","false","showheaders","false","cols"=1)</f>
        <v>119.32887210923239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1.7343999999999999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-1.596382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0.1133353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28.819559999999999</v>
      </c>
      <c r="H124" cm="1">
        <f t="array" ref="H124">_xll.BDP(A124,$H$1)</f>
        <v>3.9148019999999999</v>
      </c>
      <c r="I124" cm="1">
        <f t="array" ref="I124">_xll.BDP(A124,$I$1)</f>
        <v>-13.81146</v>
      </c>
    </row>
    <row r="125" spans="1:9" x14ac:dyDescent="0.25">
      <c r="A125" t="s">
        <v>76</v>
      </c>
      <c r="B125" t="s">
        <v>2289</v>
      </c>
      <c r="C125" s="1">
        <f>_xll.BQL(Stocks[[#This Row],[bloomberg_query]],"px_last(currency=EUR).value","showdates","false","showids","false","showheaders","false","cols"=1)</f>
        <v>104.08232941141165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-1.640949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-3.0536840000000001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1.866587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18.148119999999999</v>
      </c>
      <c r="H125" cm="1">
        <f t="array" ref="H125">_xll.BDP(A125,$H$1)</f>
        <v>6.2172590000000003</v>
      </c>
      <c r="I125" cm="1">
        <f t="array" ref="I125">_xll.BDP(A125,$I$1)</f>
        <v>-5.1109809999999998</v>
      </c>
    </row>
    <row r="126" spans="1:9" x14ac:dyDescent="0.25">
      <c r="A126" t="s">
        <v>198</v>
      </c>
      <c r="B126" t="s">
        <v>2540</v>
      </c>
      <c r="C126" s="1">
        <f>_xll.BQL(Stocks[[#This Row],[bloomberg_query]],"px_last(currency=EUR).value","showdates","false","showids","false","showheaders","false","cols"=1)</f>
        <v>71.16920366287232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0.49722230000000001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-2.627669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4.6238039999999998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-26.59328</v>
      </c>
      <c r="H126" cm="1">
        <f t="array" ref="H126">_xll.BDP(A126,$H$1)</f>
        <v>-16.81847767954676</v>
      </c>
      <c r="I126" cm="1">
        <f t="array" ref="I126">_xll.BDP(A126,$I$1)</f>
        <v>-36.461624188600069</v>
      </c>
    </row>
    <row r="127" spans="1:9" x14ac:dyDescent="0.25">
      <c r="A127" t="s">
        <v>44</v>
      </c>
      <c r="B127" t="s">
        <v>2541</v>
      </c>
      <c r="C127" s="1">
        <f>_xll.BQL(Stocks[[#This Row],[bloomberg_query]],"px_last(currency=EUR).value","showdates","false","showids","false","showheaders","false","cols"=1)</f>
        <v>618.61833188951016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1.266357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0.89136369999999998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6.7247060000000003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40.576599999999999</v>
      </c>
      <c r="H127" cm="1">
        <f t="array" ref="H127">_xll.BDP(A127,$H$1)</f>
        <v>14.291714816224033</v>
      </c>
      <c r="I127" cm="1">
        <f t="array" ref="I127">_xll.BDP(A127,$I$1)</f>
        <v>-4.1627457657059281</v>
      </c>
    </row>
    <row r="128" spans="1:9" x14ac:dyDescent="0.25">
      <c r="A128" t="s">
        <v>61</v>
      </c>
      <c r="B128" t="s">
        <v>2344</v>
      </c>
      <c r="C128" s="1">
        <f>_xll.BQL(Stocks[[#This Row],[bloomberg_query]],"px_last(currency=EUR).value","showdates","false","showids","false","showheaders","false","cols"=1)</f>
        <v>93.713606536836849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-0.89851270000000005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-1.7274210000000001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9.9922399999999995E-2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-7.9128259999999999</v>
      </c>
      <c r="H128" cm="1">
        <f t="array" ref="H128">_xll.BDP(A128,$H$1)</f>
        <v>-7.0649129999999998</v>
      </c>
      <c r="I128" cm="1">
        <f t="array" ref="I128">_xll.BDP(A128,$I$1)</f>
        <v>-18.800889999999999</v>
      </c>
    </row>
    <row r="129" spans="1:9" x14ac:dyDescent="0.25">
      <c r="A129" t="s">
        <v>172</v>
      </c>
      <c r="B129" t="s">
        <v>2542</v>
      </c>
      <c r="C129" s="1">
        <f>_xll.BQL(Stocks[[#This Row],[bloomberg_query]],"px_last(currency=EUR).value","showdates","false","showids","false","showheaders","false","cols"=1)</f>
        <v>46.060272880792617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-0.99285979999999996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-0.59255709999999995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3.6163240000000001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25.410910000000001</v>
      </c>
      <c r="H129" cm="1">
        <f t="array" ref="H129">_xll.BDP(A129,$H$1)</f>
        <v>24.261634662652291</v>
      </c>
      <c r="I129" cm="1">
        <f t="array" ref="I129">_xll.BDP(A129,$I$1)</f>
        <v>-5.8277641562754283</v>
      </c>
    </row>
    <row r="130" spans="1:9" x14ac:dyDescent="0.25">
      <c r="A130" t="s">
        <v>88</v>
      </c>
      <c r="B130" t="s">
        <v>2329</v>
      </c>
      <c r="C130" s="1">
        <f>_xll.BQL(Stocks[[#This Row],[bloomberg_query]],"px_last(currency=EUR).value","showdates","false","showids","false","showheaders","false","cols"=1)</f>
        <v>88.85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0.1126761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-3.4239130000000002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1.6590389999999999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13.80552</v>
      </c>
      <c r="H130" cm="1">
        <f t="array" ref="H130">_xll.BDP(A130,$H$1)</f>
        <v>2.866784</v>
      </c>
      <c r="I130" cm="1">
        <f t="array" ref="I130">_xll.BDP(A130,$I$1)</f>
        <v>-9.5213839999999994</v>
      </c>
    </row>
    <row r="131" spans="1:9" x14ac:dyDescent="0.25">
      <c r="A131" t="s">
        <v>2543</v>
      </c>
      <c r="B131" t="s">
        <v>2544</v>
      </c>
      <c r="C131" s="1">
        <f>_xll.BQL(Stocks[[#This Row],[bloomberg_query]],"px_last(currency=EUR).value","showdates","false","showids","false","showheaders","false","cols"=1)</f>
        <v>110.26687715470791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2.0917590000000001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-0.25229859999999998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-18.226279999999999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-7.407959</v>
      </c>
      <c r="H131" cm="1">
        <f t="array" ref="H131">_xll.BDP(A131,$H$1)</f>
        <v>-10.763099421196317</v>
      </c>
      <c r="I131" cm="1">
        <f t="array" ref="I131">_xll.BDP(A131,$I$1)</f>
        <v>-23.110472907809445</v>
      </c>
    </row>
    <row r="132" spans="1:9" x14ac:dyDescent="0.25">
      <c r="A132" t="s">
        <v>59</v>
      </c>
      <c r="B132" t="s">
        <v>2288</v>
      </c>
      <c r="C132" s="1">
        <f>_xll.BQL(Stocks[[#This Row],[bloomberg_query]],"px_last(currency=EUR).value","showdates","false","showids","false","showheaders","false","cols"=1)</f>
        <v>479.5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-0.51867220000000003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-2.6791149999999999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9.1757749999999998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32.469799999999999</v>
      </c>
      <c r="H132" cm="1">
        <f t="array" ref="H132">_xll.BDP(A132,$H$1)</f>
        <v>11.033149999999999</v>
      </c>
      <c r="I132" cm="1">
        <f t="array" ref="I132">_xll.BDP(A132,$I$1)</f>
        <v>-3.850012</v>
      </c>
    </row>
    <row r="133" spans="1:9" x14ac:dyDescent="0.25">
      <c r="A133" t="s">
        <v>2545</v>
      </c>
      <c r="B133" t="s">
        <v>2546</v>
      </c>
      <c r="C133" s="1">
        <f>_xll.BQL(Stocks[[#This Row],[bloomberg_query]],"px_last(currency=EUR).value","showdates","false","showids","false","showheaders","false","cols"=1)</f>
        <v>3.0999999046325684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0.64516130000000005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0.64516130000000005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2.6315789999999999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3" cm="1">
        <f t="array" ref="H133">_xll.BDP(A133,$H$1)</f>
        <v>2.0744180000000001</v>
      </c>
      <c r="I133" cm="1">
        <f t="array" ref="I133">_xll.BDP(A133,$I$1)</f>
        <v>-4.907978</v>
      </c>
    </row>
    <row r="134" spans="1:9" x14ac:dyDescent="0.25">
      <c r="A134" t="s">
        <v>32</v>
      </c>
      <c r="B134" t="s">
        <v>2312</v>
      </c>
      <c r="C134" s="1">
        <f>_xll.BQL(Stocks[[#This Row],[bloomberg_query]],"px_last(currency=EUR).value","showdates","false","showids","false","showheaders","false","cols"=1)</f>
        <v>384.02321323394779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2.2362139999999999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4.1060730000000003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3.2948339999999998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13.597910000000001</v>
      </c>
      <c r="H134" cm="1">
        <f t="array" ref="H134">_xll.BDP(A134,$H$1)</f>
        <v>2.6885338681583897</v>
      </c>
      <c r="I134" cm="1">
        <f t="array" ref="I134">_xll.BDP(A134,$I$1)</f>
        <v>-9.6705270484223593</v>
      </c>
    </row>
    <row r="135" spans="1:9" x14ac:dyDescent="0.25">
      <c r="A135" t="s">
        <v>2547</v>
      </c>
      <c r="B135" t="s">
        <v>2548</v>
      </c>
      <c r="C135" s="1">
        <f>_xll.BQL(Stocks[[#This Row],[bloomberg_query]],"px_last(currency=EUR).value","showdates","false","showids","false","showheaders","false","cols"=1)</f>
        <v>67.982929366230962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4.699408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6.3342419999999997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22.719799999999999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25.051939999999998</v>
      </c>
      <c r="H135" cm="1">
        <f t="array" ref="H135">_xll.BDP(A135,$H$1)</f>
        <v>11.078519167642868</v>
      </c>
      <c r="I135" cm="1">
        <f t="array" ref="I135">_xll.BDP(A135,$I$1)</f>
        <v>-12.664723743850217</v>
      </c>
    </row>
    <row r="136" spans="1:9" x14ac:dyDescent="0.25">
      <c r="A136" t="s">
        <v>2549</v>
      </c>
      <c r="B136" t="s">
        <v>2550</v>
      </c>
      <c r="C136" s="1">
        <f>_xll.BQL(Stocks[[#This Row],[bloomberg_query]],"px_last(currency=EUR).value","showdates","false","showids","false","showheaders","false","cols"=1)</f>
        <v>2.5236018645763396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3.065769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-9.1749130000000001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-27.83952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-49.234310000000001</v>
      </c>
      <c r="H136" cm="1">
        <f t="array" ref="H136">_xll.BDP(A136,$H$1)</f>
        <v>-34.242445235052863</v>
      </c>
      <c r="I136" cm="1">
        <f t="array" ref="I136">_xll.BDP(A136,$I$1)</f>
        <v>-55.87301766310744</v>
      </c>
    </row>
    <row r="137" spans="1:9" x14ac:dyDescent="0.25">
      <c r="A137" t="s">
        <v>2551</v>
      </c>
      <c r="B137" t="s">
        <v>2552</v>
      </c>
      <c r="C137" s="1">
        <f>_xll.BQL(Stocks[[#This Row],[bloomberg_query]],"px_last(currency=EUR).value","showdates","false","showids","false","showheaders","false","cols"=1)</f>
        <v>12.563543095588685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-4.4596169999999997E-2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-0.31003920000000001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23.188130000000001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-29.973279999999999</v>
      </c>
      <c r="H137" cm="1">
        <f t="array" ref="H137">_xll.BDP(A137,$H$1)</f>
        <v>-9.7218625836620518</v>
      </c>
      <c r="I137" cm="1">
        <f t="array" ref="I137">_xll.BDP(A137,$I$1)</f>
        <v>-39.324855429074432</v>
      </c>
    </row>
    <row r="138" spans="1:9" x14ac:dyDescent="0.25">
      <c r="A138" t="s">
        <v>2553</v>
      </c>
      <c r="B138" t="s">
        <v>2554</v>
      </c>
      <c r="C138" s="1">
        <f>_xll.BQL(Stocks[[#This Row],[bloomberg_query]],"px_last(currency=EUR).value","showdates","false","showids","false","showheaders","false","cols"=1)</f>
        <v>277.54173887610438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-0.59915050000000003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-1.792378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-0.75659100000000001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7.723007</v>
      </c>
      <c r="H138" cm="1">
        <f t="array" ref="H138">_xll.BDP(A138,$H$1)</f>
        <v>3.6143310520261753</v>
      </c>
      <c r="I138" cm="1">
        <f t="array" ref="I138">_xll.BDP(A138,$I$1)</f>
        <v>-7.3795866157910952</v>
      </c>
    </row>
    <row r="139" spans="1:9" x14ac:dyDescent="0.25">
      <c r="A139" t="s">
        <v>79</v>
      </c>
      <c r="B139" t="s">
        <v>2314</v>
      </c>
      <c r="C139" s="1">
        <f>_xll.BQL(Stocks[[#This Row],[bloomberg_query]],"px_last(currency=EUR).value","showdates","false","showids","false","showheaders","false","cols"=1)</f>
        <v>50.1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0.240096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-3.7279019999999998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-3.9125429999999999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-8.4125069999999997</v>
      </c>
      <c r="H139" cm="1">
        <f t="array" ref="H139">_xll.BDP(A139,$H$1)</f>
        <v>-14.996790000000001</v>
      </c>
      <c r="I139" cm="1">
        <f t="array" ref="I139">_xll.BDP(A139,$I$1)</f>
        <v>-28.774519999999999</v>
      </c>
    </row>
    <row r="140" spans="1:9" x14ac:dyDescent="0.25">
      <c r="A140" t="s">
        <v>120</v>
      </c>
      <c r="B140" t="s">
        <v>2342</v>
      </c>
      <c r="C140" s="1">
        <f>_xll.BQL(Stocks[[#This Row],[bloomberg_query]],"px_last(currency=EUR).value","showdates","false","showids","false","showheaders","false","cols"=1)</f>
        <v>45.070803084969519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-1.2525839999999999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3.267849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7.2801010000000002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-13.44153</v>
      </c>
      <c r="H140" cm="1">
        <f t="array" ref="H140">_xll.BDP(A140,$H$1)</f>
        <v>-7.4687941023222599</v>
      </c>
      <c r="I140" cm="1">
        <f t="array" ref="I140">_xll.BDP(A140,$I$1)</f>
        <v>-18.905671272715129</v>
      </c>
    </row>
    <row r="141" spans="1:9" x14ac:dyDescent="0.25">
      <c r="A141" t="s">
        <v>2555</v>
      </c>
      <c r="B141" t="s">
        <v>2556</v>
      </c>
      <c r="C141" s="1">
        <f>_xll.BQL(Stocks[[#This Row],[bloomberg_query]],"px_last(currency=EUR).value","showdates","false","showids","false","showheaders","false","cols"=1)</f>
        <v>42.138704515695572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-0.28680369999999999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-1.474891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1.6073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-22.79804</v>
      </c>
      <c r="H141" cm="1">
        <f t="array" ref="H141">_xll.BDP(A141,$H$1)</f>
        <v>-3.8441596904231745</v>
      </c>
      <c r="I141" cm="1">
        <f t="array" ref="I141">_xll.BDP(A141,$I$1)</f>
        <v>-28.562641165219123</v>
      </c>
    </row>
    <row r="142" spans="1:9" x14ac:dyDescent="0.25">
      <c r="A142" t="s">
        <v>2557</v>
      </c>
      <c r="B142" t="s">
        <v>2558</v>
      </c>
      <c r="C142" s="1">
        <f>_xll.BQL(Stocks[[#This Row],[bloomberg_query]],"px_last(currency=EUR).value","showdates","false","showids","false","showheaders","false","cols"=1)</f>
        <v>1390.1959854269028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0.5001582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-1.873205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0.70169539999999997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8.3254339999999996</v>
      </c>
      <c r="H142" cm="1">
        <f t="array" ref="H142">_xll.BDP(A142,$H$1)</f>
        <v>1.3751703988905744</v>
      </c>
      <c r="I142" cm="1">
        <f t="array" ref="I142">_xll.BDP(A142,$I$1)</f>
        <v>-8.3101859397252245</v>
      </c>
    </row>
    <row r="143" spans="1:9" x14ac:dyDescent="0.25">
      <c r="A143" t="s">
        <v>2559</v>
      </c>
      <c r="B143" t="s">
        <v>2560</v>
      </c>
      <c r="C143" s="1">
        <f>_xll.BQL(Stocks[[#This Row],[bloomberg_query]],"px_last(currency=EUR).value","showdates","false","showids","false","showheaders","false","cols"=1)</f>
        <v>38.044659764170646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0.4353515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0.89116110000000004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-7.1162679999999998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42.590150000000001</v>
      </c>
      <c r="H143" cm="1">
        <f t="array" ref="H143">_xll.BDP(A143,$H$1)</f>
        <v>35.994491126745544</v>
      </c>
      <c r="I143" cm="1">
        <f t="array" ref="I143">_xll.BDP(A143,$I$1)</f>
        <v>-7.3402602883600787</v>
      </c>
    </row>
    <row r="144" spans="1:9" x14ac:dyDescent="0.25">
      <c r="A144" t="s">
        <v>171</v>
      </c>
      <c r="B144" t="s">
        <v>2561</v>
      </c>
      <c r="C144" s="1">
        <f>_xll.BQL(Stocks[[#This Row],[bloomberg_query]],"px_last(currency=EUR).value","showdates","false","showids","false","showheaders","false","cols"=1)</f>
        <v>464.62415192306042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1.4958800000000001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0.44776539999999998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-1.6360189999999999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45.529949999999999</v>
      </c>
      <c r="H144" cm="1">
        <f t="array" ref="H144">_xll.BDP(A144,$H$1)</f>
        <v>11.226577745420375</v>
      </c>
      <c r="I144" cm="1">
        <f t="array" ref="I144">_xll.BDP(A144,$I$1)</f>
        <v>-5.9481853929931594</v>
      </c>
    </row>
    <row r="145" spans="1:9" x14ac:dyDescent="0.25">
      <c r="A145" t="s">
        <v>2562</v>
      </c>
      <c r="B145" t="s">
        <v>2563</v>
      </c>
      <c r="C145" s="1">
        <f>_xll.BQL(Stocks[[#This Row],[bloomberg_query]],"px_last(currency=EUR).value","showdates","false","showids","false","showheaders","false","cols"=1)</f>
        <v>1857.1894182372093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1.503919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3.3693919999999999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6.6666670000000003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30.75037</v>
      </c>
      <c r="H145" cm="1">
        <f t="array" ref="H145">_xll.BDP(A145,$H$1)</f>
        <v>23.098883374361776</v>
      </c>
      <c r="I145" cm="1">
        <f t="array" ref="I145">_xll.BDP(A145,$I$1)</f>
        <v>-0.91439221960500894</v>
      </c>
    </row>
    <row r="146" spans="1:9" x14ac:dyDescent="0.25">
      <c r="A146" t="s">
        <v>2564</v>
      </c>
      <c r="B146" t="s">
        <v>2565</v>
      </c>
      <c r="C146" s="1">
        <f>_xll.BQL(Stocks[[#This Row],[bloomberg_query]],"px_last(currency=EUR).value","showdates","false","showids","false","showheaders","false","cols"=1)</f>
        <v>3.4788409423964683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1.744642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-0.152119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1.6995690000000001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12.570690000000001</v>
      </c>
      <c r="H146" cm="1">
        <f t="array" ref="H146">_xll.BDP(A146,$H$1)</f>
        <v>4.2202510000000002</v>
      </c>
      <c r="I146" cm="1">
        <f t="array" ref="I146">_xll.BDP(A146,$I$1)</f>
        <v>-9.5790980000000001</v>
      </c>
    </row>
    <row r="147" spans="1:9" x14ac:dyDescent="0.25">
      <c r="A147" t="s">
        <v>65</v>
      </c>
      <c r="B147" t="s">
        <v>2307</v>
      </c>
      <c r="C147" s="1">
        <f>_xll.BQL(Stocks[[#This Row],[bloomberg_query]],"px_last(currency=EUR).value","showdates","false","showids","false","showheaders","false","cols"=1)</f>
        <v>434.44986200273036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-1.0476589999999999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-0.59904809999999997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3.2211090000000002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23.827359999999999</v>
      </c>
      <c r="H147" cm="1">
        <f t="array" ref="H147">_xll.BDP(A147,$H$1)</f>
        <v>17.47870782117305</v>
      </c>
      <c r="I147" cm="1">
        <f t="array" ref="I147">_xll.BDP(A147,$I$1)</f>
        <v>-2.3285721759406885</v>
      </c>
    </row>
    <row r="148" spans="1:9" x14ac:dyDescent="0.25">
      <c r="A148" t="s">
        <v>51</v>
      </c>
      <c r="B148" t="s">
        <v>2302</v>
      </c>
      <c r="C148" s="1">
        <f>_xll.BQL(Stocks[[#This Row],[bloomberg_query]],"px_last(currency=EUR).value","showdates","false","showids","false","showheaders","false","cols"=1)</f>
        <v>607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-0.88177660000000002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-5.5399940000000001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-4.4245000000000001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-16.481259999999999</v>
      </c>
      <c r="H148" cm="1">
        <f t="array" ref="H148">_xll.BDP(A148,$H$1)</f>
        <v>-18.062709999999999</v>
      </c>
      <c r="I148" cm="1">
        <f t="array" ref="I148">_xll.BDP(A148,$I$1)</f>
        <v>-31.520759999999999</v>
      </c>
    </row>
    <row r="149" spans="1:9" x14ac:dyDescent="0.25">
      <c r="A149" t="s">
        <v>175</v>
      </c>
      <c r="B149" t="s">
        <v>2566</v>
      </c>
      <c r="C149" s="1">
        <f>_xll.BQL(Stocks[[#This Row],[bloomberg_query]],"px_last(currency=EUR).value","showdates","false","showids","false","showheaders","false","cols"=1)</f>
        <v>55.68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0.50541510000000001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-7.0295540000000001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-3.1315240000000002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-4.0806680000000002</v>
      </c>
      <c r="H149" cm="1">
        <f t="array" ref="H149">_xll.BDP(A149,$H$1)</f>
        <v>-15.37332</v>
      </c>
      <c r="I149" cm="1">
        <f t="array" ref="I149">_xll.BDP(A149,$I$1)</f>
        <v>-28.108450000000001</v>
      </c>
    </row>
    <row r="150" spans="1:9" x14ac:dyDescent="0.25">
      <c r="A150" t="s">
        <v>2567</v>
      </c>
      <c r="B150" t="s">
        <v>2568</v>
      </c>
      <c r="C150" s="1">
        <f>_xll.BQL(Stocks[[#This Row],[bloomberg_query]],"px_last(currency=EUR).value","showdates","false","showids","false","showheaders","false","cols"=1)</f>
        <v>11.440687819353695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2.1867359999999998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4.4236550000000001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1.569569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21.228359999999999</v>
      </c>
      <c r="H150" cm="1">
        <f t="array" ref="H150">_xll.BDP(A150,$H$1)</f>
        <v>10.37364</v>
      </c>
      <c r="I150" cm="1">
        <f t="array" ref="I150">_xll.BDP(A150,$I$1)</f>
        <v>-12.875310000000001</v>
      </c>
    </row>
    <row r="151" spans="1:9" x14ac:dyDescent="0.25">
      <c r="A151" t="s">
        <v>2569</v>
      </c>
      <c r="B151" t="s">
        <v>2570</v>
      </c>
      <c r="C151" s="1">
        <f>_xll.BQL(Stocks[[#This Row],[bloomberg_query]],"px_last(currency=EUR).value","showdates","false","showids","false","showheaders","false","cols"=1)</f>
        <v>7.3847924379691721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-0.45666000000000001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-17.00461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-27.823879999999999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-20.628869999999999</v>
      </c>
      <c r="H151" cm="1">
        <f t="array" ref="H151">_xll.BDP(A151,$H$1)</f>
        <v>-25.213930000000001</v>
      </c>
      <c r="I151" cm="1">
        <f t="array" ref="I151">_xll.BDP(A151,$I$1)</f>
        <v>-36.585369999999998</v>
      </c>
    </row>
    <row r="152" spans="1:9" x14ac:dyDescent="0.25">
      <c r="A152" t="s">
        <v>112</v>
      </c>
      <c r="B152" t="s">
        <v>2303</v>
      </c>
      <c r="C152" s="1">
        <f>_xll.BQL(Stocks[[#This Row],[bloomberg_query]],"px_last(currency=EUR).value","showdates","false","showids","false","showheaders","false","cols"=1)</f>
        <v>443.15538066506389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0.13266629999999999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1.6760649999999999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6.2254209999999999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15.467269999999999</v>
      </c>
      <c r="H152" cm="1">
        <f t="array" ref="H152">_xll.BDP(A152,$H$1)</f>
        <v>8.043086793613007</v>
      </c>
      <c r="I152" cm="1">
        <f t="array" ref="I152">_xll.BDP(A152,$I$1)</f>
        <v>-0.37143006616709184</v>
      </c>
    </row>
    <row r="153" spans="1:9" x14ac:dyDescent="0.25">
      <c r="A153" t="s">
        <v>93</v>
      </c>
      <c r="B153" t="s">
        <v>2274</v>
      </c>
      <c r="C153" s="1">
        <f>_xll.BQL(Stocks[[#This Row],[bloomberg_query]],"px_last(currency=EUR).value","showdates","false","showids","false","showheaders","false","cols"=1)</f>
        <v>19.8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-0.75187970000000004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-7.0422529999999997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-13.1579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-37.735849999999999</v>
      </c>
      <c r="H153" cm="1">
        <f t="array" ref="H153">_xll.BDP(A153,$H$1)</f>
        <v>-32.787370000000003</v>
      </c>
      <c r="I153" cm="1">
        <f t="array" ref="I153">_xll.BDP(A153,$I$1)</f>
        <v>-46.195650000000001</v>
      </c>
    </row>
    <row r="154" spans="1:9" x14ac:dyDescent="0.25">
      <c r="A154" t="s">
        <v>2571</v>
      </c>
      <c r="B154" t="s">
        <v>2572</v>
      </c>
      <c r="C154" s="1">
        <f>_xll.BQL(Stocks[[#This Row],[bloomberg_query]],"px_last(currency=EUR).value","showdates","false","showids","false","showheaders","false","cols"=1)</f>
        <v>4.2137966370836724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-2.2439070000000001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1.530114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13.07855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-6.1418499999999998</v>
      </c>
      <c r="H154" cm="1">
        <f t="array" ref="H154">_xll.BDP(A154,$H$1)</f>
        <v>10.17272</v>
      </c>
      <c r="I154" cm="1">
        <f t="array" ref="I154">_xll.BDP(A154,$I$1)</f>
        <v>-8.4432700000000001</v>
      </c>
    </row>
    <row r="155" spans="1:9" x14ac:dyDescent="0.25">
      <c r="A155" t="s">
        <v>283</v>
      </c>
      <c r="B155" t="s">
        <v>2573</v>
      </c>
      <c r="C155" s="1">
        <f>_xll.BQL(Stocks[[#This Row],[bloomberg_query]],"px_last(currency=EUR).value","showdates","false","showids","false","showheaders","false","cols"=1)</f>
        <v>231.66302008628844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3.3476870000000001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0.50426899999999997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5.5675920000000003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-49.869549999999997</v>
      </c>
      <c r="H155" cm="1">
        <f t="array" ref="H155">_xll.BDP(A155,$H$1)</f>
        <v>-31.782234538149861</v>
      </c>
      <c r="I155" cm="1">
        <f t="array" ref="I155">_xll.BDP(A155,$I$1)</f>
        <v>-50.545514319007935</v>
      </c>
    </row>
    <row r="156" spans="1:9" x14ac:dyDescent="0.25">
      <c r="A156" t="s">
        <v>82</v>
      </c>
      <c r="B156" t="s">
        <v>2278</v>
      </c>
      <c r="C156" s="1">
        <f>_xll.BQL(Stocks[[#This Row],[bloomberg_query]],"px_last(currency=EUR).value","showdates","false","showids","false","showheaders","false","cols"=1)</f>
        <v>122.78400888450348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-0.13761080000000001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2.0659239999999999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6.2131449999999999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16.253209999999999</v>
      </c>
      <c r="H156" cm="1">
        <f t="array" ref="H156">_xll.BDP(A156,$H$1)</f>
        <v>11.36049</v>
      </c>
      <c r="I156" cm="1">
        <f t="array" ref="I156">_xll.BDP(A156,$I$1)</f>
        <v>-0.4796163</v>
      </c>
    </row>
    <row r="157" spans="1:9" x14ac:dyDescent="0.25">
      <c r="A157" t="s">
        <v>2574</v>
      </c>
      <c r="B157" t="s">
        <v>2575</v>
      </c>
      <c r="C157" s="1">
        <f>_xll.BQL(Stocks[[#This Row],[bloomberg_query]],"px_last(currency=EUR).value","showdates","false","showids","false","showheaders","false","cols"=1)</f>
        <v>70.533764344453814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-0.3873182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-3.0663550000000002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-3.4414950000000002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31.444430000000001</v>
      </c>
      <c r="H157" cm="1">
        <f t="array" ref="H157">_xll.BDP(A157,$H$1)</f>
        <v>17.377802221815507</v>
      </c>
      <c r="I157" cm="1">
        <f t="array" ref="I157">_xll.BDP(A157,$I$1)</f>
        <v>-7.4669574625599076</v>
      </c>
    </row>
    <row r="158" spans="1:9" x14ac:dyDescent="0.25">
      <c r="A158" t="s">
        <v>189</v>
      </c>
      <c r="B158" t="s">
        <v>2576</v>
      </c>
      <c r="C158" s="1">
        <f>_xll.BQL(Stocks[[#This Row],[bloomberg_query]],"px_last(currency=EUR).value","showdates","false","showids","false","showheaders","false","cols"=1)</f>
        <v>696.12377332746985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4.9286029999999998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0.94359300000000002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-6.2294520000000002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-1.2805409999999999</v>
      </c>
      <c r="H158" cm="1">
        <f t="array" ref="H158">_xll.BDP(A158,$H$1)</f>
        <v>-13.877205376214802</v>
      </c>
      <c r="I158" cm="1">
        <f t="array" ref="I158">_xll.BDP(A158,$I$1)</f>
        <v>-32.137170302129427</v>
      </c>
    </row>
    <row r="159" spans="1:9" x14ac:dyDescent="0.25">
      <c r="A159" t="s">
        <v>187</v>
      </c>
      <c r="B159" t="s">
        <v>2577</v>
      </c>
      <c r="C159" s="1">
        <f>_xll.BQL(Stocks[[#This Row],[bloomberg_query]],"px_last(currency=EUR).value","showdates","false","showids","false","showheaders","false","cols"=1)</f>
        <v>581.97260212598087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-0.72589729999999997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1.307204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1.1036589999999999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53.955950000000001</v>
      </c>
      <c r="H159" cm="1">
        <f t="array" ref="H159">_xll.BDP(A159,$H$1)</f>
        <v>15.260260000000001</v>
      </c>
      <c r="I159" cm="1">
        <f t="array" ref="I159">_xll.BDP(A159,$I$1)</f>
        <v>-7.5330880000000002</v>
      </c>
    </row>
    <row r="160" spans="1:9" x14ac:dyDescent="0.25">
      <c r="A160" t="s">
        <v>75</v>
      </c>
      <c r="B160" t="s">
        <v>2322</v>
      </c>
      <c r="C160" s="1">
        <f>_xll.BQL(Stocks[[#This Row],[bloomberg_query]],"px_last(currency=EUR).value","showdates","false","showids","false","showheaders","false","cols"=1)</f>
        <v>835.95673419773573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2.2812190000000001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-2.0766939999999998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3.3929149999999999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59.423609999999996</v>
      </c>
      <c r="H160" cm="1">
        <f t="array" ref="H160">_xll.BDP(A160,$H$1)</f>
        <v>19.537110797687767</v>
      </c>
      <c r="I160" cm="1">
        <f t="array" ref="I160">_xll.BDP(A160,$I$1)</f>
        <v>-5.281615249498091</v>
      </c>
    </row>
    <row r="161" spans="1:9" x14ac:dyDescent="0.25">
      <c r="A161" t="s">
        <v>178</v>
      </c>
      <c r="B161" t="s">
        <v>2334</v>
      </c>
      <c r="C161" s="1">
        <f>_xll.BQL(Stocks[[#This Row],[bloomberg_query]],"px_last(currency=EUR).value","showdates","false","showids","false","showheaders","false","cols"=1)</f>
        <v>11746.236006212457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-1.7182789999999999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-1.502624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2.4070209999999999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9.5549710000000001</v>
      </c>
      <c r="H161" cm="1">
        <f t="array" ref="H161">_xll.BDP(A161,$H$1)</f>
        <v>2.0110039999999998</v>
      </c>
      <c r="I161" cm="1">
        <f t="array" ref="I161">_xll.BDP(A161,$I$1)</f>
        <v>-3.7620300000000002</v>
      </c>
    </row>
    <row r="162" spans="1:9" x14ac:dyDescent="0.25">
      <c r="A162" t="s">
        <v>50</v>
      </c>
      <c r="B162" t="s">
        <v>2324</v>
      </c>
      <c r="C162" s="1">
        <f>_xll.BQL(Stocks[[#This Row],[bloomberg_query]],"px_last(currency=EUR).value","showdates","false","showids","false","showheaders","false","cols"=1)</f>
        <v>422.21311627089977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0.39989720000000001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-0.86983679999999997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3.5285579999999999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14.777329999999999</v>
      </c>
      <c r="H162" cm="1">
        <f t="array" ref="H162">_xll.BDP(A162,$H$1)</f>
        <v>6.4234198043033413</v>
      </c>
      <c r="I162" cm="1">
        <f t="array" ref="I162">_xll.BDP(A162,$I$1)</f>
        <v>-3.05967671937981</v>
      </c>
    </row>
    <row r="163" spans="1:9" x14ac:dyDescent="0.25">
      <c r="A163" t="s">
        <v>2578</v>
      </c>
      <c r="B163" t="s">
        <v>2579</v>
      </c>
      <c r="C163" s="1">
        <f>_xll.BQL(Stocks[[#This Row],[bloomberg_query]],"px_last(currency=EUR).value","showdates","false","showids","false","showheaders","false","cols"=1)</f>
        <v>36.210963445305822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9.9389570000000003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9.1943769999999994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0.97838999999999998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-26.36683</v>
      </c>
      <c r="H163" cm="1">
        <f t="array" ref="H163">_xll.BDP(A163,$H$1)</f>
        <v>-10.879456964999498</v>
      </c>
      <c r="I163" cm="1">
        <f t="array" ref="I163">_xll.BDP(A163,$I$1)</f>
        <v>-33.803517257327549</v>
      </c>
    </row>
    <row r="164" spans="1:9" x14ac:dyDescent="0.25">
      <c r="A164" t="s">
        <v>2580</v>
      </c>
      <c r="B164" t="s">
        <v>2581</v>
      </c>
      <c r="C164" s="1">
        <f>_xll.BQL(Stocks[[#This Row],[bloomberg_query]],"px_last(currency=EUR).value","showdates","false","showids","false","showheaders","false","cols"=1)</f>
        <v>45.161580130457878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-6.5379550000000005E-4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-12.769450000000001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-12.30223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-16.957329999999999</v>
      </c>
      <c r="H164" cm="1">
        <f t="array" ref="H164">_xll.BDP(A164,$H$1)</f>
        <v>-8.5296317062054872</v>
      </c>
      <c r="I164" cm="1">
        <f t="array" ref="I164">_xll.BDP(A164,$I$1)</f>
        <v>-29.706818894509112</v>
      </c>
    </row>
    <row r="165" spans="1:9" x14ac:dyDescent="0.25">
      <c r="A165" t="s">
        <v>2582</v>
      </c>
      <c r="B165" t="s">
        <v>2583</v>
      </c>
      <c r="C165" s="1">
        <f>_xll.BQL(Stocks[[#This Row],[bloomberg_query]],"px_last(currency=EUR).value","showdates","false","showids","false","showheaders","false","cols"=1)</f>
        <v>66.2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0.76103500000000002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-1.6344719999999999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2.635659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23.277470000000001</v>
      </c>
      <c r="H165" cm="1">
        <f t="array" ref="H165">_xll.BDP(A165,$H$1)</f>
        <v>19.140820000000001</v>
      </c>
      <c r="I165" cm="1">
        <f t="array" ref="I165">_xll.BDP(A165,$I$1)</f>
        <v>-3.9187289999999999</v>
      </c>
    </row>
    <row r="166" spans="1:9" x14ac:dyDescent="0.25">
      <c r="A166" t="s">
        <v>2584</v>
      </c>
      <c r="B166" t="s">
        <v>2585</v>
      </c>
      <c r="C166" s="1">
        <f>_xll.BQL(Stocks[[#This Row],[bloomberg_query]],"px_last(currency=EUR).value","showdates","false","showids","false","showheaders","false","cols"=1)</f>
        <v>570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0.70671379999999995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-5.9405939999999999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2.140523</v>
      </c>
      <c r="H166" cm="1">
        <f t="array" ref="H166">_xll.BDP(A166,$H$1)</f>
        <v>-5.1343889999999996</v>
      </c>
      <c r="I166" cm="1">
        <f t="array" ref="I166">_xll.BDP(A166,$I$1)</f>
        <v>-13.89728</v>
      </c>
    </row>
    <row r="167" spans="1:9" x14ac:dyDescent="0.25">
      <c r="A167" t="s">
        <v>2586</v>
      </c>
      <c r="B167" t="s">
        <v>2587</v>
      </c>
      <c r="C167" s="1">
        <f>_xll.BQL(Stocks[[#This Row],[bloomberg_query]],"px_last(currency=EUR).value","showdates","false","showids","false","showheaders","false","cols"=1)</f>
        <v>180.45568872630597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7.5613450000000002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7.5746869999999999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6.8877759999999997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60.935169999999999</v>
      </c>
      <c r="H167" cm="1">
        <f t="array" ref="H167">_xll.BDP(A167,$H$1)</f>
        <v>25.116158670539519</v>
      </c>
      <c r="I167" cm="1">
        <f t="array" ref="I167">_xll.BDP(A167,$I$1)</f>
        <v>-9.369017687089217</v>
      </c>
    </row>
    <row r="168" spans="1:9" x14ac:dyDescent="0.25">
      <c r="A168" t="s">
        <v>2588</v>
      </c>
      <c r="B168" t="s">
        <v>2589</v>
      </c>
      <c r="C168" s="1">
        <f>_xll.BQL(Stocks[[#This Row],[bloomberg_query]],"px_last(currency=EUR).value","showdates","false","showids","false","showheaders","false","cols"=1)</f>
        <v>118.8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-0.83472449999999998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-0.1680672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0.8488964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8.1194839999999999</v>
      </c>
      <c r="H168" cm="1">
        <f t="array" ref="H168">_xll.BDP(A168,$H$1)</f>
        <v>-0.2301069</v>
      </c>
      <c r="I168" cm="1">
        <f t="array" ref="I168">_xll.BDP(A168,$I$1)</f>
        <v>-10.944520000000001</v>
      </c>
    </row>
    <row r="169" spans="1:9" x14ac:dyDescent="0.25">
      <c r="A169" t="s">
        <v>108</v>
      </c>
      <c r="B169" t="s">
        <v>2326</v>
      </c>
      <c r="C169" s="1">
        <f>_xll.BQL(Stocks[[#This Row],[bloomberg_query]],"px_last(currency=EUR).value","showdates","false","showids","false","showheaders","false","cols"=1)</f>
        <v>3.7549999999999999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0.24025630000000001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1.8995930000000001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4.8882680000000001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26.303550000000001</v>
      </c>
      <c r="H169" cm="1">
        <f t="array" ref="H169">_xll.BDP(A169,$H$1)</f>
        <v>9.9982690000000005</v>
      </c>
      <c r="I169" cm="1">
        <f t="array" ref="I169">_xll.BDP(A169,$I$1)</f>
        <v>-1.5211079999999999</v>
      </c>
    </row>
    <row r="170" spans="1:9" x14ac:dyDescent="0.25">
      <c r="A170" t="s">
        <v>56</v>
      </c>
      <c r="B170" t="s">
        <v>2291</v>
      </c>
      <c r="C170" s="1">
        <f>_xll.BQL(Stocks[[#This Row],[bloomberg_query]],"px_last(currency=EUR).value","showdates","false","showids","false","showheaders","false","cols"=1)</f>
        <v>64.524323933124535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-0.5576911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-1.426112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3.3884690000000002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23.057770000000001</v>
      </c>
      <c r="H170" cm="1">
        <f t="array" ref="H170">_xll.BDP(A170,$H$1)</f>
        <v>13.879872266175287</v>
      </c>
      <c r="I170" cm="1">
        <f t="array" ref="I170">_xll.BDP(A170,$I$1)</f>
        <v>-3.3188179045460178</v>
      </c>
    </row>
    <row r="171" spans="1:9" x14ac:dyDescent="0.25">
      <c r="A171" t="s">
        <v>35</v>
      </c>
      <c r="B171" t="s">
        <v>2590</v>
      </c>
      <c r="C171" s="1">
        <f>_xll.BQL(Stocks[[#This Row],[bloomberg_query]],"px_last(currency=EUR).value","showdates","false","showids","false","showheaders","false","cols"=1)</f>
        <v>679.75667202591899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5.0609260000000003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1.1273869999999999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-1.8161160000000001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30.149290000000001</v>
      </c>
      <c r="H171" cm="1">
        <f t="array" ref="H171">_xll.BDP(A171,$H$1)</f>
        <v>6.8900508963447722</v>
      </c>
      <c r="I171" cm="1">
        <f t="array" ref="I171">_xll.BDP(A171,$I$1)</f>
        <v>-16.456176231113179</v>
      </c>
    </row>
    <row r="172" spans="1:9" x14ac:dyDescent="0.25">
      <c r="A172" t="s">
        <v>2250</v>
      </c>
      <c r="B172" t="s">
        <v>2591</v>
      </c>
      <c r="C172" s="1">
        <f>_xll.BQL(Stocks[[#This Row],[bloomberg_query]],"px_last(currency=EUR).value","showdates","false","showids","false","showheaders","false","cols"=1)</f>
        <v>107.38016710817814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0.29485879999999998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1.156552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4.0831989999999996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44.11148</v>
      </c>
      <c r="H172" cm="1">
        <f t="array" ref="H172">_xll.BDP(A172,$H$1)</f>
        <v>19.055350635110049</v>
      </c>
      <c r="I172" cm="1">
        <f t="array" ref="I172">_xll.BDP(A172,$I$1)</f>
        <v>-7.5859367847442627</v>
      </c>
    </row>
    <row r="173" spans="1:9" x14ac:dyDescent="0.25">
      <c r="A173" t="s">
        <v>186</v>
      </c>
      <c r="B173" t="s">
        <v>2592</v>
      </c>
      <c r="C173" s="1">
        <f>_xll.BQL(Stocks[[#This Row],[bloomberg_query]],"px_last(currency=EUR).value","showdates","false","showids","false","showheaders","false","cols"=1)</f>
        <v>229.8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0.218055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-7.5251510000000001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-8.0248150000000003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-39.974919999999997</v>
      </c>
      <c r="H173" cm="1">
        <f t="array" ref="H173">_xll.BDP(A173,$H$1)</f>
        <v>-33.644080000000002</v>
      </c>
      <c r="I173" cm="1">
        <f t="array" ref="I173">_xll.BDP(A173,$I$1)</f>
        <v>-51.737900000000003</v>
      </c>
    </row>
    <row r="174" spans="1:9" x14ac:dyDescent="0.25">
      <c r="A174" t="s">
        <v>2268</v>
      </c>
      <c r="B174" t="s">
        <v>2593</v>
      </c>
      <c r="C174" s="1">
        <f>_xll.BQL(Stocks[[#This Row],[bloomberg_query]],"px_last(currency=EUR).value","showdates","false","showids","false","showheaders","false","cols"=1)</f>
        <v>21.1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-0.84586470000000002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-3.299725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4.043393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28.161460000000002</v>
      </c>
      <c r="H174" cm="1">
        <f t="array" ref="H174">_xll.BDP(A174,$H$1)</f>
        <v>9.7689109999999992</v>
      </c>
      <c r="I174" cm="1">
        <f t="array" ref="I174">_xll.BDP(A174,$I$1)</f>
        <v>-14.15785</v>
      </c>
    </row>
    <row r="175" spans="1:9" x14ac:dyDescent="0.25">
      <c r="A175" t="s">
        <v>2594</v>
      </c>
      <c r="B175" t="s">
        <v>2595</v>
      </c>
      <c r="C175" s="1">
        <f>_xll.BQL(Stocks[[#This Row],[bloomberg_query]],"px_last(currency=EUR).value","showdates","false","showids","false","showheaders","false","cols"=1)</f>
        <v>35.039939558506013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4.2875610000000002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4.9777649999999998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4.4314489999999997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0.76732060000000002</v>
      </c>
      <c r="H175" cm="1">
        <f t="array" ref="H175">_xll.BDP(A175,$H$1)</f>
        <v>-4.254594</v>
      </c>
      <c r="I175" cm="1">
        <f t="array" ref="I175">_xll.BDP(A175,$I$1)</f>
        <v>-18.90756</v>
      </c>
    </row>
    <row r="176" spans="1:9" x14ac:dyDescent="0.25">
      <c r="A176" t="s">
        <v>2596</v>
      </c>
      <c r="B176" t="s">
        <v>2597</v>
      </c>
      <c r="C176" s="1">
        <f>_xll.BQL(Stocks[[#This Row],[bloomberg_query]],"px_last(currency=EUR).value","showdates","false","showids","false","showheaders","false","cols"=1)</f>
        <v>3.83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-0.77720210000000001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-1.794872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-23.092369999999999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-30.83746</v>
      </c>
      <c r="H176" cm="1">
        <f t="array" ref="H176">_xll.BDP(A176,$H$1)</f>
        <v>-27.852239999999998</v>
      </c>
      <c r="I176" cm="1">
        <f t="array" ref="I176">_xll.BDP(A176,$I$1)</f>
        <v>-38.225810000000003</v>
      </c>
    </row>
    <row r="177" spans="1:9" x14ac:dyDescent="0.25">
      <c r="A177" t="s">
        <v>110</v>
      </c>
      <c r="B177" t="s">
        <v>2294</v>
      </c>
      <c r="C177" s="1">
        <f>_xll.BQL(Stocks[[#This Row],[bloomberg_query]],"px_last(currency=EUR).value","showdates","false","showids","false","showheaders","false","cols"=1)</f>
        <v>188.11727136552332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0.9130741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-4.925001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-0.34410230000000003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24.52797</v>
      </c>
      <c r="H177" cm="1">
        <f t="array" ref="H177">_xll.BDP(A177,$H$1)</f>
        <v>8.7195135433233322</v>
      </c>
      <c r="I177" cm="1">
        <f t="array" ref="I177">_xll.BDP(A177,$I$1)</f>
        <v>-8.0856961072763358</v>
      </c>
    </row>
    <row r="178" spans="1:9" x14ac:dyDescent="0.25">
      <c r="A178" t="s">
        <v>128</v>
      </c>
      <c r="B178" t="s">
        <v>2598</v>
      </c>
      <c r="C178" s="1">
        <f>_xll.BQL(Stocks[[#This Row],[bloomberg_query]],"px_last(currency=EUR).value","showdates","false","showids","false","showheaders","false","cols"=1)</f>
        <v>149.6187263739109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-1.431133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-0.90083760000000002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2.9972050000000001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8.1046040000000001</v>
      </c>
      <c r="H178" cm="1">
        <f t="array" ref="H178">_xll.BDP(A178,$H$1)</f>
        <v>6.2367883918954803</v>
      </c>
      <c r="I178" cm="1">
        <f t="array" ref="I178">_xll.BDP(A178,$I$1)</f>
        <v>-2.3751670102146125</v>
      </c>
    </row>
    <row r="179" spans="1:9" x14ac:dyDescent="0.25">
      <c r="A179" t="s">
        <v>2599</v>
      </c>
      <c r="B179" t="s">
        <v>2600</v>
      </c>
      <c r="C179" s="1">
        <f>_xll.BQL(Stocks[[#This Row],[bloomberg_query]],"px_last(currency=EUR).value","showdates","false","showids","false","showheaders","false","cols"=1)</f>
        <v>230.31951981306077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-2.2306619999999999E-2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2.3734660000000001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7.0818130000000004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34.921120000000002</v>
      </c>
      <c r="H179" cm="1">
        <f t="array" ref="H179">_xll.BDP(A179,$H$1)</f>
        <v>27.701333077743179</v>
      </c>
      <c r="I179" cm="1">
        <f t="array" ref="I179">_xll.BDP(A179,$I$1)</f>
        <v>-3.0974241941245819</v>
      </c>
    </row>
    <row r="180" spans="1:9" x14ac:dyDescent="0.25">
      <c r="A180" t="s">
        <v>2601</v>
      </c>
      <c r="B180" t="s">
        <v>2602</v>
      </c>
      <c r="C180" s="1">
        <f>_xll.BQL(Stocks[[#This Row],[bloomberg_query]],"px_last(currency=EUR).value","showdates","false","showids","false","showheaders","false","cols"=1)</f>
        <v>95.433907921910276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-1.7413909999999999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-2.624736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-3.6308980000000002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-14.156040000000001</v>
      </c>
      <c r="H180" cm="1">
        <f t="array" ref="H180">_xll.BDP(A180,$H$1)</f>
        <v>-8.5965981954798885</v>
      </c>
      <c r="I180" cm="1">
        <f t="array" ref="I180">_xll.BDP(A180,$I$1)</f>
        <v>-23.477816750804646</v>
      </c>
    </row>
    <row r="181" spans="1:9" x14ac:dyDescent="0.25">
      <c r="A181" t="s">
        <v>2603</v>
      </c>
      <c r="B181" t="s">
        <v>2604</v>
      </c>
      <c r="C181" s="1">
        <f>_xll.BQL(Stocks[[#This Row],[bloomberg_query]],"px_last(currency=EUR).value","showdates","false","showids","false","showheaders","false","cols"=1)</f>
        <v>33.4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-3.7463980000000001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-11.87335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-12.105259999999999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11.509650000000001</v>
      </c>
      <c r="H181" cm="1">
        <f t="array" ref="H181">_xll.BDP(A181,$H$1)</f>
        <v>-6.852214</v>
      </c>
      <c r="I181" cm="1">
        <f t="array" ref="I181">_xll.BDP(A181,$I$1)</f>
        <v>-21.226410000000001</v>
      </c>
    </row>
    <row r="182" spans="1:9" x14ac:dyDescent="0.25">
      <c r="A182" t="s">
        <v>2605</v>
      </c>
      <c r="B182" t="s">
        <v>2606</v>
      </c>
      <c r="C182" s="1">
        <f>_xll.BQL(Stocks[[#This Row],[bloomberg_query]],"px_last(currency=EUR).value","showdates","false","showids","false","showheaders","false","cols"=1)</f>
        <v>2.0260840791351318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-2.250194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-0.97677550000000002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2.9652729999999998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-6.5419679999999998</v>
      </c>
      <c r="H182" cm="1">
        <f t="array" ref="H182">_xll.BDP(A182,$H$1)</f>
        <v>-4.9097590000000002</v>
      </c>
      <c r="I182" cm="1">
        <f t="array" ref="I182">_xll.BDP(A182,$I$1)</f>
        <v>-18.862559999999998</v>
      </c>
    </row>
    <row r="183" spans="1:9" x14ac:dyDescent="0.25">
      <c r="A183" t="s">
        <v>2607</v>
      </c>
      <c r="B183" t="s">
        <v>2608</v>
      </c>
      <c r="C183" s="1">
        <f>_xll.BQL(Stocks[[#This Row],[bloomberg_query]],"px_last(currency=EUR).value","showdates","false","showids","false","showheaders","false","cols"=1)</f>
        <v>22.1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1.843318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7.2815529999999997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19.462730000000001</v>
      </c>
      <c r="H183" cm="1">
        <f t="array" ref="H183">_xll.BDP(A183,$H$1)</f>
        <v>12.20609</v>
      </c>
      <c r="I183" cm="1">
        <f t="array" ref="I183">_xll.BDP(A183,$I$1)</f>
        <v>-1.3392820000000001</v>
      </c>
    </row>
    <row r="184" spans="1:9" x14ac:dyDescent="0.25">
      <c r="A184" t="s">
        <v>2609</v>
      </c>
      <c r="B184" t="s">
        <v>2610</v>
      </c>
      <c r="C184" s="1">
        <f>_xll.BQL(Stocks[[#This Row],[bloomberg_query]],"px_last(currency=EUR).value","showdates","false","showids","false","showheaders","false","cols"=1)</f>
        <v>10.752375409661271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0.96696899999999997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-0.95348219999999995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3.0126360000000001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22.17428</v>
      </c>
      <c r="H184" cm="1">
        <f t="array" ref="H184">_xll.BDP(A184,$H$1)</f>
        <v>-1.3028789999999999</v>
      </c>
      <c r="I184" cm="1">
        <f t="array" ref="I184">_xll.BDP(A184,$I$1)</f>
        <v>-24.53096</v>
      </c>
    </row>
    <row r="185" spans="1:9" x14ac:dyDescent="0.25">
      <c r="A185" t="s">
        <v>2611</v>
      </c>
      <c r="B185" t="s">
        <v>2612</v>
      </c>
      <c r="C185" s="1">
        <f>_xll.BQL(Stocks[[#This Row],[bloomberg_query]],"px_last(currency=EUR).value","showdates","false","showids","false","showheaders","false","cols"=1)</f>
        <v>90.459325829148298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2.3386670000000001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3.0566930000000001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4.537369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32.5443</v>
      </c>
      <c r="H185" cm="1">
        <f t="array" ref="H185">_xll.BDP(A185,$H$1)</f>
        <v>9.7620757550419537</v>
      </c>
      <c r="I185" cm="1">
        <f t="array" ref="I185">_xll.BDP(A185,$I$1)</f>
        <v>-11.868674975361495</v>
      </c>
    </row>
    <row r="186" spans="1:9" x14ac:dyDescent="0.25">
      <c r="A186" t="s">
        <v>24</v>
      </c>
      <c r="B186" t="s">
        <v>2613</v>
      </c>
      <c r="C186" s="1">
        <f>_xll.BQL(Stocks[[#This Row],[bloomberg_query]],"px_last(currency=EUR).value","showdates","false","showids","false","showheaders","false","cols"=1)</f>
        <v>453.67644023716446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0.13992250000000001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3.3243619999999998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4.1948650000000001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11.269450000000001</v>
      </c>
      <c r="H186" cm="1">
        <f t="array" ref="H186">_xll.BDP(A186,$H$1)</f>
        <v>9.4153782918308018</v>
      </c>
      <c r="I186" cm="1">
        <f t="array" ref="I186">_xll.BDP(A186,$I$1)</f>
        <v>-1.5774567302534688</v>
      </c>
    </row>
    <row r="187" spans="1:9" x14ac:dyDescent="0.25">
      <c r="A187" t="s">
        <v>101</v>
      </c>
      <c r="B187" t="s">
        <v>2614</v>
      </c>
      <c r="C187" s="1">
        <f>_xll.BQL(Stocks[[#This Row],[bloomberg_query]],"px_last(currency=EUR).value","showdates","false","showids","false","showheaders","false","cols"=1)</f>
        <v>445.65174941599372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1.482774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2.5480999999999998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4.5658510000000003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46.155169999999998</v>
      </c>
      <c r="H187" cm="1">
        <f t="array" ref="H187">_xll.BDP(A187,$H$1)</f>
        <v>23.247646048643109</v>
      </c>
      <c r="I187" cm="1">
        <f t="array" ref="I187">_xll.BDP(A187,$I$1)</f>
        <v>-0.58926042517591448</v>
      </c>
    </row>
    <row r="188" spans="1:9" x14ac:dyDescent="0.25">
      <c r="A188" t="s">
        <v>96</v>
      </c>
      <c r="B188" t="s">
        <v>2339</v>
      </c>
      <c r="C188" s="1">
        <f>_xll.BQL(Stocks[[#This Row],[bloomberg_query]],"px_last(currency=EUR).value","showdates","false","showids","false","showheaders","false","cols"=1)</f>
        <v>3.6955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0.17619950000000001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-0.49811519999999998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6.4832159999999996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45.766210000000001</v>
      </c>
      <c r="H188" cm="1">
        <f t="array" ref="H188">_xll.BDP(A188,$H$1)</f>
        <v>13.350199999999999</v>
      </c>
      <c r="I188" cm="1">
        <f t="array" ref="I188">_xll.BDP(A188,$I$1)</f>
        <v>-3.6501139999999999</v>
      </c>
    </row>
    <row r="189" spans="1:9" x14ac:dyDescent="0.25">
      <c r="A189" t="s">
        <v>540</v>
      </c>
      <c r="B189" t="s">
        <v>2615</v>
      </c>
      <c r="C189" s="1">
        <f>_xll.BQL(Stocks[[#This Row],[bloomberg_query]],"px_last(currency=EUR).value","showdates","false","showids","false","showheaders","false","cols"=1)</f>
        <v>103.83078462958335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0.29275250000000003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1.9725569999999999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4.3658469999999996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66.747190000000003</v>
      </c>
      <c r="H189" cm="1">
        <f t="array" ref="H189">_xll.BDP(A189,$H$1)</f>
        <v>38.562734370833681</v>
      </c>
      <c r="I189" cm="1">
        <f t="array" ref="I189">_xll.BDP(A189,$I$1)</f>
        <v>-0.47855481623368928</v>
      </c>
    </row>
    <row r="190" spans="1:9" x14ac:dyDescent="0.25">
      <c r="A190" t="s">
        <v>2616</v>
      </c>
      <c r="B190" t="s">
        <v>2617</v>
      </c>
      <c r="C190" s="1">
        <f>_xll.BQL(Stocks[[#This Row],[bloomberg_query]],"px_last(currency=EUR).value","showdates","false","showids","false","showheaders","false","cols"=1)</f>
        <v>24.600579327344896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2.135011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0.9616519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-0.18123030000000001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-33.207439999999998</v>
      </c>
      <c r="H190" cm="1">
        <f t="array" ref="H190">_xll.BDP(A190,$H$1)</f>
        <v>-11.456861984936786</v>
      </c>
      <c r="I190" cm="1">
        <f t="array" ref="I190">_xll.BDP(A190,$I$1)</f>
        <v>-47.500966791515111</v>
      </c>
    </row>
    <row r="191" spans="1:9" x14ac:dyDescent="0.25">
      <c r="A191" t="s">
        <v>2618</v>
      </c>
      <c r="B191" t="s">
        <v>2619</v>
      </c>
      <c r="C191" s="1">
        <f>_xll.BQL(Stocks[[#This Row],[bloomberg_query]],"px_last(currency=EUR).value","showdates","false","showids","false","showheaders","false","cols"=1)</f>
        <v>24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-3.4205230000000002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-2.8340079999999999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37.457050000000002</v>
      </c>
      <c r="H191" cm="1">
        <f t="array" ref="H191">_xll.BDP(A191,$H$1)</f>
        <v>7.0871639999999996</v>
      </c>
      <c r="I191" cm="1">
        <f t="array" ref="I191">_xll.BDP(A191,$I$1)</f>
        <v>-21.568629999999999</v>
      </c>
    </row>
    <row r="192" spans="1:9" x14ac:dyDescent="0.25">
      <c r="A192" t="s">
        <v>2620</v>
      </c>
      <c r="B192" t="s">
        <v>2621</v>
      </c>
      <c r="C192" s="1">
        <f>_xll.BQL(Stocks[[#This Row],[bloomberg_query]],"px_last(currency=EUR).value","showdates","false","showids","false","showheaders","false","cols"=1)</f>
        <v>38.607477446198466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0.4304444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-10.18596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-10.38898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-15.5657</v>
      </c>
      <c r="H192" cm="1">
        <f t="array" ref="H192">_xll.BDP(A192,$H$1)</f>
        <v>-7.3169553431530314</v>
      </c>
      <c r="I192" cm="1">
        <f t="array" ref="I192">_xll.BDP(A192,$I$1)</f>
        <v>-21.812669507521502</v>
      </c>
    </row>
    <row r="193" spans="1:9" x14ac:dyDescent="0.25">
      <c r="A193" t="s">
        <v>71</v>
      </c>
      <c r="B193" t="s">
        <v>2622</v>
      </c>
      <c r="C193" s="1">
        <f>_xll.BQL(Stocks[[#This Row],[bloomberg_query]],"px_last(currency=EUR).value","showdates","false","showids","false","showheaders","false","cols"=1)</f>
        <v>584.53155130863183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1.7270509999999999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3.988642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1.765004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3.9175070000000001</v>
      </c>
      <c r="H193" cm="1">
        <f t="array" ref="H193">_xll.BDP(A193,$H$1)</f>
        <v>2.6768853181289511</v>
      </c>
      <c r="I193" cm="1">
        <f t="array" ref="I193">_xll.BDP(A193,$I$1)</f>
        <v>-4.6680033647272738</v>
      </c>
    </row>
    <row r="194" spans="1:9" x14ac:dyDescent="0.25">
      <c r="A194" t="s">
        <v>129</v>
      </c>
      <c r="B194" t="s">
        <v>2623</v>
      </c>
      <c r="C194" s="1">
        <f>_xll.BQL(Stocks[[#This Row],[bloomberg_query]],"px_last(currency=EUR).value","showdates","false","showids","false","showheaders","false","cols"=1)</f>
        <v>17.828611733913423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3.5806650000000002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1.7139279999999999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0.58983779999999997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-60.211069999999999</v>
      </c>
      <c r="H194" cm="1">
        <f t="array" ref="H194">_xll.BDP(A194,$H$1)</f>
        <v>-45.677651260886343</v>
      </c>
      <c r="I194" cm="1">
        <f t="array" ref="I194">_xll.BDP(A194,$I$1)</f>
        <v>-61.692999386984781</v>
      </c>
    </row>
    <row r="195" spans="1:9" x14ac:dyDescent="0.25">
      <c r="A195" t="s">
        <v>148</v>
      </c>
      <c r="B195" t="s">
        <v>2624</v>
      </c>
      <c r="C195" s="1">
        <f>_xll.BQL(Stocks[[#This Row],[bloomberg_query]],"px_last(currency=EUR).value","showdates","false","showids","false","showheaders","false","cols"=1)</f>
        <v>17.05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-7.2865690000000001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3.8367840000000002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12.615589999999999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36.236519999999999</v>
      </c>
      <c r="H195" cm="1">
        <f t="array" ref="H195">_xll.BDP(A195,$H$1)</f>
        <v>14.144740000000001</v>
      </c>
      <c r="I195" cm="1">
        <f t="array" ref="I195">_xll.BDP(A195,$I$1)</f>
        <v>-10.357519999999999</v>
      </c>
    </row>
    <row r="196" spans="1:9" x14ac:dyDescent="0.25">
      <c r="A196" t="s">
        <v>2625</v>
      </c>
      <c r="B196" t="s">
        <v>2626</v>
      </c>
      <c r="C196" s="1">
        <f>_xll.BQL(Stocks[[#This Row],[bloomberg_query]],"px_last(currency=EUR).value","showdates","false","showids","false","showheaders","false","cols"=1)</f>
        <v>15.341320687532424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0.1591138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10.21292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6.7345509999999997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-23.679690000000001</v>
      </c>
      <c r="H196" cm="1">
        <f t="array" ref="H196">_xll.BDP(A196,$H$1)</f>
        <v>-14.351130442633419</v>
      </c>
      <c r="I196" cm="1">
        <f t="array" ref="I196">_xll.BDP(A196,$I$1)</f>
        <v>-55.373646434668203</v>
      </c>
    </row>
    <row r="197" spans="1:9" x14ac:dyDescent="0.25">
      <c r="A197" t="s">
        <v>5</v>
      </c>
      <c r="B197" t="s">
        <v>2627</v>
      </c>
      <c r="C197" s="1">
        <f>_xll.BQL(Stocks[[#This Row],[bloomberg_query]],"px_last(currency=EUR).value","showdates","false","showids","false","showheaders","false","cols"=1)</f>
        <v>57.307548816800121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9.9848060000000002E-2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-1.2507109999999999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2.4166159999999999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0.97957000000000005</v>
      </c>
      <c r="H197" cm="1">
        <f t="array" ref="H197">_xll.BDP(A197,$H$1)</f>
        <v>5.8419282562117569</v>
      </c>
      <c r="I197" cm="1">
        <f t="array" ref="I197">_xll.BDP(A197,$I$1)</f>
        <v>-10.275724103920245</v>
      </c>
    </row>
    <row r="198" spans="1:9" x14ac:dyDescent="0.25">
      <c r="A198" t="s">
        <v>2628</v>
      </c>
      <c r="B198" t="s">
        <v>2629</v>
      </c>
      <c r="C198" s="1">
        <f>_xll.BQL(Stocks[[#This Row],[bloomberg_query]],"px_last(currency=EUR).value","showdates","false","showids","false","showheaders","false","cols"=1)</f>
        <v>113.31698588311671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0.66433600000000004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-2.315982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-0.61334219999999995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-7.3487939999999998</v>
      </c>
      <c r="H198" cm="1">
        <f t="array" ref="H198">_xll.BDP(A198,$H$1)</f>
        <v>2.3481989327504671</v>
      </c>
      <c r="I198" cm="1">
        <f t="array" ref="I198">_xll.BDP(A198,$I$1)</f>
        <v>-16.991168706561922</v>
      </c>
    </row>
    <row r="199" spans="1:9" x14ac:dyDescent="0.25">
      <c r="A199" t="s">
        <v>74</v>
      </c>
      <c r="B199" t="s">
        <v>2297</v>
      </c>
      <c r="C199" s="1">
        <f>_xll.BQL(Stocks[[#This Row],[bloomberg_query]],"px_last(currency=EUR).value","showdates","false","showids","false","showheaders","false","cols"=1)</f>
        <v>91.055437528421166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0.51559690000000002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2.3343750000000001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8.4241480000000006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13.07283</v>
      </c>
      <c r="H199" cm="1">
        <f t="array" ref="H199">_xll.BDP(A199,$H$1)</f>
        <v>-0.50548800000000005</v>
      </c>
      <c r="I199" cm="1">
        <f t="array" ref="I199">_xll.BDP(A199,$I$1)</f>
        <v>-12.46871</v>
      </c>
    </row>
    <row r="200" spans="1:9" x14ac:dyDescent="0.25">
      <c r="A200" t="s">
        <v>184</v>
      </c>
      <c r="B200" t="s">
        <v>2630</v>
      </c>
      <c r="C200" s="1">
        <f>_xll.BQL(Stocks[[#This Row],[bloomberg_query]],"px_last(currency=EUR).value","showdates","false","showids","false","showheaders","false","cols"=1)</f>
        <v>28.88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1.2622720000000001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-4.0212690000000002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-4.6235140000000001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-22.793050000000001</v>
      </c>
      <c r="H200" cm="1">
        <f t="array" ref="H200">_xll.BDP(A200,$H$1)</f>
        <v>-15.03984</v>
      </c>
      <c r="I200" cm="1">
        <f t="array" ref="I200">_xll.BDP(A200,$I$1)</f>
        <v>-26.598050000000001</v>
      </c>
    </row>
    <row r="201" spans="1:9" x14ac:dyDescent="0.25">
      <c r="A201" t="s">
        <v>62</v>
      </c>
      <c r="B201" t="s">
        <v>2301</v>
      </c>
      <c r="C201" s="1">
        <f>_xll.BQL(Stocks[[#This Row],[bloomberg_query]],"px_last(currency=EUR).value","showdates","false","showids","false","showheaders","false","cols"=1)</f>
        <v>445.04354321122167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-1.0485910000000001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4.6766889999999997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1.2899929999999999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-11.28796</v>
      </c>
      <c r="H201" cm="1">
        <f t="array" ref="H201">_xll.BDP(A201,$H$1)</f>
        <v>-4.4397748646439714</v>
      </c>
      <c r="I201" cm="1">
        <f t="array" ref="I201">_xll.BDP(A201,$I$1)</f>
        <v>-15.943418814294899</v>
      </c>
    </row>
    <row r="202" spans="1:9" x14ac:dyDescent="0.25">
      <c r="A202" t="s">
        <v>2631</v>
      </c>
      <c r="B202" t="s">
        <v>2632</v>
      </c>
      <c r="C202" s="1">
        <f>_xll.BQL(Stocks[[#This Row],[bloomberg_query]],"px_last(currency=EUR).value","showdates","false","showids","false","showheaders","false","cols"=1)</f>
        <v>263.08095552980899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3.4296099999999998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-6.6858950000000004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-7.8136380000000001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2.827134</v>
      </c>
      <c r="H202" cm="1">
        <f t="array" ref="H202">_xll.BDP(A202,$H$1)</f>
        <v>-4.9244673404103647</v>
      </c>
      <c r="I202" cm="1">
        <f t="array" ref="I202">_xll.BDP(A202,$I$1)</f>
        <v>-16.65480533862446</v>
      </c>
    </row>
    <row r="203" spans="1:9" x14ac:dyDescent="0.25">
      <c r="A203" t="s">
        <v>58</v>
      </c>
      <c r="B203" t="s">
        <v>2311</v>
      </c>
      <c r="C203" s="1">
        <f>_xll.BQL(Stocks[[#This Row],[bloomberg_query]],"px_last(currency=EUR).value","showdates","false","showids","false","showheaders","false","cols"=1)</f>
        <v>13.36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0.149925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3.1262059999999998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10.367620000000001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17.951000000000001</v>
      </c>
      <c r="H203" cm="1">
        <f t="array" ref="H203">_xll.BDP(A203,$H$1)</f>
        <v>13.944990000000001</v>
      </c>
      <c r="I203" cm="1">
        <f t="array" ref="I203">_xll.BDP(A203,$I$1)</f>
        <v>-0.77980320000000003</v>
      </c>
    </row>
    <row r="204" spans="1:9" x14ac:dyDescent="0.25">
      <c r="A204" t="s">
        <v>104</v>
      </c>
      <c r="B204" t="s">
        <v>2633</v>
      </c>
      <c r="C204" s="1">
        <f>_xll.BQL(Stocks[[#This Row],[bloomberg_query]],"px_last(currency=EUR).value","showdates","false","showids","false","showheaders","false","cols"=1)</f>
        <v>11.1067751651187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-1.9656359999999999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1.20994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8.1213529999999992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20.536069999999999</v>
      </c>
      <c r="H204" cm="1">
        <f t="array" ref="H204">_xll.BDP(A204,$H$1)</f>
        <v>9.2165499999999998</v>
      </c>
      <c r="I204" cm="1">
        <f t="array" ref="I204">_xll.BDP(A204,$I$1)</f>
        <v>-2.2904740000000001</v>
      </c>
    </row>
    <row r="205" spans="1:9" x14ac:dyDescent="0.25">
      <c r="A205" t="s">
        <v>188</v>
      </c>
      <c r="B205" t="s">
        <v>2634</v>
      </c>
      <c r="C205" s="1">
        <f>_xll.BQL(Stocks[[#This Row],[bloomberg_query]],"px_last(currency=EUR).value","showdates","false","showids","false","showheaders","false","cols"=1)</f>
        <v>297.92118558824063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-5.1678050000000004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-11.080870000000001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-6.5665649999999998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-27.647030000000001</v>
      </c>
      <c r="H205" cm="1">
        <f t="array" ref="H205">_xll.BDP(A205,$H$1)</f>
        <v>-12.474382788670511</v>
      </c>
      <c r="I205" cm="1">
        <f t="array" ref="I205">_xll.BDP(A205,$I$1)</f>
        <v>-38.094881198179408</v>
      </c>
    </row>
    <row r="206" spans="1:9" x14ac:dyDescent="0.25">
      <c r="A206" t="s">
        <v>1579</v>
      </c>
      <c r="B206" t="s">
        <v>2635</v>
      </c>
      <c r="C206" s="1">
        <f>_xll.BQL(Stocks[[#This Row],[bloomberg_query]],"px_last(currency=EUR).value","showdates","false","showids","false","showheaders","false","cols"=1)</f>
        <v>80.400000000000006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-0.14903130000000001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-2.545455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2.9976940000000001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13.180809999999999</v>
      </c>
      <c r="H206" cm="1">
        <f t="array" ref="H206">_xll.BDP(A206,$H$1)</f>
        <v>4.7658019999999999</v>
      </c>
      <c r="I206" cm="1">
        <f t="array" ref="I206">_xll.BDP(A206,$I$1)</f>
        <v>-6.2281269999999997</v>
      </c>
    </row>
    <row r="207" spans="1:9" x14ac:dyDescent="0.25">
      <c r="A207" t="s">
        <v>2636</v>
      </c>
      <c r="B207" t="s">
        <v>2637</v>
      </c>
      <c r="C207" s="1">
        <f>_xll.BQL(Stocks[[#This Row],[bloomberg_query]],"px_last(currency=EUR).value","showdates","false","showids","false","showheaders","false","cols"=1)</f>
        <v>79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-0.75376889999999996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-0.50377830000000001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6.1827959999999997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23.365839999999999</v>
      </c>
      <c r="H207" cm="1">
        <f t="array" ref="H207">_xll.BDP(A207,$H$1)</f>
        <v>8.9658960000000008</v>
      </c>
      <c r="I207" cm="1">
        <f t="array" ref="I207">_xll.BDP(A207,$I$1)</f>
        <v>-4.0097240000000003</v>
      </c>
    </row>
    <row r="208" spans="1:9" x14ac:dyDescent="0.25">
      <c r="A208" t="s">
        <v>2638</v>
      </c>
      <c r="B208" t="s">
        <v>2639</v>
      </c>
      <c r="C208" s="1">
        <f>_xll.BQL(Stocks[[#This Row],[bloomberg_query]],"px_last(currency=EUR).value","showdates","false","showids","false","showheaders","false","cols"=1)</f>
        <v>25.8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0.38910509999999998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-5.1470589999999996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1.176471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-14.98855</v>
      </c>
      <c r="H208" cm="1">
        <f t="array" ref="H208">_xll.BDP(A208,$H$1)</f>
        <v>-11.17844</v>
      </c>
      <c r="I208" cm="1">
        <f t="array" ref="I208">_xll.BDP(A208,$I$1)</f>
        <v>-29.700279999999999</v>
      </c>
    </row>
    <row r="209" spans="1:9" x14ac:dyDescent="0.25">
      <c r="A209" t="s">
        <v>2640</v>
      </c>
      <c r="B209" t="s">
        <v>2641</v>
      </c>
      <c r="C209" s="1">
        <f>_xll.BQL(Stocks[[#This Row],[bloomberg_query]],"px_last(currency=EUR).value","showdates","false","showids","false","showheaders","false","cols"=1)</f>
        <v>53.912487315535543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0.31943939999999998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-3.8113760000000001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5.026948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61.38738</v>
      </c>
      <c r="H209" cm="1">
        <f t="array" ref="H209">_xll.BDP(A209,$H$1)</f>
        <v>33.098166908605329</v>
      </c>
      <c r="I209" cm="1">
        <f t="array" ref="I209">_xll.BDP(A209,$I$1)</f>
        <v>-9.3697535541359862</v>
      </c>
    </row>
    <row r="210" spans="1:9" x14ac:dyDescent="0.25">
      <c r="A210" t="s">
        <v>2642</v>
      </c>
      <c r="B210" t="s">
        <v>2643</v>
      </c>
      <c r="C210" s="1">
        <f>_xll.BQL(Stocks[[#This Row],[bloomberg_query]],"px_last(currency=EUR).value","showdates","false","showids","false","showheaders","false","cols"=1)</f>
        <v>1.8485650301454883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8.473611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14.57048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6.363137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50.893180000000001</v>
      </c>
      <c r="H210" cm="1">
        <f t="array" ref="H210">_xll.BDP(A210,$H$1)</f>
        <v>32.311770000000003</v>
      </c>
      <c r="I210" cm="1">
        <f t="array" ref="I210">_xll.BDP(A210,$I$1)</f>
        <v>-1.1392420000000001</v>
      </c>
    </row>
    <row r="211" spans="1:9" x14ac:dyDescent="0.25">
      <c r="A211" t="s">
        <v>2644</v>
      </c>
      <c r="B211" t="s">
        <v>2645</v>
      </c>
      <c r="C211" s="1">
        <f>_xll.BQL(Stocks[[#This Row],[bloomberg_query]],"px_last(currency=EUR).value","showdates","false","showids","false","showheaders","false","cols"=1)</f>
        <v>63.919002803036342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2.358355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-8.2942079999999994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-17.753540000000001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281.1694</v>
      </c>
      <c r="H211" cm="1">
        <f t="array" ref="H211">_xll.BDP(A211,$H$1)</f>
        <v>46.539090000000002</v>
      </c>
      <c r="I211" cm="1">
        <f t="array" ref="I211">_xll.BDP(A211,$I$1)</f>
        <v>-36.737400000000001</v>
      </c>
    </row>
    <row r="212" spans="1:9" x14ac:dyDescent="0.25">
      <c r="A212" t="s">
        <v>81</v>
      </c>
      <c r="B212" t="s">
        <v>2335</v>
      </c>
      <c r="C212" s="1">
        <f>_xll.BQL(Stocks[[#This Row],[bloomberg_query]],"px_last(currency=EUR).value","showdates","false","showids","false","showheaders","false","cols"=1)</f>
        <v>124.1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3.0730900000000001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-1.351351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-1.81962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5.7026849999999998</v>
      </c>
      <c r="H212" cm="1">
        <f t="array" ref="H212">_xll.BDP(A212,$H$1)</f>
        <v>-5.1618449999999996</v>
      </c>
      <c r="I212" cm="1">
        <f t="array" ref="I212">_xll.BDP(A212,$I$1)</f>
        <v>-17.868970000000001</v>
      </c>
    </row>
    <row r="213" spans="1:9" x14ac:dyDescent="0.25">
      <c r="A213" t="s">
        <v>2646</v>
      </c>
      <c r="B213" t="s">
        <v>2647</v>
      </c>
      <c r="C213" s="1">
        <f>_xll.BQL(Stocks[[#This Row],[bloomberg_query]],"px_last(currency=EUR).value","showdates","false","showids","false","showheaders","false","cols"=1)</f>
        <v>50.190628450512882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-1.5209859999999999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2.3667189999999998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30.562570000000001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-11.7997</v>
      </c>
      <c r="H213" cm="1">
        <f t="array" ref="H213">_xll.BDP(A213,$H$1)</f>
        <v>-1.7419501664136325</v>
      </c>
      <c r="I213" cm="1">
        <f t="array" ref="I213">_xll.BDP(A213,$I$1)</f>
        <v>-29.593694632049072</v>
      </c>
    </row>
    <row r="214" spans="1:9" x14ac:dyDescent="0.25">
      <c r="A214" t="s">
        <v>155</v>
      </c>
      <c r="B214" t="s">
        <v>2648</v>
      </c>
      <c r="C214" s="1">
        <f>_xll.BQL(Stocks[[#This Row],[bloomberg_query]],"px_last(currency=EUR).value","showdates","false","showids","false","showheaders","false","cols"=1)</f>
        <v>9.8079999999999998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6.2852189999999997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0.47121489999999999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12.37397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-36.538339999999998</v>
      </c>
      <c r="H214" cm="1">
        <f t="array" ref="H214">_xll.BDP(A214,$H$1)</f>
        <v>-0.24582100000000001</v>
      </c>
      <c r="I214" cm="1">
        <f t="array" ref="I214">_xll.BDP(A214,$I$1)</f>
        <v>-38.391959999999997</v>
      </c>
    </row>
    <row r="215" spans="1:9" x14ac:dyDescent="0.25">
      <c r="A215" t="s">
        <v>2649</v>
      </c>
      <c r="B215" t="s">
        <v>2650</v>
      </c>
      <c r="C215" s="1">
        <f>_xll.BQL(Stocks[[#This Row],[bloomberg_query]],"px_last(currency=EUR).value","showdates","false","showids","false","showheaders","false","cols"=1)</f>
        <v>34.1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3.3333330000000001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3.1770049999999999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-1.015965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-0.40887849999999998</v>
      </c>
      <c r="H215" cm="1">
        <f t="array" ref="H215">_xll.BDP(A215,$H$1)</f>
        <v>12.147069999999999</v>
      </c>
      <c r="I215" cm="1">
        <f t="array" ref="I215">_xll.BDP(A215,$I$1)</f>
        <v>-6.9577159999999996</v>
      </c>
    </row>
    <row r="216" spans="1:9" x14ac:dyDescent="0.25">
      <c r="A216" t="s">
        <v>38</v>
      </c>
      <c r="B216" t="s">
        <v>2310</v>
      </c>
      <c r="C216" s="1">
        <f>_xll.BQL(Stocks[[#This Row],[bloomberg_query]],"px_last(currency=EUR).value","showdates","false","showids","false","showheaders","false","cols"=1)</f>
        <v>137.21858196020125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1.7832170000000001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-2.6456949999999999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-7.5205570000000002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8.9526789999999998</v>
      </c>
      <c r="H216" cm="1">
        <f t="array" ref="H216">_xll.BDP(A216,$H$1)</f>
        <v>-3.6512748690895815</v>
      </c>
      <c r="I216" cm="1">
        <f t="array" ref="I216">_xll.BDP(A216,$I$1)</f>
        <v>-21.168185834623532</v>
      </c>
    </row>
    <row r="217" spans="1:9" x14ac:dyDescent="0.25">
      <c r="A217" t="s">
        <v>123</v>
      </c>
      <c r="B217" t="s">
        <v>2651</v>
      </c>
      <c r="C217" s="1">
        <f>_xll.BQL(Stocks[[#This Row],[bloomberg_query]],"px_last(currency=EUR).value","showdates","false","showids","false","showheaders","false","cols"=1)</f>
        <v>138.11727471053601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1.527844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-2.8532999999999999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-7.8580519999999998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8.6993829999999992</v>
      </c>
      <c r="H217" cm="1">
        <f t="array" ref="H217">_xll.BDP(A217,$H$1)</f>
        <v>-3.9119181070287166</v>
      </c>
      <c r="I217" cm="1">
        <f t="array" ref="I217">_xll.BDP(A217,$I$1)</f>
        <v>-21.2881575300623</v>
      </c>
    </row>
    <row r="218" spans="1:9" x14ac:dyDescent="0.25">
      <c r="A218" t="s">
        <v>20</v>
      </c>
      <c r="B218" t="s">
        <v>2652</v>
      </c>
      <c r="C218" s="1">
        <f>_xll.BQL(Stocks[[#This Row],[bloomberg_query]],"px_last(currency=EUR).value","showdates","false","showids","false","showheaders","false","cols"=1)</f>
        <v>242.40980308321329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-2.3765879999999999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-3.1070220000000002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-0.65284140000000002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-16.150410000000001</v>
      </c>
      <c r="H218" cm="1">
        <f t="array" ref="H218">_xll.BDP(A218,$H$1)</f>
        <v>-8.027628</v>
      </c>
      <c r="I218" cm="1">
        <f t="array" ref="I218">_xll.BDP(A218,$I$1)</f>
        <v>-33.247230000000002</v>
      </c>
    </row>
    <row r="219" spans="1:9" x14ac:dyDescent="0.25">
      <c r="A219" t="s">
        <v>2653</v>
      </c>
      <c r="B219" t="s">
        <v>2654</v>
      </c>
      <c r="C219" s="1">
        <f>_xll.BQL(Stocks[[#This Row],[bloomberg_query]],"px_last(currency=EUR).value","showdates","false","showids","false","showheaders","false","cols"=1)</f>
        <v>182.48909454524517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1.3450470000000001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1.2711699999999999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7.6485599999999998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-15.158440000000001</v>
      </c>
      <c r="H219" cm="1">
        <f t="array" ref="H219">_xll.BDP(A219,$H$1)</f>
        <v>-0.45642174488916165</v>
      </c>
      <c r="I219" cm="1">
        <f t="array" ref="I219">_xll.BDP(A219,$I$1)</f>
        <v>-19.97213327167454</v>
      </c>
    </row>
    <row r="220" spans="1:9" x14ac:dyDescent="0.25">
      <c r="A220" t="s">
        <v>200</v>
      </c>
      <c r="B220" t="s">
        <v>2655</v>
      </c>
      <c r="C220" s="1">
        <f>_xll.BQL(Stocks[[#This Row],[bloomberg_query]],"px_last(currency=EUR).value","showdates","false","showids","false","showheaders","false","cols"=1)</f>
        <v>4.2935940648961788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-0.3162063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-4.9611960000000002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-9.296087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-19.289490000000001</v>
      </c>
      <c r="H220" cm="1">
        <f t="array" ref="H220">_xll.BDP(A220,$H$1)</f>
        <v>-15.74094</v>
      </c>
      <c r="I220" cm="1">
        <f t="array" ref="I220">_xll.BDP(A220,$I$1)</f>
        <v>-27.358540000000001</v>
      </c>
    </row>
    <row r="221" spans="1:9" x14ac:dyDescent="0.25">
      <c r="A221" t="s">
        <v>485</v>
      </c>
      <c r="B221" t="s">
        <v>2656</v>
      </c>
      <c r="C221" s="1">
        <f>_xll.BQL(Stocks[[#This Row],[bloomberg_query]],"px_last(currency=EUR).value","showdates","false","showids","false","showheaders","false","cols"=1)</f>
        <v>73.474940618276591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-0.51471389999999995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2.9280569999999999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9.9557169999999999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2.5857429999999999</v>
      </c>
      <c r="H221" cm="1">
        <f t="array" ref="H221">_xll.BDP(A221,$H$1)</f>
        <v>10.370966594188571</v>
      </c>
      <c r="I221" cm="1">
        <f t="array" ref="I221">_xll.BDP(A221,$I$1)</f>
        <v>-7.8761644899533563</v>
      </c>
    </row>
    <row r="222" spans="1:9" x14ac:dyDescent="0.25">
      <c r="A222" t="s">
        <v>72</v>
      </c>
      <c r="B222" t="s">
        <v>2277</v>
      </c>
      <c r="C222" s="1">
        <f>_xll.BQL(Stocks[[#This Row],[bloomberg_query]],"px_last(currency=EUR).value","showdates","false","showids","false","showheaders","false","cols"=1)</f>
        <v>562.75148866126949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-0.3643517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-0.34082489999999999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1.9158919999999999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-0.52369940000000004</v>
      </c>
      <c r="H222" cm="1">
        <f t="array" ref="H222">_xll.BDP(A222,$H$1)</f>
        <v>0.26236169999999998</v>
      </c>
      <c r="I222" cm="1">
        <f t="array" ref="I222">_xll.BDP(A222,$I$1)</f>
        <v>-7.7380969999999998</v>
      </c>
    </row>
    <row r="223" spans="1:9" x14ac:dyDescent="0.25">
      <c r="A223" t="s">
        <v>2657</v>
      </c>
      <c r="B223" t="s">
        <v>2658</v>
      </c>
      <c r="C223" s="1">
        <f>_xll.BQL(Stocks[[#This Row],[bloomberg_query]],"px_last(currency=EUR).value","showdates","false","showids","false","showheaders","false","cols"=1)</f>
        <v>48.7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-1.6161620000000001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-6.3461540000000003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-1.0162599999999999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-13.652480000000001</v>
      </c>
      <c r="H223" cm="1">
        <f t="array" ref="H223">_xll.BDP(A223,$H$1)</f>
        <v>-2.1258020000000002</v>
      </c>
      <c r="I223" cm="1">
        <f t="array" ref="I223">_xll.BDP(A223,$I$1)</f>
        <v>-28.17109</v>
      </c>
    </row>
    <row r="224" spans="1:9" x14ac:dyDescent="0.25">
      <c r="A224" t="s">
        <v>100</v>
      </c>
      <c r="B224" t="s">
        <v>2659</v>
      </c>
      <c r="C224" s="1">
        <f>_xll.BQL(Stocks[[#This Row],[bloomberg_query]],"px_last(currency=EUR).value","showdates","false","showids","false","showheaders","false","cols"=1)</f>
        <v>69.571527662277219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0.8499061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0.32527440000000002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8.0059400000000007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31.511939999999999</v>
      </c>
      <c r="H224" cm="1">
        <f t="array" ref="H224">_xll.BDP(A224,$H$1)</f>
        <v>20.296831941077372</v>
      </c>
      <c r="I224" cm="1">
        <f t="array" ref="I224">_xll.BDP(A224,$I$1)</f>
        <v>-1.8316899074749009</v>
      </c>
    </row>
    <row r="225" spans="1:9" x14ac:dyDescent="0.25">
      <c r="A225" t="s">
        <v>2660</v>
      </c>
      <c r="B225" t="s">
        <v>2661</v>
      </c>
      <c r="C225" s="1">
        <f>_xll.BQL(Stocks[[#This Row],[bloomberg_query]],"px_last(currency=EUR).value","showdates","false","showids","false","showheaders","false","cols"=1)</f>
        <v>217.71966589927675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15.30087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12.043760000000001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8.4774860000000007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39.821820000000002</v>
      </c>
      <c r="H225" cm="1">
        <f t="array" ref="H225">_xll.BDP(A225,$H$1)</f>
        <v>25.092919378890066</v>
      </c>
      <c r="I225" cm="1">
        <f t="array" ref="I225">_xll.BDP(A225,$I$1)</f>
        <v>-21.817623462083461</v>
      </c>
    </row>
    <row r="226" spans="1:9" x14ac:dyDescent="0.25">
      <c r="A226" t="s">
        <v>2662</v>
      </c>
      <c r="B226" t="s">
        <v>2663</v>
      </c>
      <c r="C226" s="1">
        <f>_xll.BQL(Stocks[[#This Row],[bloomberg_query]],"px_last(currency=EUR).value","showdates","false","showids","false","showheaders","false","cols"=1)</f>
        <v>26.3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-0.75471699999999997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-6.7375889999999998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-9.3103449999999999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-2.8792450000000001</v>
      </c>
      <c r="H226" cm="1">
        <f t="array" ref="H226">_xll.BDP(A226,$H$1)</f>
        <v>-6.2572400000000004</v>
      </c>
      <c r="I226" cm="1">
        <f t="array" ref="I226">_xll.BDP(A226,$I$1)</f>
        <v>-21.02102</v>
      </c>
    </row>
    <row r="227" spans="1:9" x14ac:dyDescent="0.25">
      <c r="A227" t="s">
        <v>2664</v>
      </c>
      <c r="B227" t="s">
        <v>2665</v>
      </c>
      <c r="C227" s="1">
        <f>_xll.BQL(Stocks[[#This Row],[bloomberg_query]],"px_last(currency=EUR).value","showdates","false","showids","false","showheaders","false","cols"=1)</f>
        <v>30.6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-0.8103728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-1.2903230000000001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-2.8571430000000002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-2.6000679999999998</v>
      </c>
      <c r="H227" cm="1">
        <f t="array" ref="H227">_xll.BDP(A227,$H$1)</f>
        <v>-7.888204</v>
      </c>
      <c r="I227" cm="1">
        <f t="array" ref="I227">_xll.BDP(A227,$I$1)</f>
        <v>-18.61702</v>
      </c>
    </row>
    <row r="228" spans="1:9" x14ac:dyDescent="0.25">
      <c r="A228" t="s">
        <v>3021</v>
      </c>
      <c r="B228" t="s">
        <v>3022</v>
      </c>
      <c r="C228" s="1">
        <f>_xll.BQL(Stocks[[#This Row],[bloomberg_query]],"px_last(currency=EUR).value","showdates","false","showids","false","showheaders","false","cols"=1)</f>
        <v>45.55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0.33039649999999998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3.9954339999999999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13.59102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-4.164777</v>
      </c>
      <c r="H228" cm="1">
        <f t="array" ref="H228">_xll.BDP(A228,$H$1)</f>
        <v>3.1829239999999999</v>
      </c>
      <c r="I228" cm="1">
        <f t="array" ref="I228">_xll.BDP(A228,$I$1)</f>
        <v>-9.6230200000000004</v>
      </c>
    </row>
    <row r="229" spans="1:9" x14ac:dyDescent="0.25">
      <c r="A229" t="s">
        <v>2666</v>
      </c>
      <c r="B229" t="s">
        <v>2667</v>
      </c>
      <c r="C229" s="1">
        <f>_xll.BQL(Stocks[[#This Row],[bloomberg_query]],"px_last(currency=EUR).value","showdates","false","showids","false","showheaders","false","cols"=1)</f>
        <v>1665.0598014611005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2.1577850000000001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5.3943630000000002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5.7409780000000001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58.265149999999998</v>
      </c>
      <c r="H229" cm="1">
        <f t="array" ref="H229">_xll.BDP(A229,$H$1)</f>
        <v>35.51083747631877</v>
      </c>
      <c r="I229" cm="1">
        <f t="array" ref="I229">_xll.BDP(A229,$I$1)</f>
        <v>-0.13828835594497707</v>
      </c>
    </row>
    <row r="230" spans="1:9" x14ac:dyDescent="0.25">
      <c r="A230" t="s">
        <v>70</v>
      </c>
      <c r="B230" t="s">
        <v>2315</v>
      </c>
      <c r="C230" s="1">
        <f>_xll.BQL(Stocks[[#This Row],[bloomberg_query]],"px_last(currency=EUR).value","showdates","false","showids","false","showheaders","false","cols"=1)</f>
        <v>155.24690319418909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-0.70141520000000002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-0.8805482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5.2614479999999997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29.302299999999999</v>
      </c>
      <c r="H230" cm="1">
        <f t="array" ref="H230">_xll.BDP(A230,$H$1)</f>
        <v>14.107052850821697</v>
      </c>
      <c r="I230" cm="1">
        <f t="array" ref="I230">_xll.BDP(A230,$I$1)</f>
        <v>-2.5360442909241554</v>
      </c>
    </row>
    <row r="231" spans="1:9" x14ac:dyDescent="0.25">
      <c r="A231" t="s">
        <v>199</v>
      </c>
      <c r="B231" t="s">
        <v>2668</v>
      </c>
      <c r="C231" s="1">
        <f>_xll.BQL(Stocks[[#This Row],[bloomberg_query]],"px_last(currency=EUR).value","showdates","false","showids","false","showheaders","false","cols"=1)</f>
        <v>37.490919786691663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2.3044720000000001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-0.1233247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-1.464553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-1.615683</v>
      </c>
      <c r="H231" cm="1">
        <f t="array" ref="H231">_xll.BDP(A231,$H$1)</f>
        <v>-7.3079667712517224</v>
      </c>
      <c r="I231" cm="1">
        <f t="array" ref="I231">_xll.BDP(A231,$I$1)</f>
        <v>-25.221800508115194</v>
      </c>
    </row>
    <row r="232" spans="1:9" x14ac:dyDescent="0.25">
      <c r="A232" t="s">
        <v>2669</v>
      </c>
      <c r="B232" t="s">
        <v>2670</v>
      </c>
      <c r="C232" s="1">
        <f>_xll.BQL(Stocks[[#This Row],[bloomberg_query]],"px_last(currency=EUR).value","showdates","false","showids","false","showheaders","false","cols"=1)</f>
        <v>12.563543095588685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3.69625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-3.487959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3.1816399999999998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-21.200089999999999</v>
      </c>
      <c r="H232" cm="1">
        <f t="array" ref="H232">_xll.BDP(A232,$H$1)</f>
        <v>2.6363607881255953</v>
      </c>
      <c r="I232" cm="1">
        <f t="array" ref="I232">_xll.BDP(A232,$I$1)</f>
        <v>-46.206675783275386</v>
      </c>
    </row>
    <row r="233" spans="1:9" x14ac:dyDescent="0.25">
      <c r="A233" t="s">
        <v>2671</v>
      </c>
      <c r="B233" t="s">
        <v>2672</v>
      </c>
      <c r="C233" s="1">
        <f>_xll.BQL(Stocks[[#This Row],[bloomberg_query]],"px_last(currency=EUR).value","showdates","false","showids","false","showheaders","false","cols"=1)</f>
        <v>2.1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-1.869159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-4.1095889999999997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1.4492750000000001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-33.227339999999998</v>
      </c>
      <c r="H233" cm="1">
        <f t="array" ref="H233">_xll.BDP(A233,$H$1)</f>
        <v>-19.629529999999999</v>
      </c>
      <c r="I233" cm="1">
        <f t="array" ref="I233">_xll.BDP(A233,$I$1)</f>
        <v>-41.666670000000003</v>
      </c>
    </row>
    <row r="234" spans="1:9" x14ac:dyDescent="0.25">
      <c r="A234" t="s">
        <v>2673</v>
      </c>
      <c r="B234" t="s">
        <v>2674</v>
      </c>
      <c r="C234" s="1">
        <f>_xll.BQL(Stocks[[#This Row],[bloomberg_query]],"px_last(currency=EUR).value","showdates","false","showids","false","showheaders","false","cols"=1)</f>
        <v>2.8413215237855911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3.7458689999999999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11.29346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16.67577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59.575539999999997</v>
      </c>
      <c r="H234" cm="1">
        <f t="array" ref="H234">_xll.BDP(A234,$H$1)</f>
        <v>13.590996594823835</v>
      </c>
      <c r="I234" cm="1">
        <f t="array" ref="I234">_xll.BDP(A234,$I$1)</f>
        <v>-37.649399873837623</v>
      </c>
    </row>
    <row r="235" spans="1:9" x14ac:dyDescent="0.25">
      <c r="A235" t="s">
        <v>39</v>
      </c>
      <c r="B235" t="s">
        <v>2675</v>
      </c>
      <c r="C235" s="1">
        <f>_xll.BQL(Stocks[[#This Row],[bloomberg_query]],"px_last(currency=EUR).value","showdates","false","showids","false","showheaders","false","cols"=1)</f>
        <v>61.955333545804024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1.754761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-0.3663322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3.255738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-10.101800000000001</v>
      </c>
      <c r="H235" cm="1">
        <f t="array" ref="H235">_xll.BDP(A235,$H$1)</f>
        <v>-16.176468934653421</v>
      </c>
      <c r="I235" cm="1">
        <f t="array" ref="I235">_xll.BDP(A235,$I$1)</f>
        <v>-28.954355628494042</v>
      </c>
    </row>
    <row r="236" spans="1:9" x14ac:dyDescent="0.25">
      <c r="A236" t="s">
        <v>2676</v>
      </c>
      <c r="B236" t="s">
        <v>2677</v>
      </c>
      <c r="C236" s="1">
        <f>_xll.BQL(Stocks[[#This Row],[bloomberg_query]],"px_last(currency=EUR).value","showdates","false","showids","false","showheaders","false","cols"=1)</f>
        <v>14.061364346146584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1.3429180000000001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-1.5349189999999999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-7.4745280000000003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-17.423069999999999</v>
      </c>
      <c r="H236" cm="1">
        <f t="array" ref="H236">_xll.BDP(A236,$H$1)</f>
        <v>1.3880627490274272E-2</v>
      </c>
      <c r="I236" cm="1">
        <f t="array" ref="I236">_xll.BDP(A236,$I$1)</f>
        <v>-37.338186887610483</v>
      </c>
    </row>
    <row r="237" spans="1:9" x14ac:dyDescent="0.25">
      <c r="A237" t="s">
        <v>9</v>
      </c>
      <c r="B237" t="s">
        <v>2678</v>
      </c>
      <c r="C237" s="1">
        <f>_xll.BQL(Stocks[[#This Row],[bloomberg_query]],"px_last(currency=EUR).value","showdates","false","showids","false","showheaders","false","cols"=1)</f>
        <v>787.67242370247845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0.43784339999999999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5.5033139999999996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5.5885670000000003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9.8893260000000005</v>
      </c>
      <c r="H237" cm="1">
        <f t="array" ref="H237">_xll.BDP(A237,$H$1)</f>
        <v>8.2575595988216026</v>
      </c>
      <c r="I237" cm="1">
        <f t="array" ref="I237">_xll.BDP(A237,$I$1)</f>
        <v>-5.1621414585636645</v>
      </c>
    </row>
    <row r="238" spans="1:9" x14ac:dyDescent="0.25">
      <c r="A238" t="s">
        <v>142</v>
      </c>
      <c r="B238" t="s">
        <v>2679</v>
      </c>
      <c r="C238" s="1">
        <f>_xll.BQL(Stocks[[#This Row],[bloomberg_query]],"px_last(currency=EUR).value","showdates","false","showids","false","showheaders","false","cols"=1)</f>
        <v>25.39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1.8860349999999999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-1.283048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4.7010310000000004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111.58329999999999</v>
      </c>
      <c r="H238" cm="1">
        <f t="array" ref="H238">_xll.BDP(A238,$H$1)</f>
        <v>32.506659999999997</v>
      </c>
      <c r="I238" cm="1">
        <f t="array" ref="I238">_xll.BDP(A238,$I$1)</f>
        <v>-9.0290239999999997</v>
      </c>
    </row>
    <row r="239" spans="1:9" x14ac:dyDescent="0.25">
      <c r="A239" t="s">
        <v>114</v>
      </c>
      <c r="B239" t="s">
        <v>2680</v>
      </c>
      <c r="C239" s="1">
        <f>_xll.BQL(Stocks[[#This Row],[bloomberg_query]],"px_last(currency=EUR).value","showdates","false","showids","false","showheaders","false","cols"=1)</f>
        <v>7.0540000000000003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-0.39536850000000001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2.4992740000000002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9.5681890000000003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11.893520000000001</v>
      </c>
      <c r="H239" cm="1">
        <f t="array" ref="H239">_xll.BDP(A239,$H$1)</f>
        <v>9.720974</v>
      </c>
      <c r="I239" cm="1">
        <f t="array" ref="I239">_xll.BDP(A239,$I$1)</f>
        <v>-1.1075280000000001</v>
      </c>
    </row>
    <row r="240" spans="1:9" x14ac:dyDescent="0.25">
      <c r="A240" t="s">
        <v>77</v>
      </c>
      <c r="B240" t="s">
        <v>2333</v>
      </c>
      <c r="C240" s="1">
        <f>_xll.BQL(Stocks[[#This Row],[bloomberg_query]],"px_last(currency=EUR).value","showdates","false","showids","false","showheaders","false","cols"=1)</f>
        <v>209.3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-0.47551120000000002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-2.058961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0.96478529999999996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17.547910000000002</v>
      </c>
      <c r="H240" cm="1">
        <f t="array" ref="H240">_xll.BDP(A240,$H$1)</f>
        <v>5.2891560000000002</v>
      </c>
      <c r="I240" cm="1">
        <f t="array" ref="I240">_xll.BDP(A240,$I$1)</f>
        <v>-4.4292220000000002</v>
      </c>
    </row>
    <row r="241" spans="1:9" x14ac:dyDescent="0.25">
      <c r="A241" t="s">
        <v>2681</v>
      </c>
      <c r="B241" t="s">
        <v>2682</v>
      </c>
      <c r="C241" s="1">
        <f>_xll.BQL(Stocks[[#This Row],[bloomberg_query]],"px_last(currency=EUR).value","showdates","false","showids","false","showheaders","false","cols"=1)</f>
        <v>1.2188007192329895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-1.0956950000000001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-3.932131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1.649275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-25.947430000000001</v>
      </c>
      <c r="H241" cm="1">
        <f t="array" ref="H241">_xll.BDP(A241,$H$1)</f>
        <v>-7.3824940000000003</v>
      </c>
      <c r="I241" cm="1">
        <f t="array" ref="I241">_xll.BDP(A241,$I$1)</f>
        <v>-43.562759999999997</v>
      </c>
    </row>
    <row r="242" spans="1:9" x14ac:dyDescent="0.25">
      <c r="A242" t="s">
        <v>2683</v>
      </c>
      <c r="B242" t="s">
        <v>2684</v>
      </c>
      <c r="C242" s="1">
        <f>_xll.BQL(Stocks[[#This Row],[bloomberg_query]],"px_last(currency=EUR).value","showdates","false","showids","false","showheaders","false","cols"=1)</f>
        <v>4.4172281825892483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7.777075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11.382949999999999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5.5954660000000001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-32.05733</v>
      </c>
      <c r="H242" cm="1">
        <f t="array" ref="H242">_xll.BDP(A242,$H$1)</f>
        <v>-22.277809999999999</v>
      </c>
      <c r="I242" cm="1">
        <f t="array" ref="I242">_xll.BDP(A242,$I$1)</f>
        <v>-45.686109999999999</v>
      </c>
    </row>
    <row r="243" spans="1:9" x14ac:dyDescent="0.25">
      <c r="A243" t="s">
        <v>2685</v>
      </c>
      <c r="B243" t="s">
        <v>2686</v>
      </c>
      <c r="C243" s="1">
        <f>_xll.BQL(Stocks[[#This Row],[bloomberg_query]],"px_last(currency=EUR).value","showdates","false","showids","false","showheaders","false","cols"=1)</f>
        <v>19.124718877817603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1.7513369999999999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6.1241459999999996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4.4925670000000002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-3.1959119999999999</v>
      </c>
      <c r="H243" cm="1">
        <f t="array" ref="H243">_xll.BDP(A243,$H$1)</f>
        <v>0.25778099999999998</v>
      </c>
      <c r="I243" cm="1">
        <f t="array" ref="I243">_xll.BDP(A243,$I$1)</f>
        <v>-15.036799999999999</v>
      </c>
    </row>
    <row r="244" spans="1:9" x14ac:dyDescent="0.25">
      <c r="A244" t="s">
        <v>2687</v>
      </c>
      <c r="B244" t="s">
        <v>2688</v>
      </c>
      <c r="C244" s="1" t="str">
        <f>_xll.BQL(Stocks[[#This Row],[bloomberg_query]],"px_last(currency=EUR).value","showdates","false","showids","false","showheaders","false","cols"=1)</f>
        <v>#N/A</v>
      </c>
      <c r="D244" t="str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4" t="str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4" t="str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4" t="str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4" t="str" cm="1">
        <f t="array" ref="H244">_xll.BDP(A244,$H$1)</f>
        <v>#N/A N/A</v>
      </c>
      <c r="I244" t="str" cm="1">
        <f t="array" ref="I244">_xll.BDP(A244,$I$1)</f>
        <v>#N/A N/A</v>
      </c>
    </row>
    <row r="245" spans="1:9" x14ac:dyDescent="0.25">
      <c r="A245" t="s">
        <v>182</v>
      </c>
      <c r="B245" t="s">
        <v>2689</v>
      </c>
      <c r="C245" s="1">
        <f>_xll.BQL(Stocks[[#This Row],[bloomberg_query]],"px_last(currency=EUR).value","showdates","false","showids","false","showheaders","false","cols"=1)</f>
        <v>226.41610685706138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-0.41123209999999999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1.6616390000000001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4.2464649999999997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26.90794</v>
      </c>
      <c r="H245" cm="1">
        <f t="array" ref="H245">_xll.BDP(A245,$H$1)</f>
        <v>11.559530521475287</v>
      </c>
      <c r="I245" cm="1">
        <f t="array" ref="I245">_xll.BDP(A245,$I$1)</f>
        <v>-1.5900567480061376</v>
      </c>
    </row>
    <row r="246" spans="1:9" x14ac:dyDescent="0.25">
      <c r="A246" t="s">
        <v>2690</v>
      </c>
      <c r="B246" t="s">
        <v>2691</v>
      </c>
      <c r="C246" s="1">
        <f>_xll.BQL(Stocks[[#This Row],[bloomberg_query]],"px_last(currency=EUR).value","showdates","false","showids","false","showheaders","false","cols"=1)</f>
        <v>22.9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-2.9661019999999998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3.1531530000000001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14.72946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-4.1362459999999999</v>
      </c>
      <c r="H246" cm="1">
        <f t="array" ref="H246">_xll.BDP(A246,$H$1)</f>
        <v>16.211210000000001</v>
      </c>
      <c r="I246" cm="1">
        <f t="array" ref="I246">_xll.BDP(A246,$I$1)</f>
        <v>-4.9792560000000003</v>
      </c>
    </row>
    <row r="247" spans="1:9" x14ac:dyDescent="0.25">
      <c r="A247" t="s">
        <v>97</v>
      </c>
      <c r="B247" t="s">
        <v>2692</v>
      </c>
      <c r="C247" s="1">
        <f>_xll.BQL(Stocks[[#This Row],[bloomberg_query]],"px_last(currency=EUR).value","showdates","false","showids","false","showheaders","false","cols"=1)</f>
        <v>26.26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0.57449249999999996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0.53598769999999996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6.1868179999999997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25.118770000000001</v>
      </c>
      <c r="H247" cm="1">
        <f t="array" ref="H247">_xll.BDP(A247,$H$1)</f>
        <v>14.922029999999999</v>
      </c>
      <c r="I247" cm="1">
        <f t="array" ref="I247">_xll.BDP(A247,$I$1)</f>
        <v>-0.60560119999999995</v>
      </c>
    </row>
    <row r="248" spans="1:9" x14ac:dyDescent="0.25">
      <c r="A248" t="s">
        <v>2693</v>
      </c>
      <c r="B248" t="s">
        <v>2694</v>
      </c>
      <c r="C248" s="1">
        <f>_xll.BQL(Stocks[[#This Row],[bloomberg_query]],"px_last(currency=EUR).value","showdates","false","showids","false","showheaders","false","cols"=1)</f>
        <v>32.299999999999997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-2.416919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-8.7570619999999995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-14.55026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4.4034219999999999</v>
      </c>
      <c r="H248" cm="1">
        <f t="array" ref="H248">_xll.BDP(A248,$H$1)</f>
        <v>-10.86275</v>
      </c>
      <c r="I248" cm="1">
        <f t="array" ref="I248">_xll.BDP(A248,$I$1)</f>
        <v>-28.38137</v>
      </c>
    </row>
    <row r="249" spans="1:9" x14ac:dyDescent="0.25">
      <c r="A249" t="s">
        <v>2695</v>
      </c>
      <c r="B249" t="s">
        <v>2696</v>
      </c>
      <c r="C249" s="1">
        <f>_xll.BQL(Stocks[[#This Row],[bloomberg_query]],"px_last(currency=EUR).value","showdates","false","showids","false","showheaders","false","cols"=1)</f>
        <v>8.7141687596011774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0.74023249999999996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4.0010139999999996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2.1249639999999999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51.716880000000003</v>
      </c>
      <c r="H249" cm="1">
        <f t="array" ref="H249">_xll.BDP(A249,$H$1)</f>
        <v>24.937729999999998</v>
      </c>
      <c r="I249" cm="1">
        <f t="array" ref="I249">_xll.BDP(A249,$I$1)</f>
        <v>-4.3286879999999996</v>
      </c>
    </row>
    <row r="250" spans="1:9" x14ac:dyDescent="0.25">
      <c r="A250" t="s">
        <v>2697</v>
      </c>
      <c r="B250" t="s">
        <v>2698</v>
      </c>
      <c r="C250" s="1">
        <f>_xll.BQL(Stocks[[#This Row],[bloomberg_query]],"px_last(currency=EUR).value","showdates","false","showids","false","showheaders","false","cols"=1)</f>
        <v>144.19999999999999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-0.27662520000000002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-2.038043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-0.27662520000000002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7.2916670000000003</v>
      </c>
      <c r="H250" cm="1">
        <f t="array" ref="H250">_xll.BDP(A250,$H$1)</f>
        <v>0.36471310000000001</v>
      </c>
      <c r="I250" cm="1">
        <f t="array" ref="I250">_xll.BDP(A250,$I$1)</f>
        <v>-14.976419999999999</v>
      </c>
    </row>
    <row r="251" spans="1:9" x14ac:dyDescent="0.25">
      <c r="A251" t="s">
        <v>53</v>
      </c>
      <c r="B251" t="s">
        <v>2345</v>
      </c>
      <c r="C251" s="1">
        <f>_xll.BQL(Stocks[[#This Row],[bloomberg_query]],"px_last(currency=EUR).value","showdates","false","showids","false","showheaders","false","cols"=1)</f>
        <v>246.89540831923486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-0.89852699999999996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3.4759579999999999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0.92958629999999998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18.33567</v>
      </c>
      <c r="H251" cm="1">
        <f t="array" ref="H251">_xll.BDP(A251,$H$1)</f>
        <v>9.22406972699868</v>
      </c>
      <c r="I251" cm="1">
        <f t="array" ref="I251">_xll.BDP(A251,$I$1)</f>
        <v>-3.3406758594660015</v>
      </c>
    </row>
    <row r="252" spans="1:9" x14ac:dyDescent="0.25">
      <c r="A252" t="s">
        <v>69</v>
      </c>
      <c r="B252" t="s">
        <v>2325</v>
      </c>
      <c r="C252" s="1">
        <f>_xll.BQL(Stocks[[#This Row],[bloomberg_query]],"px_last(currency=EUR).value","showdates","false","showids","false","showheaders","false","cols"=1)</f>
        <v>109.9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4.5516609999999999E-2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2.1375470000000001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7.0628349999999998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-0.35136909999999999</v>
      </c>
      <c r="H252" cm="1">
        <f t="array" ref="H252">_xll.BDP(A252,$H$1)</f>
        <v>-1.501849</v>
      </c>
      <c r="I252" cm="1">
        <f t="array" ref="I252">_xll.BDP(A252,$I$1)</f>
        <v>-8.887416</v>
      </c>
    </row>
    <row r="253" spans="1:9" x14ac:dyDescent="0.25">
      <c r="A253" t="s">
        <v>95</v>
      </c>
      <c r="B253" t="s">
        <v>2330</v>
      </c>
      <c r="C253" s="1">
        <f>_xll.BQL(Stocks[[#This Row],[bloomberg_query]],"px_last(currency=EUR).value","showdates","false","showids","false","showheaders","false","cols"=1)</f>
        <v>205.8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-0.67567569999999999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1.0309280000000001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11.153119999999999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12.675520000000001</v>
      </c>
      <c r="H253" cm="1">
        <f t="array" ref="H253">_xll.BDP(A253,$H$1)</f>
        <v>9.7137770000000003</v>
      </c>
      <c r="I253" cm="1">
        <f t="array" ref="I253">_xll.BDP(A253,$I$1)</f>
        <v>-1.9999990000000001</v>
      </c>
    </row>
    <row r="254" spans="1:9" x14ac:dyDescent="0.25">
      <c r="A254" t="s">
        <v>2699</v>
      </c>
      <c r="B254" t="s">
        <v>2700</v>
      </c>
      <c r="C254" s="1">
        <f>_xll.BQL(Stocks[[#This Row],[bloomberg_query]],"px_last(currency=EUR).value","showdates","false","showids","false","showheaders","false","cols"=1)</f>
        <v>12.790485709309579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-1.645268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2.0752579999999998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3.565957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-3.072648</v>
      </c>
      <c r="H254" cm="1">
        <f t="array" ref="H254">_xll.BDP(A254,$H$1)</f>
        <v>-2.6775733427416379</v>
      </c>
      <c r="I254" cm="1">
        <f t="array" ref="I254">_xll.BDP(A254,$I$1)</f>
        <v>-21.982278132627481</v>
      </c>
    </row>
    <row r="255" spans="1:9" x14ac:dyDescent="0.25">
      <c r="A255" t="s">
        <v>2701</v>
      </c>
      <c r="B255" t="s">
        <v>2702</v>
      </c>
      <c r="C255" s="1">
        <f>_xll.BQL(Stocks[[#This Row],[bloomberg_query]],"px_last(currency=EUR).value","showdates","false","showids","false","showheaders","false","cols"=1)</f>
        <v>118.02831454396249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3.4495049999999998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4.3170039999999998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3.9360919999999999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32.052309999999999</v>
      </c>
      <c r="H255" cm="1">
        <f t="array" ref="H255">_xll.BDP(A255,$H$1)</f>
        <v>11.992101531905371</v>
      </c>
      <c r="I255" cm="1">
        <f t="array" ref="I255">_xll.BDP(A255,$I$1)</f>
        <v>-9.2925857441986484</v>
      </c>
    </row>
    <row r="256" spans="1:9" x14ac:dyDescent="0.25">
      <c r="A256" t="s">
        <v>2703</v>
      </c>
      <c r="B256" t="s">
        <v>2704</v>
      </c>
      <c r="C256" s="1">
        <f>_xll.BQL(Stocks[[#This Row],[bloomberg_query]],"px_last(currency=EUR).value","showdates","false","showids","false","showheaders","false","cols"=1)</f>
        <v>100.6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-0.78895459999999995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-0.1984127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2.0283980000000001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1.809145</v>
      </c>
      <c r="H256" cm="1">
        <f t="array" ref="H256">_xll.BDP(A256,$H$1)</f>
        <v>-0.9998399</v>
      </c>
      <c r="I256" cm="1">
        <f t="array" ref="I256">_xll.BDP(A256,$I$1)</f>
        <v>-8.8768139999999995</v>
      </c>
    </row>
    <row r="257" spans="1:9" x14ac:dyDescent="0.25">
      <c r="A257" t="s">
        <v>2705</v>
      </c>
      <c r="B257" t="s">
        <v>2706</v>
      </c>
      <c r="C257" s="1">
        <f>_xll.BQL(Stocks[[#This Row],[bloomberg_query]],"px_last(currency=EUR).value","showdates","false","showids","false","showheaders","false","cols"=1)</f>
        <v>132.08967889010904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1.5798099999999999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-1.677808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-3.2381760000000002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83.02319</v>
      </c>
      <c r="H257" cm="1">
        <f t="array" ref="H257">_xll.BDP(A257,$H$1)</f>
        <v>36.941531827980405</v>
      </c>
      <c r="I257" cm="1">
        <f t="array" ref="I257">_xll.BDP(A257,$I$1)</f>
        <v>-7.3420779879229752</v>
      </c>
    </row>
    <row r="258" spans="1:9" x14ac:dyDescent="0.25">
      <c r="A258" t="s">
        <v>465</v>
      </c>
      <c r="B258" t="s">
        <v>2707</v>
      </c>
      <c r="C258" s="1">
        <f>_xll.BQL(Stocks[[#This Row],[bloomberg_query]],"px_last(currency=EUR).value","showdates","false","showids","false","showheaders","false","cols"=1)</f>
        <v>186.05436300680043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0.51794220000000002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2.5081449999999998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7.2306179999999998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37.475859999999997</v>
      </c>
      <c r="H258" cm="1">
        <f t="array" ref="H258">_xll.BDP(A258,$H$1)</f>
        <v>391.17915882139778</v>
      </c>
      <c r="I258" cm="1">
        <f t="array" ref="I258">_xll.BDP(A258,$I$1)</f>
        <v>-0.1339913994800194</v>
      </c>
    </row>
    <row r="259" spans="1:9" x14ac:dyDescent="0.25">
      <c r="A259" t="s">
        <v>12</v>
      </c>
      <c r="B259" t="s">
        <v>2708</v>
      </c>
      <c r="C259" s="1">
        <f>_xll.BQL(Stocks[[#This Row],[bloomberg_query]],"px_last(currency=EUR).value","showdates","false","showids","false","showheaders","false","cols"=1)</f>
        <v>72.267605913281443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0.61804170000000003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3.7676699999999999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9.5903179999999999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-8.5056879999999992</v>
      </c>
      <c r="H259" cm="1">
        <f t="array" ref="H259">_xll.BDP(A259,$H$1)</f>
        <v>-4.0203919744864853</v>
      </c>
      <c r="I259" cm="1">
        <f t="array" ref="I259">_xll.BDP(A259,$I$1)</f>
        <v>-20.691370005351519</v>
      </c>
    </row>
    <row r="260" spans="1:9" x14ac:dyDescent="0.25">
      <c r="A260" t="s">
        <v>87</v>
      </c>
      <c r="B260" t="s">
        <v>2323</v>
      </c>
      <c r="C260" s="1">
        <f>_xll.BQL(Stocks[[#This Row],[bloomberg_query]],"px_last(currency=EUR).value","showdates","false","showids","false","showheaders","false","cols"=1)</f>
        <v>35.299999999999997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0.97253999999999996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2.2891910000000002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9.1190110000000004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27.007670000000001</v>
      </c>
      <c r="H260" cm="1">
        <f t="array" ref="H260">_xll.BDP(A260,$H$1)</f>
        <v>9.8432639999999996</v>
      </c>
      <c r="I260" cm="1">
        <f t="array" ref="I260">_xll.BDP(A260,$I$1)</f>
        <v>-0.647339</v>
      </c>
    </row>
    <row r="261" spans="1:9" x14ac:dyDescent="0.25">
      <c r="A261" t="s">
        <v>2709</v>
      </c>
      <c r="B261" t="s">
        <v>2710</v>
      </c>
      <c r="C261" s="1">
        <f>_xll.BQL(Stocks[[#This Row],[bloomberg_query]],"px_last(currency=EUR).value","showdates","false","showids","false","showheaders","false","cols"=1)</f>
        <v>41.249089469909663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-0.22950000000000001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1.542562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-3.951438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-27.095859999999998</v>
      </c>
      <c r="H261" cm="1">
        <f t="array" ref="H261">_xll.BDP(A261,$H$1)</f>
        <v>-25.984110829625912</v>
      </c>
      <c r="I261" cm="1">
        <f t="array" ref="I261">_xll.BDP(A261,$I$1)</f>
        <v>-50.120747104493979</v>
      </c>
    </row>
    <row r="262" spans="1:9" x14ac:dyDescent="0.25">
      <c r="A262" t="s">
        <v>45</v>
      </c>
      <c r="B262" t="s">
        <v>2275</v>
      </c>
      <c r="C262" s="1">
        <f>_xll.BQL(Stocks[[#This Row],[bloomberg_query]],"px_last(currency=EUR).value","showdates","false","showids","false","showheaders","false","cols"=1)</f>
        <v>226.55227242529392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1.4865090000000001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1.3942159999999999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-1.5307599999999999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-4.4677499999999997</v>
      </c>
      <c r="H262" cm="1">
        <f t="array" ref="H262">_xll.BDP(A262,$H$1)</f>
        <v>-7.1305222347518304</v>
      </c>
      <c r="I262" cm="1">
        <f t="array" ref="I262">_xll.BDP(A262,$I$1)</f>
        <v>-21.694928010342739</v>
      </c>
    </row>
    <row r="263" spans="1:9" x14ac:dyDescent="0.25">
      <c r="A263" t="s">
        <v>2711</v>
      </c>
      <c r="B263" t="s">
        <v>2712</v>
      </c>
      <c r="C263" s="1">
        <f>_xll.BQL(Stocks[[#This Row],[bloomberg_query]],"px_last(currency=EUR).value","showdates","false","showids","false","showheaders","false","cols"=1)</f>
        <v>9.1863542752025893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-2.7647460000000001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-6.2284379999999997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-5.4848369999999997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21.382200000000001</v>
      </c>
      <c r="H263" cm="1">
        <f t="array" ref="H263">_xll.BDP(A263,$H$1)</f>
        <v>12.959250000000001</v>
      </c>
      <c r="I263" cm="1">
        <f t="array" ref="I263">_xll.BDP(A263,$I$1)</f>
        <v>-17.168679999999998</v>
      </c>
    </row>
    <row r="264" spans="1:9" x14ac:dyDescent="0.25">
      <c r="A264" t="s">
        <v>106</v>
      </c>
      <c r="B264" t="s">
        <v>2713</v>
      </c>
      <c r="C264" s="1">
        <f>_xll.BQL(Stocks[[#This Row],[bloomberg_query]],"px_last(currency=EUR).value","showdates","false","showids","false","showheaders","false","cols"=1)</f>
        <v>44.825705062150959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-0.1629873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-6.3349780000000004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-2.5803470000000002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1.214612</v>
      </c>
      <c r="H264" cm="1">
        <f t="array" ref="H264">_xll.BDP(A264,$H$1)</f>
        <v>-5.5861544426618721</v>
      </c>
      <c r="I264" cm="1">
        <f t="array" ref="I264">_xll.BDP(A264,$I$1)</f>
        <v>-15.705019589231744</v>
      </c>
    </row>
    <row r="265" spans="1:9" x14ac:dyDescent="0.25">
      <c r="A265" t="s">
        <v>2714</v>
      </c>
      <c r="B265" t="s">
        <v>2715</v>
      </c>
      <c r="C265" s="1">
        <f>_xll.BQL(Stocks[[#This Row],[bloomberg_query]],"px_last(currency=EUR).value","showdates","false","showids","false","showheaders","false","cols"=1)</f>
        <v>217.70151049017906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0.38028669999999998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1.8064990000000001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2.9729179999999999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38.023580000000003</v>
      </c>
      <c r="H265" cm="1">
        <f t="array" ref="H265">_xll.BDP(A265,$H$1)</f>
        <v>18.938776758085787</v>
      </c>
      <c r="I265" cm="1">
        <f t="array" ref="I265">_xll.BDP(A265,$I$1)</f>
        <v>-3.0011316955542084</v>
      </c>
    </row>
    <row r="266" spans="1:9" x14ac:dyDescent="0.25">
      <c r="A266" t="s">
        <v>105</v>
      </c>
      <c r="B266" t="s">
        <v>2716</v>
      </c>
      <c r="C266" s="1">
        <f>_xll.BQL(Stocks[[#This Row],[bloomberg_query]],"px_last(currency=EUR).value","showdates","false","showids","false","showheaders","false","cols"=1)</f>
        <v>70.306821730732921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0.97334240000000005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-2.7391589999999999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-4.4203919999999997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-0.24188860000000001</v>
      </c>
      <c r="H266" cm="1">
        <f t="array" ref="H266">_xll.BDP(A266,$H$1)</f>
        <v>-0.42728027457928397</v>
      </c>
      <c r="I266" cm="1">
        <f t="array" ref="I266">_xll.BDP(A266,$I$1)</f>
        <v>-11.828324024151412</v>
      </c>
    </row>
    <row r="267" spans="1:9" x14ac:dyDescent="0.25">
      <c r="A267" t="s">
        <v>136</v>
      </c>
      <c r="B267" t="s">
        <v>2717</v>
      </c>
      <c r="C267" s="1">
        <f>_xll.BQL(Stocks[[#This Row],[bloomberg_query]],"px_last(currency=EUR).value","showdates","false","showids","false","showheaders","false","cols"=1)</f>
        <v>169.9800176769495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3.9872209999999999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6.1417580000000003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-0.88657810000000004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61.768650000000001</v>
      </c>
      <c r="H267" cm="1">
        <f t="array" ref="H267">_xll.BDP(A267,$H$1)</f>
        <v>9.5650065275002305</v>
      </c>
      <c r="I267" cm="1">
        <f t="array" ref="I267">_xll.BDP(A267,$I$1)</f>
        <v>-20.757512661146336</v>
      </c>
    </row>
    <row r="268" spans="1:9" x14ac:dyDescent="0.25">
      <c r="A268" t="s">
        <v>2718</v>
      </c>
      <c r="B268" t="s">
        <v>2719</v>
      </c>
      <c r="C268" s="1">
        <f>_xll.BQL(Stocks[[#This Row],[bloomberg_query]],"px_last(currency=EUR).value","showdates","false","showids","false","showheaders","false","cols"=1)</f>
        <v>2.64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-0.2267574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0.9174312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-3.649635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6.6235869999999997</v>
      </c>
      <c r="H268" cm="1">
        <f t="array" ref="H268">_xll.BDP(A268,$H$1)</f>
        <v>6.8146959999999996</v>
      </c>
      <c r="I268" cm="1">
        <f t="array" ref="I268">_xll.BDP(A268,$I$1)</f>
        <v>-22.123889999999999</v>
      </c>
    </row>
    <row r="269" spans="1:9" x14ac:dyDescent="0.25">
      <c r="A269" t="s">
        <v>151</v>
      </c>
      <c r="B269" t="s">
        <v>2720</v>
      </c>
      <c r="C269" s="1">
        <f>_xll.BQL(Stocks[[#This Row],[bloomberg_query]],"px_last(currency=EUR).value","showdates","false","showids","false","showheaders","false","cols"=1)</f>
        <v>240.30499481678012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3.5701849999999999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4.8196149999999998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-1.5582260000000001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-2.3851939999999998</v>
      </c>
      <c r="H269" cm="1">
        <f t="array" ref="H269">_xll.BDP(A269,$H$1)</f>
        <v>-8.0853786543191806</v>
      </c>
      <c r="I269" cm="1">
        <f t="array" ref="I269">_xll.BDP(A269,$I$1)</f>
        <v>-19.486604111774582</v>
      </c>
    </row>
    <row r="270" spans="1:9" x14ac:dyDescent="0.25">
      <c r="A270" t="s">
        <v>2721</v>
      </c>
      <c r="B270" t="s">
        <v>2722</v>
      </c>
      <c r="C270" s="1">
        <f>_xll.BQL(Stocks[[#This Row],[bloomberg_query]],"px_last(currency=EUR).value","showdates","false","showids","false","showheaders","false","cols"=1)</f>
        <v>36.233299857789568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6.0257969999999998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2.9408669999999999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1.238599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-7.3255520000000001</v>
      </c>
      <c r="H270" cm="1">
        <f t="array" ref="H270">_xll.BDP(A270,$H$1)</f>
        <v>-13.527620000000001</v>
      </c>
      <c r="I270" cm="1">
        <f t="array" ref="I270">_xll.BDP(A270,$I$1)</f>
        <v>-29.272110000000001</v>
      </c>
    </row>
    <row r="271" spans="1:9" x14ac:dyDescent="0.25">
      <c r="A271" t="s">
        <v>67</v>
      </c>
      <c r="B271" t="s">
        <v>2300</v>
      </c>
      <c r="C271" s="1">
        <f>_xll.BQL(Stocks[[#This Row],[bloomberg_query]],"px_last(currency=EUR).value","showdates","false","showids","false","showheaders","false","cols"=1)</f>
        <v>192.21131611704828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6.6766569999999997E-2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1.2527889999999999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3.4254869999999999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20.179670000000002</v>
      </c>
      <c r="H271" cm="1">
        <f t="array" ref="H271">_xll.BDP(A271,$H$1)</f>
        <v>15.213432070359891</v>
      </c>
      <c r="I271" cm="1">
        <f t="array" ref="I271">_xll.BDP(A271,$I$1)</f>
        <v>-1.9949074277778323</v>
      </c>
    </row>
    <row r="272" spans="1:9" x14ac:dyDescent="0.25">
      <c r="A272" t="s">
        <v>2723</v>
      </c>
      <c r="B272" t="s">
        <v>2724</v>
      </c>
      <c r="C272" s="1">
        <f>_xll.BQL(Stocks[[#This Row],[bloomberg_query]],"px_last(currency=EUR).value","showdates","false","showids","false","showheaders","false","cols"=1)</f>
        <v>59.278829816353436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-2.056438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-2.6431619999999998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1.8299399999999999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22.36927</v>
      </c>
      <c r="H272" cm="1">
        <f t="array" ref="H272">_xll.BDP(A272,$H$1)</f>
        <v>21.62265</v>
      </c>
      <c r="I272" cm="1">
        <f t="array" ref="I272">_xll.BDP(A272,$I$1)</f>
        <v>-5.1748250000000002</v>
      </c>
    </row>
    <row r="273" spans="1:9" x14ac:dyDescent="0.25">
      <c r="A273" t="s">
        <v>179</v>
      </c>
      <c r="B273" t="s">
        <v>2340</v>
      </c>
      <c r="C273" s="1">
        <f>_xll.BQL(Stocks[[#This Row],[bloomberg_query]],"px_last(currency=EUR).value","showdates","false","showids","false","showheaders","false","cols"=1)</f>
        <v>75.290481528043742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-4.4770070000000002E-2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1.82955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8.2957509999999992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44.095120000000001</v>
      </c>
      <c r="H273" cm="1">
        <f t="array" ref="H273">_xll.BDP(A273,$H$1)</f>
        <v>19.460429015784083</v>
      </c>
      <c r="I273" cm="1">
        <f t="array" ref="I273">_xll.BDP(A273,$I$1)</f>
        <v>-0.3962942415797896</v>
      </c>
    </row>
    <row r="274" spans="1:9" x14ac:dyDescent="0.25">
      <c r="A274" t="s">
        <v>118</v>
      </c>
      <c r="B274" t="s">
        <v>2346</v>
      </c>
      <c r="C274" s="1">
        <f>_xll.BQL(Stocks[[#This Row],[bloomberg_query]],"px_last(currency=EUR).value","showdates","false","showids","false","showheaders","false","cols"=1)</f>
        <v>411.31079310774805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-1.169613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-4.7290859999999997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4.387829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27.593299999999999</v>
      </c>
      <c r="H274" cm="1">
        <f t="array" ref="H274">_xll.BDP(A274,$H$1)</f>
        <v>11.787583439677194</v>
      </c>
      <c r="I274" cm="1">
        <f t="array" ref="I274">_xll.BDP(A274,$I$1)</f>
        <v>-6.5368513960348613</v>
      </c>
    </row>
    <row r="275" spans="1:9" x14ac:dyDescent="0.25">
      <c r="A275" t="s">
        <v>2725</v>
      </c>
      <c r="B275" t="s">
        <v>2726</v>
      </c>
      <c r="C275" s="1">
        <f>_xll.BQL(Stocks[[#This Row],[bloomberg_query]],"px_last(currency=EUR).value","showdates","false","showids","false","showheaders","false","cols"=1)</f>
        <v>72.823355940987199</v>
      </c>
      <c r="D275" t="str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1.1649700000000001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2.1475019999999998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4.9752799999999997</v>
      </c>
      <c r="H275" cm="1">
        <f t="array" ref="H275">_xll.BDP(A275,$H$1)</f>
        <v>1.9689049999999999</v>
      </c>
      <c r="I275" cm="1">
        <f t="array" ref="I275">_xll.BDP(A275,$I$1)</f>
        <v>-2.7877010000000002</v>
      </c>
    </row>
    <row r="276" spans="1:9" x14ac:dyDescent="0.25">
      <c r="A276" t="s">
        <v>2727</v>
      </c>
      <c r="B276" t="s">
        <v>2728</v>
      </c>
      <c r="C276" s="1">
        <f>_xll.BQL(Stocks[[#This Row],[bloomberg_query]],"px_last(currency=EUR).value","showdates","false","showids","false","showheaders","false","cols"=1)</f>
        <v>90.114373056292536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-1.2529870000000001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12.21274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22.093689999999999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-5.5310379999999997</v>
      </c>
      <c r="H276" cm="1">
        <f t="array" ref="H276">_xll.BDP(A276,$H$1)</f>
        <v>7.2093323367845841</v>
      </c>
      <c r="I276" cm="1">
        <f t="array" ref="I276">_xll.BDP(A276,$I$1)</f>
        <v>-15.858625344553031</v>
      </c>
    </row>
    <row r="277" spans="1:9" x14ac:dyDescent="0.25">
      <c r="A277" t="s">
        <v>55</v>
      </c>
      <c r="B277" t="s">
        <v>2729</v>
      </c>
      <c r="C277" s="1">
        <f>_xll.BQL(Stocks[[#This Row],[bloomberg_query]],"px_last(currency=EUR).value","showdates","false","showids","false","showheaders","false","cols"=1)</f>
        <v>62.61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0.69154070000000001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1.114341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5.6708860000000003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6.765155</v>
      </c>
      <c r="H277" cm="1">
        <f t="array" ref="H277">_xll.BDP(A277,$H$1)</f>
        <v>0.54592850000000004</v>
      </c>
      <c r="I277" cm="1">
        <f t="array" ref="I277">_xll.BDP(A277,$I$1)</f>
        <v>-14.32677</v>
      </c>
    </row>
    <row r="278" spans="1:9" x14ac:dyDescent="0.25">
      <c r="A278" t="s">
        <v>116</v>
      </c>
      <c r="B278" t="s">
        <v>2730</v>
      </c>
      <c r="C278" s="1">
        <f>_xll.BQL(Stocks[[#This Row],[bloomberg_query]],"px_last(currency=EUR).value","showdates","false","showids","false","showheaders","false","cols"=1)</f>
        <v>65.78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-0.45399519999999999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2.0477810000000001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9.3781180000000006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16.176570000000002</v>
      </c>
      <c r="H278" cm="1">
        <f t="array" ref="H278">_xll.BDP(A278,$H$1)</f>
        <v>10.003119999999999</v>
      </c>
      <c r="I278" cm="1">
        <f t="array" ref="I278">_xll.BDP(A278,$I$1)</f>
        <v>-0.84413260000000001</v>
      </c>
    </row>
    <row r="279" spans="1:9" x14ac:dyDescent="0.25">
      <c r="A279" t="s">
        <v>2731</v>
      </c>
      <c r="B279" t="s">
        <v>2732</v>
      </c>
      <c r="C279" s="1">
        <f>_xll.BQL(Stocks[[#This Row],[bloomberg_query]],"px_last(currency=EUR).value","showdates","false","showids","false","showheaders","false","cols"=1)</f>
        <v>43.617622311285956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1.8686449999999999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1.7453689999999999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7.9124359999999996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20.376339999999999</v>
      </c>
      <c r="H279" cm="1">
        <f t="array" ref="H279">_xll.BDP(A279,$H$1)</f>
        <v>14.421849999999999</v>
      </c>
      <c r="I279" cm="1">
        <f t="array" ref="I279">_xll.BDP(A279,$I$1)</f>
        <v>-4.2961879999999999</v>
      </c>
    </row>
    <row r="280" spans="1:9" x14ac:dyDescent="0.25">
      <c r="A280" t="s">
        <v>195</v>
      </c>
      <c r="B280" t="s">
        <v>2733</v>
      </c>
      <c r="C280" s="1">
        <f>_xll.BQL(Stocks[[#This Row],[bloomberg_query]],"px_last(currency=EUR).value","showdates","false","showids","false","showheaders","false","cols"=1)</f>
        <v>44.108566402792931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-1.301712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-2.1330149999999999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2.3794879999999998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-1.195765</v>
      </c>
      <c r="H280" cm="1">
        <f t="array" ref="H280">_xll.BDP(A280,$H$1)</f>
        <v>1.8079867013796238</v>
      </c>
      <c r="I280" cm="1">
        <f t="array" ref="I280">_xll.BDP(A280,$I$1)</f>
        <v>-20.357316031201613</v>
      </c>
    </row>
    <row r="281" spans="1:9" x14ac:dyDescent="0.25">
      <c r="A281" t="s">
        <v>174</v>
      </c>
      <c r="B281" t="s">
        <v>2734</v>
      </c>
      <c r="C281" s="1">
        <f>_xll.BQL(Stocks[[#This Row],[bloomberg_query]],"px_last(currency=EUR).value","showdates","false","showids","false","showheaders","false","cols"=1)</f>
        <v>71.08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3.0443609999999999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-11.74572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-10.00253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-25.08304</v>
      </c>
      <c r="H281" cm="1">
        <f t="array" ref="H281">_xll.BDP(A281,$H$1)</f>
        <v>-25.993099999999998</v>
      </c>
      <c r="I281" cm="1">
        <f t="array" ref="I281">_xll.BDP(A281,$I$1)</f>
        <v>-38.378839999999997</v>
      </c>
    </row>
    <row r="282" spans="1:9" x14ac:dyDescent="0.25">
      <c r="A282" t="s">
        <v>2735</v>
      </c>
      <c r="B282" t="s">
        <v>2736</v>
      </c>
      <c r="C282" s="1">
        <f>_xll.BQL(Stocks[[#This Row],[bloomberg_query]],"px_last(currency=EUR).value","showdates","false","showids","false","showheaders","false","cols"=1)</f>
        <v>76.516282436682133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1.796991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2.1175139999999999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2.700593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-12.42812</v>
      </c>
      <c r="H282" cm="1">
        <f t="array" ref="H282">_xll.BDP(A282,$H$1)</f>
        <v>-6.5716809999999999</v>
      </c>
      <c r="I282" cm="1">
        <f t="array" ref="I282">_xll.BDP(A282,$I$1)</f>
        <v>-14.520339999999999</v>
      </c>
    </row>
    <row r="283" spans="1:9" x14ac:dyDescent="0.25">
      <c r="A283" t="s">
        <v>571</v>
      </c>
      <c r="B283" t="s">
        <v>2332</v>
      </c>
      <c r="C283" s="1">
        <f>_xll.BQL(Stocks[[#This Row],[bloomberg_query]],"px_last(currency=EUR).value","showdates","false","showids","false","showheaders","false","cols"=1)</f>
        <v>3474.4641829532384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-9.2008110000000004E-2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1.6117680000000001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10.60853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9.1471429999999998</v>
      </c>
      <c r="H283" cm="1">
        <f t="array" ref="H283">_xll.BDP(A283,$H$1)</f>
        <v>5.3644177505444146</v>
      </c>
      <c r="I283" cm="1">
        <f t="array" ref="I283">_xll.BDP(A283,$I$1)</f>
        <v>-7.6454006195179378</v>
      </c>
    </row>
    <row r="284" spans="1:9" x14ac:dyDescent="0.25">
      <c r="A284" t="s">
        <v>2737</v>
      </c>
      <c r="B284" t="s">
        <v>2738</v>
      </c>
      <c r="C284" s="1">
        <f>_xll.BQL(Stocks[[#This Row],[bloomberg_query]],"px_last(currency=EUR).value","showdates","false","showids","false","showheaders","false","cols"=1)</f>
        <v>32.425560648441312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-0.51289450000000003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-5.0363699999999998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-4.1968079999999999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-16.17841</v>
      </c>
      <c r="H284" cm="1">
        <f t="array" ref="H284">_xll.BDP(A284,$H$1)</f>
        <v>-14.389288868860179</v>
      </c>
      <c r="I284" cm="1">
        <f t="array" ref="I284">_xll.BDP(A284,$I$1)</f>
        <v>-42.572346008738108</v>
      </c>
    </row>
    <row r="285" spans="1:9" x14ac:dyDescent="0.25">
      <c r="A285" t="s">
        <v>2739</v>
      </c>
      <c r="B285" t="s">
        <v>2740</v>
      </c>
      <c r="C285" s="1">
        <f>_xll.BQL(Stocks[[#This Row],[bloomberg_query]],"px_last(currency=EUR).value","showdates","false","showids","false","showheaders","false","cols"=1)</f>
        <v>23.56447434057873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1.937098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1.4133830000000001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-2.966558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-20.955660000000002</v>
      </c>
      <c r="H285" cm="1">
        <f t="array" ref="H285">_xll.BDP(A285,$H$1)</f>
        <v>-12.41245</v>
      </c>
      <c r="I285" cm="1">
        <f t="array" ref="I285">_xll.BDP(A285,$I$1)</f>
        <v>-23.662469999999999</v>
      </c>
    </row>
    <row r="286" spans="1:9" x14ac:dyDescent="0.25">
      <c r="A286" t="s">
        <v>2741</v>
      </c>
      <c r="B286" t="s">
        <v>2742</v>
      </c>
      <c r="C286" s="1">
        <f>_xll.BQL(Stocks[[#This Row],[bloomberg_query]],"px_last(currency=EUR).value","showdates","false","showids","false","showheaders","false","cols"=1)</f>
        <v>21.9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0.55096420000000002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-1.0840110000000001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-1.9695609999999999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-22.23011</v>
      </c>
      <c r="H286" cm="1">
        <f t="array" ref="H286">_xll.BDP(A286,$H$1)</f>
        <v>-5.9904270000000004</v>
      </c>
      <c r="I286" cm="1">
        <f t="array" ref="I286">_xll.BDP(A286,$I$1)</f>
        <v>-24.742270000000001</v>
      </c>
    </row>
    <row r="287" spans="1:9" x14ac:dyDescent="0.25">
      <c r="A287" t="s">
        <v>2743</v>
      </c>
      <c r="B287" t="s">
        <v>2744</v>
      </c>
      <c r="C287" s="1">
        <f>_xll.BQL(Stocks[[#This Row],[bloomberg_query]],"px_last(currency=EUR).value","showdates","false","showids","false","showheaders","false","cols"=1)</f>
        <v>125.09076868295671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-0.5281671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-1.4056329999999999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3.5675330000000001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46.859540000000003</v>
      </c>
      <c r="H287" cm="1">
        <f t="array" ref="H287">_xll.BDP(A287,$H$1)</f>
        <v>25.27893129917129</v>
      </c>
      <c r="I287" cm="1">
        <f t="array" ref="I287">_xll.BDP(A287,$I$1)</f>
        <v>-2.8893523756720483</v>
      </c>
    </row>
    <row r="288" spans="1:9" x14ac:dyDescent="0.25">
      <c r="A288" t="s">
        <v>43</v>
      </c>
      <c r="B288" t="s">
        <v>2745</v>
      </c>
      <c r="C288" s="1">
        <f>_xll.BQL(Stocks[[#This Row],[bloomberg_query]],"px_last(currency=EUR).value","showdates","false","showids","false","showheaders","false","cols"=1)</f>
        <v>88.598396396636957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1.377453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-1.749377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19.182300000000001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28.007059999999999</v>
      </c>
      <c r="H288" cm="1">
        <f t="array" ref="H288">_xll.BDP(A288,$H$1)</f>
        <v>22.100735995015413</v>
      </c>
      <c r="I288" cm="1">
        <f t="array" ref="I288">_xll.BDP(A288,$I$1)</f>
        <v>-5.6731445610609628</v>
      </c>
    </row>
    <row r="289" spans="1:9" x14ac:dyDescent="0.25">
      <c r="A289" t="s">
        <v>1577</v>
      </c>
      <c r="B289" t="s">
        <v>2746</v>
      </c>
      <c r="C289" s="1">
        <f>_xll.BQL(Stocks[[#This Row],[bloomberg_query]],"px_last(currency=EUR).value","showdates","false","showids","false","showheaders","false","cols"=1)</f>
        <v>42.77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0.65897859999999997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-3.9308179999999999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3.609496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-6.2149419999999997</v>
      </c>
      <c r="H289" cm="1">
        <f t="array" ref="H289">_xll.BDP(A289,$H$1)</f>
        <v>-8.317304</v>
      </c>
      <c r="I289" cm="1">
        <f t="array" ref="I289">_xll.BDP(A289,$I$1)</f>
        <v>-22.137270000000001</v>
      </c>
    </row>
    <row r="290" spans="1:9" x14ac:dyDescent="0.25">
      <c r="A290" t="s">
        <v>191</v>
      </c>
      <c r="B290" t="s">
        <v>2747</v>
      </c>
      <c r="C290" s="1">
        <f>_xll.BQL(Stocks[[#This Row],[bloomberg_query]],"px_last(currency=EUR).value","showdates","false","showids","false","showheaders","false","cols"=1)</f>
        <v>146.45060748636723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0.88778970000000001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-0.53884430000000005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-2.5357959999999999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-37.837429999999998</v>
      </c>
      <c r="H290" cm="1">
        <f t="array" ref="H290">_xll.BDP(A290,$H$1)</f>
        <v>-17.003803032330911</v>
      </c>
      <c r="I290" cm="1">
        <f t="array" ref="I290">_xll.BDP(A290,$I$1)</f>
        <v>-39.698737879061468</v>
      </c>
    </row>
    <row r="291" spans="1:9" x14ac:dyDescent="0.25">
      <c r="A291" t="s">
        <v>86</v>
      </c>
      <c r="B291" t="s">
        <v>2320</v>
      </c>
      <c r="C291" s="1">
        <f>_xll.BQL(Stocks[[#This Row],[bloomberg_query]],"px_last(currency=EUR).value","showdates","false","showids","false","showheaders","false","cols"=1)</f>
        <v>2831.6174576228855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-0.3143225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-0.87984209999999996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-1.766634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21.166830000000001</v>
      </c>
      <c r="H291" cm="1">
        <f t="array" ref="H291">_xll.BDP(A291,$H$1)</f>
        <v>7.4255543748018331</v>
      </c>
      <c r="I291" cm="1">
        <f t="array" ref="I291">_xll.BDP(A291,$I$1)</f>
        <v>-3.8004150753487349</v>
      </c>
    </row>
    <row r="292" spans="1:9" x14ac:dyDescent="0.25">
      <c r="A292" t="s">
        <v>2748</v>
      </c>
      <c r="B292" t="s">
        <v>2749</v>
      </c>
      <c r="C292" s="1">
        <f>_xll.BQL(Stocks[[#This Row],[bloomberg_query]],"px_last(currency=EUR).value","showdates","false","showids","false","showheaders","false","cols"=1)</f>
        <v>73.102754731774326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-0.67717150000000004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-5.4992380000000001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-3.235411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22.68554</v>
      </c>
      <c r="H292" cm="1">
        <f t="array" ref="H292">_xll.BDP(A292,$H$1)</f>
        <v>10.649018835399962</v>
      </c>
      <c r="I292" cm="1">
        <f t="array" ref="I292">_xll.BDP(A292,$I$1)</f>
        <v>-8.1494200442091529</v>
      </c>
    </row>
    <row r="293" spans="1:9" x14ac:dyDescent="0.25">
      <c r="A293" t="s">
        <v>64</v>
      </c>
      <c r="B293" t="s">
        <v>2319</v>
      </c>
      <c r="C293" s="1">
        <f>_xll.BQL(Stocks[[#This Row],[bloomberg_query]],"px_last(currency=EUR).value","showdates","false","showids","false","showheaders","false","cols"=1)</f>
        <v>145.66029699763556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-0.92646410000000001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-5.8889250000000004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-2.4180090000000001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21.720099999999999</v>
      </c>
      <c r="H293" cm="1">
        <f t="array" ref="H293">_xll.BDP(A293,$H$1)</f>
        <v>7.9399189999999997</v>
      </c>
      <c r="I293" cm="1">
        <f t="array" ref="I293">_xll.BDP(A293,$I$1)</f>
        <v>-7.7222970000000002</v>
      </c>
    </row>
    <row r="294" spans="1:9" x14ac:dyDescent="0.25">
      <c r="A294" t="s">
        <v>2750</v>
      </c>
      <c r="B294" t="s">
        <v>2751</v>
      </c>
      <c r="C294" s="1">
        <f>_xll.BQL(Stocks[[#This Row],[bloomberg_query]],"px_last(currency=EUR).value","showdates","false","showids","false","showheaders","false","cols"=1)</f>
        <v>9.4425770378193761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4.8010229999999998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3.1593070000000001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3.1712959999999999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42.097900000000003</v>
      </c>
      <c r="H294" cm="1">
        <f t="array" ref="H294">_xll.BDP(A294,$H$1)</f>
        <v>12.75271</v>
      </c>
      <c r="I294" cm="1">
        <f t="array" ref="I294">_xll.BDP(A294,$I$1)</f>
        <v>-13.099629999999999</v>
      </c>
    </row>
    <row r="295" spans="1:9" x14ac:dyDescent="0.25">
      <c r="A295" t="s">
        <v>260</v>
      </c>
      <c r="B295" t="s">
        <v>2752</v>
      </c>
      <c r="C295" s="1">
        <f>_xll.BQL(Stocks[[#This Row],[bloomberg_query]],"px_last(currency=EUR).value","showdates","false","showids","false","showheaders","false","cols"=1)</f>
        <v>230.73709422230721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3.672803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1.60168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6.3210839999999999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37.549889999999998</v>
      </c>
      <c r="H295" cm="1">
        <f t="array" ref="H295">_xll.BDP(A295,$H$1)</f>
        <v>15.22170386795759</v>
      </c>
      <c r="I295" cm="1">
        <f t="array" ref="I295">_xll.BDP(A295,$I$1)</f>
        <v>-2.8438202661358694</v>
      </c>
    </row>
    <row r="296" spans="1:9" x14ac:dyDescent="0.25">
      <c r="A296" t="s">
        <v>47</v>
      </c>
      <c r="B296" t="s">
        <v>2753</v>
      </c>
      <c r="C296" s="1">
        <f>_xll.BQL(Stocks[[#This Row],[bloomberg_query]],"px_last(currency=EUR).value","showdates","false","showids","false","showheaders","false","cols"=1)</f>
        <v>133.47856768608094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-0.68365949999999998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2.6437689999999998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2.8268749999999998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13.79476</v>
      </c>
      <c r="H296" cm="1">
        <f t="array" ref="H296">_xll.BDP(A296,$H$1)</f>
        <v>13.386804676663788</v>
      </c>
      <c r="I296" cm="1">
        <f t="array" ref="I296">_xll.BDP(A296,$I$1)</f>
        <v>-1.3154407475618708</v>
      </c>
    </row>
    <row r="297" spans="1:9" x14ac:dyDescent="0.25">
      <c r="A297" t="s">
        <v>90</v>
      </c>
      <c r="B297" t="s">
        <v>2313</v>
      </c>
      <c r="C297" s="1">
        <f>_xll.BQL(Stocks[[#This Row],[bloomberg_query]],"px_last(currency=EUR).value","showdates","false","showids","false","showheaders","false","cols"=1)</f>
        <v>143.6728298944235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6.8942909999999999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3.335928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5.5940200000000004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43.46405</v>
      </c>
      <c r="H297" cm="1">
        <f t="array" ref="H297">_xll.BDP(A297,$H$1)</f>
        <v>17.121905606524447</v>
      </c>
      <c r="I297" cm="1">
        <f t="array" ref="I297">_xll.BDP(A297,$I$1)</f>
        <v>-14.523497217954645</v>
      </c>
    </row>
    <row r="298" spans="1:9" x14ac:dyDescent="0.25">
      <c r="A298" t="s">
        <v>2754</v>
      </c>
      <c r="B298" t="s">
        <v>2755</v>
      </c>
      <c r="C298" s="1">
        <f>_xll.BQL(Stocks[[#This Row],[bloomberg_query]],"px_last(currency=EUR).value","showdates","false","showids","false","showheaders","false","cols"=1)</f>
        <v>2.7370000000000001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-1.8996420000000001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16.766210000000001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34.562440000000002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10.58586</v>
      </c>
      <c r="H298" cm="1">
        <f t="array" ref="H298">_xll.BDP(A298,$H$1)</f>
        <v>33.949489999999997</v>
      </c>
      <c r="I298" cm="1">
        <f t="array" ref="I298">_xll.BDP(A298,$I$1)</f>
        <v>-2.2499989999999999</v>
      </c>
    </row>
    <row r="299" spans="1:9" x14ac:dyDescent="0.25">
      <c r="A299" t="s">
        <v>2756</v>
      </c>
      <c r="B299" t="s">
        <v>2757</v>
      </c>
      <c r="C299" s="1">
        <f>_xll.BQL(Stocks[[#This Row],[bloomberg_query]],"px_last(currency=EUR).value","showdates","false","showids","false","showheaders","false","cols"=1)</f>
        <v>102.51451747000218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-1.4963759999999999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-4.9059900000000001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-12.84511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-9.9467549999999996</v>
      </c>
      <c r="H299" cm="1">
        <f t="array" ref="H299">_xll.BDP(A299,$H$1)</f>
        <v>-15.959651896488266</v>
      </c>
      <c r="I299" cm="1">
        <f t="array" ref="I299">_xll.BDP(A299,$I$1)</f>
        <v>-29.506864883610774</v>
      </c>
    </row>
    <row r="300" spans="1:9" x14ac:dyDescent="0.25">
      <c r="A300" t="s">
        <v>3</v>
      </c>
      <c r="B300" t="s">
        <v>2296</v>
      </c>
      <c r="C300" s="1">
        <f>_xll.BQL(Stocks[[#This Row],[bloomberg_query]],"px_last(currency=EUR).value","showdates","false","showids","false","showheaders","false","cols"=1)</f>
        <v>698.1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3.8066909999999998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-5.2009780000000001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-11.02473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2.988038</v>
      </c>
      <c r="H300" cm="1">
        <f t="array" ref="H300">_xll.BDP(A300,$H$1)</f>
        <v>-15.88199</v>
      </c>
      <c r="I300" cm="1">
        <f t="array" ref="I300">_xll.BDP(A300,$I$1)</f>
        <v>-31.679390000000001</v>
      </c>
    </row>
    <row r="301" spans="1:9" x14ac:dyDescent="0.25">
      <c r="A301" t="s">
        <v>144</v>
      </c>
      <c r="B301" t="s">
        <v>2758</v>
      </c>
      <c r="C301" s="1">
        <f>_xll.BQL(Stocks[[#This Row],[bloomberg_query]],"px_last(currency=EUR).value","showdates","false","showids","false","showheaders","false","cols"=1)</f>
        <v>543.4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1.304996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-2.1606049999999999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-5.0663869999999998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16.127099999999999</v>
      </c>
      <c r="H301" cm="1">
        <f t="array" ref="H301">_xll.BDP(A301,$H$1)</f>
        <v>-6.6778409999999999</v>
      </c>
      <c r="I301" cm="1">
        <f t="array" ref="I301">_xll.BDP(A301,$I$1)</f>
        <v>-27.35294</v>
      </c>
    </row>
    <row r="302" spans="1:9" x14ac:dyDescent="0.25">
      <c r="A302" t="s">
        <v>2759</v>
      </c>
      <c r="B302" t="s">
        <v>2760</v>
      </c>
      <c r="C302" s="1">
        <f>_xll.BQL(Stocks[[#This Row],[bloomberg_query]],"px_last(currency=EUR).value","showdates","false","showids","false","showheaders","false","cols"=1)</f>
        <v>128.41320854783058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1.078767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1.054978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-5.2908869999999997E-2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21.149539999999998</v>
      </c>
      <c r="H302" cm="1">
        <f t="array" ref="H302">_xll.BDP(A302,$H$1)</f>
        <v>6.7051607088123477</v>
      </c>
      <c r="I302" cm="1">
        <f t="array" ref="I302">_xll.BDP(A302,$I$1)</f>
        <v>-9.0464811778180199</v>
      </c>
    </row>
    <row r="303" spans="1:9" x14ac:dyDescent="0.25">
      <c r="A303" t="s">
        <v>2761</v>
      </c>
      <c r="B303" t="s">
        <v>2762</v>
      </c>
      <c r="C303" s="1">
        <f>_xll.BQL(Stocks[[#This Row],[bloomberg_query]],"px_last(currency=EUR).value","showdates","false","showids","false","showheaders","false","cols"=1)</f>
        <v>88.571163282990454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13.26385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11.721819999999999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29.40915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145.91</v>
      </c>
      <c r="H303" cm="1">
        <f t="array" ref="H303">_xll.BDP(A303,$H$1)</f>
        <v>46.349227405504699</v>
      </c>
      <c r="I303" cm="1">
        <f t="array" ref="I303">_xll.BDP(A303,$I$1)</f>
        <v>-0.50983991185470368</v>
      </c>
    </row>
    <row r="304" spans="1:9" x14ac:dyDescent="0.25">
      <c r="A304" t="s">
        <v>2763</v>
      </c>
      <c r="B304" t="s">
        <v>2764</v>
      </c>
      <c r="C304" s="1">
        <f>_xll.BQL(Stocks[[#This Row],[bloomberg_query]],"px_last(currency=EUR).value","showdates","false","showids","false","showheaders","false","cols"=1)</f>
        <v>98.64741533219815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1.9097850000000001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-0.1637361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5.0204300000000002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18.541450000000001</v>
      </c>
      <c r="H304" cm="1">
        <f t="array" ref="H304">_xll.BDP(A304,$H$1)</f>
        <v>0.14361949065211865</v>
      </c>
      <c r="I304" cm="1">
        <f t="array" ref="I304">_xll.BDP(A304,$I$1)</f>
        <v>-14.060893007830192</v>
      </c>
    </row>
    <row r="305" spans="1:9" x14ac:dyDescent="0.25">
      <c r="A305" t="s">
        <v>2765</v>
      </c>
      <c r="B305" t="s">
        <v>2766</v>
      </c>
      <c r="C305" s="1">
        <f>_xll.BQL(Stocks[[#This Row],[bloomberg_query]],"px_last(currency=EUR).value","showdates","false","showids","false","showheaders","false","cols"=1)</f>
        <v>5.12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-1.2536160000000001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4.875051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10.72664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34.709380000000003</v>
      </c>
      <c r="H305" cm="1">
        <f t="array" ref="H305">_xll.BDP(A305,$H$1)</f>
        <v>14.688140000000001</v>
      </c>
      <c r="I305" cm="1">
        <f t="array" ref="I305">_xll.BDP(A305,$I$1)</f>
        <v>-3.0303089999999999</v>
      </c>
    </row>
    <row r="306" spans="1:9" x14ac:dyDescent="0.25">
      <c r="A306" t="s">
        <v>107</v>
      </c>
      <c r="B306" t="s">
        <v>2767</v>
      </c>
      <c r="C306" s="1">
        <f>_xll.BQL(Stocks[[#This Row],[bloomberg_query]],"px_last(currency=EUR).value","showdates","false","showids","false","showheaders","false","cols"=1)</f>
        <v>311.30172209322456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5.0565910000000001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5.8359019999999999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0.50390769999999996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46.246119999999998</v>
      </c>
      <c r="H306" cm="1">
        <f t="array" ref="H306">_xll.BDP(A306,$H$1)</f>
        <v>17.641956139960584</v>
      </c>
      <c r="I306" cm="1">
        <f t="array" ref="I306">_xll.BDP(A306,$I$1)</f>
        <v>-8.8461230523354466</v>
      </c>
    </row>
    <row r="307" spans="1:9" x14ac:dyDescent="0.25">
      <c r="A307" t="s">
        <v>17</v>
      </c>
      <c r="B307" t="s">
        <v>2285</v>
      </c>
      <c r="C307" s="1">
        <f>_xll.BQL(Stocks[[#This Row],[bloomberg_query]],"px_last(currency=EUR).value","showdates","false","showids","false","showheaders","false","cols"=1)</f>
        <v>167.50180433511736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2.8706429999999998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7.1226849999999997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9.6895810000000004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21.971830000000001</v>
      </c>
      <c r="H307" cm="1">
        <f t="array" ref="H307">_xll.BDP(A307,$H$1)</f>
        <v>6.3380899246821549</v>
      </c>
      <c r="I307" cm="1">
        <f t="array" ref="I307">_xll.BDP(A307,$I$1)</f>
        <v>-8.2902549347811902</v>
      </c>
    </row>
    <row r="308" spans="1:9" x14ac:dyDescent="0.25">
      <c r="A308" t="s">
        <v>1948</v>
      </c>
      <c r="B308" t="s">
        <v>2768</v>
      </c>
      <c r="C308" s="1">
        <f>_xll.BQL(Stocks[[#This Row],[bloomberg_query]],"px_last(currency=EUR).value","showdates","false","showids","false","showheaders","false","cols"=1)</f>
        <v>62.26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-0.44771349999999999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4.0093550000000002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9.8059969999999996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-2.1272280000000001</v>
      </c>
      <c r="H308" cm="1">
        <f t="array" ref="H308">_xll.BDP(A308,$H$1)</f>
        <v>0.91988320000000001</v>
      </c>
      <c r="I308" cm="1">
        <f t="array" ref="I308">_xll.BDP(A308,$I$1)</f>
        <v>-9.3740889999999997</v>
      </c>
    </row>
    <row r="309" spans="1:9" x14ac:dyDescent="0.25">
      <c r="A309" t="s">
        <v>464</v>
      </c>
      <c r="B309" t="s">
        <v>2769</v>
      </c>
      <c r="C309" s="1">
        <f>_xll.BQL(Stocks[[#This Row],[bloomberg_query]],"px_last(currency=EUR).value","showdates","false","showids","false","showheaders","false","cols"=1)</f>
        <v>299.54609470248226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0.41938360000000002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0.42549179999999998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2.9655049999999998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17.61167</v>
      </c>
      <c r="H309" cm="1">
        <f t="array" ref="H309">_xll.BDP(A309,$H$1)</f>
        <v>10.19886884157413</v>
      </c>
      <c r="I309" cm="1">
        <f t="array" ref="I309">_xll.BDP(A309,$I$1)</f>
        <v>-4.8226133925599077</v>
      </c>
    </row>
    <row r="310" spans="1:9" x14ac:dyDescent="0.25">
      <c r="A310" t="s">
        <v>4</v>
      </c>
      <c r="B310" t="s">
        <v>2770</v>
      </c>
      <c r="C310" s="1">
        <f>_xll.BQL(Stocks[[#This Row],[bloomberg_query]],"px_last(currency=EUR).value","showdates","false","showids","false","showheaders","false","cols"=1)</f>
        <v>136.03848036885262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5.0193450000000004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7.0480980000000004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8.6457789999999992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2.1049959999999999</v>
      </c>
      <c r="H310" cm="1">
        <f t="array" ref="H310">_xll.BDP(A310,$H$1)</f>
        <v>-5.7311122437324205</v>
      </c>
      <c r="I310" cm="1">
        <f t="array" ref="I310">_xll.BDP(A310,$I$1)</f>
        <v>-34.066608721443146</v>
      </c>
    </row>
    <row r="311" spans="1:9" x14ac:dyDescent="0.25">
      <c r="A311" t="s">
        <v>135</v>
      </c>
      <c r="B311" t="s">
        <v>2771</v>
      </c>
      <c r="C311" s="1">
        <f>_xll.BQL(Stocks[[#This Row],[bloomberg_query]],"px_last(currency=EUR).value","showdates","false","showids","false","showheaders","false","cols"=1)</f>
        <v>168.79083838105203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4.5356120000000004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2.5905499999999999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-4.3256800000000002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15.86384</v>
      </c>
      <c r="H311" cm="1">
        <f t="array" ref="H311">_xll.BDP(A311,$H$1)</f>
        <v>-5.1324093386208816</v>
      </c>
      <c r="I311" cm="1">
        <f t="array" ref="I311">_xll.BDP(A311,$I$1)</f>
        <v>-27.335963544916826</v>
      </c>
    </row>
    <row r="312" spans="1:9" x14ac:dyDescent="0.25">
      <c r="A312" t="s">
        <v>91</v>
      </c>
      <c r="B312" t="s">
        <v>2306</v>
      </c>
      <c r="C312" s="1">
        <f>_xll.BQL(Stocks[[#This Row],[bloomberg_query]],"px_last(currency=EUR).value","showdates","false","showids","false","showheaders","false","cols"=1)</f>
        <v>285.5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0.1762425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1.4637629999999999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11.36364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23.514250000000001</v>
      </c>
      <c r="H312" cm="1">
        <f t="array" ref="H312">_xll.BDP(A312,$H$1)</f>
        <v>10.49489</v>
      </c>
      <c r="I312" cm="1">
        <f t="array" ref="I312">_xll.BDP(A312,$I$1)</f>
        <v>0</v>
      </c>
    </row>
    <row r="313" spans="1:9" x14ac:dyDescent="0.25">
      <c r="A313" t="s">
        <v>2772</v>
      </c>
      <c r="B313" t="s">
        <v>2773</v>
      </c>
      <c r="C313" s="1">
        <f>_xll.BQL(Stocks[[#This Row],[bloomberg_query]],"px_last(currency=EUR).value","showdates","false","showids","false","showheaders","false","cols"=1)</f>
        <v>49.219314063787458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6.2938090000000002E-2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-6.3354340000000002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-9.4454150000000006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-15.728490000000001</v>
      </c>
      <c r="H313" cm="1">
        <f t="array" ref="H313">_xll.BDP(A313,$H$1)</f>
        <v>-16.593436057940185</v>
      </c>
      <c r="I313" cm="1">
        <f t="array" ref="I313">_xll.BDP(A313,$I$1)</f>
        <v>-29.849071428994474</v>
      </c>
    </row>
    <row r="314" spans="1:9" x14ac:dyDescent="0.25">
      <c r="A314" t="s">
        <v>2774</v>
      </c>
      <c r="B314" t="s">
        <v>2775</v>
      </c>
      <c r="C314" s="1">
        <f>_xll.BQL(Stocks[[#This Row],[bloomberg_query]],"px_last(currency=EUR).value","showdates","false","showids","false","showheaders","false","cols"=1)</f>
        <v>17.140983794767656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1.10446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3.9427310000000002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3.5534159999999999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41.038350000000001</v>
      </c>
      <c r="H314" cm="1">
        <f t="array" ref="H314">_xll.BDP(A314,$H$1)</f>
        <v>25.204709999999999</v>
      </c>
      <c r="I314" cm="1">
        <f t="array" ref="I314">_xll.BDP(A314,$I$1)</f>
        <v>-6.9640919999999999</v>
      </c>
    </row>
    <row r="315" spans="1:9" x14ac:dyDescent="0.25">
      <c r="A315" t="s">
        <v>2776</v>
      </c>
      <c r="B315" t="s">
        <v>2777</v>
      </c>
      <c r="C315" s="1">
        <f>_xll.BQL(Stocks[[#This Row],[bloomberg_query]],"px_last(currency=EUR).value","showdates","false","showids","false","showheaders","false","cols"=1)</f>
        <v>8.2449999999999992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-2.5989369999999998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-9.9890830000000008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1.476923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27.080760000000001</v>
      </c>
      <c r="H315" cm="1">
        <f t="array" ref="H315">_xll.BDP(A315,$H$1)</f>
        <v>41.144159999999999</v>
      </c>
      <c r="I315" cm="1">
        <f t="array" ref="I315">_xll.BDP(A315,$I$1)</f>
        <v>-14.69219</v>
      </c>
    </row>
    <row r="316" spans="1:9" x14ac:dyDescent="0.25">
      <c r="A316" t="s">
        <v>131</v>
      </c>
      <c r="B316" t="s">
        <v>2778</v>
      </c>
      <c r="C316" s="1">
        <f>_xll.BQL(Stocks[[#This Row],[bloomberg_query]],"px_last(currency=EUR).value","showdates","false","showids","false","showheaders","false","cols"=1)</f>
        <v>57.4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-1.1197239999999999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-5.4365740000000002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-4.888153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-41.386130000000001</v>
      </c>
      <c r="H316" cm="1">
        <f t="array" ref="H316">_xll.BDP(A316,$H$1)</f>
        <v>-35.720739999999999</v>
      </c>
      <c r="I316" cm="1">
        <f t="array" ref="I316">_xll.BDP(A316,$I$1)</f>
        <v>-53.616160000000001</v>
      </c>
    </row>
    <row r="317" spans="1:9" x14ac:dyDescent="0.25">
      <c r="A317" t="s">
        <v>23</v>
      </c>
      <c r="B317" t="s">
        <v>2779</v>
      </c>
      <c r="C317" s="1">
        <f>_xll.BQL(Stocks[[#This Row],[bloomberg_query]],"px_last(currency=EUR).value","showdates","false","showids","false","showheaders","false","cols"=1)</f>
        <v>1298.8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7.7053469999999999E-2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0.58859969999999995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18.287800000000001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11.332079999999999</v>
      </c>
      <c r="H317" cm="1">
        <f t="array" ref="H317">_xll.BDP(A317,$H$1)</f>
        <v>3.2938200000000002</v>
      </c>
      <c r="I317" cm="1">
        <f t="array" ref="I317">_xll.BDP(A317,$I$1)</f>
        <v>-18.621549999999999</v>
      </c>
    </row>
    <row r="318" spans="1:9" x14ac:dyDescent="0.25">
      <c r="A318" t="s">
        <v>2780</v>
      </c>
      <c r="B318" t="s">
        <v>2781</v>
      </c>
      <c r="C318" s="1">
        <f>_xll.BQL(Stocks[[#This Row],[bloomberg_query]],"px_last(currency=EUR).value","showdates","false","showids","false","showheaders","false","cols"=1)</f>
        <v>6.2636161386966709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-2.0299360000000002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-3.162922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-4.5781320000000001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3.2173630000000002</v>
      </c>
      <c r="H318" cm="1">
        <f t="array" ref="H318">_xll.BDP(A318,$H$1)</f>
        <v>0.16330863482432142</v>
      </c>
      <c r="I318" cm="1">
        <f t="array" ref="I318">_xll.BDP(A318,$I$1)</f>
        <v>-12.823750743871996</v>
      </c>
    </row>
    <row r="319" spans="1:9" x14ac:dyDescent="0.25">
      <c r="A319" t="s">
        <v>2</v>
      </c>
      <c r="B319" t="s">
        <v>2782</v>
      </c>
      <c r="C319" s="1">
        <f>_xll.BQL(Stocks[[#This Row],[bloomberg_query]],"px_last(currency=EUR).value","showdates","false","showids","false","showheaders","false","cols"=1)</f>
        <v>235.09439240574838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0.63219069999999999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1.881283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7.1893830000000003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6.8294870000000003</v>
      </c>
      <c r="H319" cm="1">
        <f t="array" ref="H319">_xll.BDP(A319,$H$1)</f>
        <v>8.0419033566010292</v>
      </c>
      <c r="I319" cm="1">
        <f t="array" ref="I319">_xll.BDP(A319,$I$1)</f>
        <v>-7.3416776435319768</v>
      </c>
    </row>
    <row r="320" spans="1:9" x14ac:dyDescent="0.25">
      <c r="A320" t="s">
        <v>36</v>
      </c>
      <c r="B320" t="s">
        <v>2783</v>
      </c>
      <c r="C320" s="1">
        <f>_xll.BQL(Stocks[[#This Row],[bloomberg_query]],"px_last(currency=EUR).value","showdates","false","showids","false","showheaders","false","cols"=1)</f>
        <v>212.8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1.7694879999999999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-5.2115809999999998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0.18832389999999999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15.905060000000001</v>
      </c>
      <c r="H320" cm="1">
        <f t="array" ref="H320">_xll.BDP(A320,$H$1)</f>
        <v>3.0399219999999998</v>
      </c>
      <c r="I320" cm="1">
        <f t="array" ref="I320">_xll.BDP(A320,$I$1)</f>
        <v>-12.06611</v>
      </c>
    </row>
    <row r="321" spans="1:9" x14ac:dyDescent="0.25">
      <c r="A321" t="s">
        <v>26</v>
      </c>
      <c r="B321" t="s">
        <v>2784</v>
      </c>
      <c r="C321" s="1">
        <f>_xll.BQL(Stocks[[#This Row],[bloomberg_query]],"px_last(currency=EUR).value","showdates","false","showids","false","showheaders","false","cols"=1)</f>
        <v>251.88814582109453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-0.53818719999999998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1.4526600000000001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6.1814679999999997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21.00179</v>
      </c>
      <c r="H321" cm="1">
        <f t="array" ref="H321">_xll.BDP(A321,$H$1)</f>
        <v>12.528156312581856</v>
      </c>
      <c r="I321" cm="1">
        <f t="array" ref="I321">_xll.BDP(A321,$I$1)</f>
        <v>-0.70850230061224073</v>
      </c>
    </row>
    <row r="322" spans="1:9" x14ac:dyDescent="0.25">
      <c r="A322" t="s">
        <v>143</v>
      </c>
      <c r="B322" t="s">
        <v>2337</v>
      </c>
      <c r="C322" s="1">
        <f>_xll.BQL(Stocks[[#This Row],[bloomberg_query]],"px_last(currency=EUR).value","showdates","false","showids","false","showheaders","false","cols"=1)</f>
        <v>204.31189628064632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3.0060020000000001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2.10989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5.6709769999999997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15.32159</v>
      </c>
      <c r="H322" cm="1">
        <f t="array" ref="H322">_xll.BDP(A322,$H$1)</f>
        <v>8.7242912335133642</v>
      </c>
      <c r="I322" cm="1">
        <f t="array" ref="I322">_xll.BDP(A322,$I$1)</f>
        <v>-7.7884277139567217</v>
      </c>
    </row>
    <row r="323" spans="1:9" x14ac:dyDescent="0.25">
      <c r="A323" t="s">
        <v>84</v>
      </c>
      <c r="B323" t="s">
        <v>2279</v>
      </c>
      <c r="C323" s="1">
        <f>_xll.BQL(Stocks[[#This Row],[bloomberg_query]],"px_last(currency=EUR).value","showdates","false","showids","false","showheaders","false","cols"=1)</f>
        <v>526.85181660532953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1.1278889999999999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1.5237270000000001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8.3909819999999993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-2.2948629999999999</v>
      </c>
      <c r="H323" cm="1">
        <f t="array" ref="H323">_xll.BDP(A323,$H$1)</f>
        <v>6.5906070150447293</v>
      </c>
      <c r="I323" cm="1">
        <f t="array" ref="I323">_xll.BDP(A323,$I$1)</f>
        <v>-9.0641269379807898</v>
      </c>
    </row>
    <row r="324" spans="1:9" x14ac:dyDescent="0.25">
      <c r="A324" t="s">
        <v>94</v>
      </c>
      <c r="B324" t="s">
        <v>2331</v>
      </c>
      <c r="C324" s="1">
        <f>_xll.BQL(Stocks[[#This Row],[bloomberg_query]],"px_last(currency=EUR).value","showdates","false","showids","false","showheaders","false","cols"=1)</f>
        <v>30.78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-0.83762879999999995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-1.3461540000000001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3.5666220000000002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23.056539999999998</v>
      </c>
      <c r="H324" cm="1">
        <f t="array" ref="H324">_xll.BDP(A324,$H$1)</f>
        <v>9.7899580000000004</v>
      </c>
      <c r="I324" cm="1">
        <f t="array" ref="I324">_xll.BDP(A324,$I$1)</f>
        <v>-2.4096389999999999</v>
      </c>
    </row>
    <row r="325" spans="1:9" x14ac:dyDescent="0.25">
      <c r="A325" t="s">
        <v>6</v>
      </c>
      <c r="B325" t="s">
        <v>2785</v>
      </c>
      <c r="C325" s="1">
        <f>_xll.BQL(Stocks[[#This Row],[bloomberg_query]],"px_last(currency=EUR).value","showdates","false","showids","false","showheaders","false","cols"=1)</f>
        <v>318.0010680502653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0.85124469999999997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2.4751249999999998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10.63593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1.4683980000000001</v>
      </c>
      <c r="H325" cm="1">
        <f t="array" ref="H325">_xll.BDP(A325,$H$1)</f>
        <v>5.1345687094787609</v>
      </c>
      <c r="I325" cm="1">
        <f t="array" ref="I325">_xll.BDP(A325,$I$1)</f>
        <v>-9.5694168147457468</v>
      </c>
    </row>
    <row r="326" spans="1:9" x14ac:dyDescent="0.25">
      <c r="A326" t="s">
        <v>2786</v>
      </c>
      <c r="B326" t="s">
        <v>2787</v>
      </c>
      <c r="C326" s="1">
        <f>_xll.BQL(Stocks[[#This Row],[bloomberg_query]],"px_last(currency=EUR).value","showdates","false","showids","false","showheaders","false","cols"=1)</f>
        <v>92.16593428432941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4.0985100000000001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2.1557230000000001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-9.4098349999999993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-21.372199999999999</v>
      </c>
      <c r="H326" cm="1">
        <f t="array" ref="H326">_xll.BDP(A326,$H$1)</f>
        <v>-15.106495902443287</v>
      </c>
      <c r="I326" cm="1">
        <f t="array" ref="I326">_xll.BDP(A326,$I$1)</f>
        <v>-44.556997253626278</v>
      </c>
    </row>
    <row r="327" spans="1:9" x14ac:dyDescent="0.25">
      <c r="A327" t="s">
        <v>2788</v>
      </c>
      <c r="B327" t="s">
        <v>2789</v>
      </c>
      <c r="C327" s="1">
        <f>_xll.BQL(Stocks[[#This Row],[bloomberg_query]],"px_last(currency=EUR).value","showdates","false","showids","false","showheaders","false","cols"=1)</f>
        <v>17.942901165283104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0.91564840000000003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2.8510170000000001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3.5192389999999998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11.47841</v>
      </c>
      <c r="H327" cm="1">
        <f t="array" ref="H327">_xll.BDP(A327,$H$1)</f>
        <v>15.710559999999999</v>
      </c>
      <c r="I327" cm="1">
        <f t="array" ref="I327">_xll.BDP(A327,$I$1)</f>
        <v>-5.6901970000000004</v>
      </c>
    </row>
    <row r="328" spans="1:9" x14ac:dyDescent="0.25">
      <c r="A328" t="s">
        <v>2790</v>
      </c>
      <c r="B328" t="s">
        <v>2791</v>
      </c>
      <c r="C328" s="1">
        <f>_xll.BQL(Stocks[[#This Row],[bloomberg_query]],"px_last(currency=EUR).value","showdates","false","showids","false","showheaders","false","cols"=1)</f>
        <v>0.82844213100008812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3.2166960000000002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-2.3275410000000001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-18.45805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-26.921240000000001</v>
      </c>
      <c r="H328" cm="1">
        <f t="array" ref="H328">_xll.BDP(A328,$H$1)</f>
        <v>-16.30903</v>
      </c>
      <c r="I328" cm="1">
        <f t="array" ref="I328">_xll.BDP(A328,$I$1)</f>
        <v>-33.096260000000001</v>
      </c>
    </row>
    <row r="329" spans="1:9" x14ac:dyDescent="0.25">
      <c r="A329" t="s">
        <v>60</v>
      </c>
      <c r="B329" t="s">
        <v>2295</v>
      </c>
      <c r="C329" s="1">
        <f>_xll.BQL(Stocks[[#This Row],[bloomberg_query]],"px_last(currency=EUR).value","showdates","false","showids","false","showheaders","false","cols"=1)</f>
        <v>176.64305281579496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-2.2902960000000001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-0.60970310000000005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1.4550460000000001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29.71998</v>
      </c>
      <c r="H329" cm="1">
        <f t="array" ref="H329">_xll.BDP(A329,$H$1)</f>
        <v>14.133312044809005</v>
      </c>
      <c r="I329" cm="1">
        <f t="array" ref="I329">_xll.BDP(A329,$I$1)</f>
        <v>-2.6368479217286573</v>
      </c>
    </row>
    <row r="330" spans="1:9" x14ac:dyDescent="0.25">
      <c r="A330" t="s">
        <v>40</v>
      </c>
      <c r="B330" t="s">
        <v>2316</v>
      </c>
      <c r="C330" s="1">
        <f>_xll.BQL(Stocks[[#This Row],[bloomberg_query]],"px_last(currency=EUR).value","showdates","false","showids","false","showheaders","false","cols"=1)</f>
        <v>49.141980091445213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-0.44016519999999998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-2.193829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2.2366600000000001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24.87229</v>
      </c>
      <c r="H330" cm="1">
        <f t="array" ref="H330">_xll.BDP(A330,$H$1)</f>
        <v>5.9924140000000001</v>
      </c>
      <c r="I330" cm="1">
        <f t="array" ref="I330">_xll.BDP(A330,$I$1)</f>
        <v>-12.276020000000001</v>
      </c>
    </row>
    <row r="331" spans="1:9" x14ac:dyDescent="0.25">
      <c r="A331" t="s">
        <v>18</v>
      </c>
      <c r="B331" t="s">
        <v>2304</v>
      </c>
      <c r="C331" s="1">
        <f>_xll.BQL(Stocks[[#This Row],[bloomberg_query]],"px_last(currency=EUR).value","showdates","false","showids","false","showheaders","false","cols"=1)</f>
        <v>202.12416948437689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1.2595160000000001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1.451049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1.4941530000000001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16.593810000000001</v>
      </c>
      <c r="H331" cm="1">
        <f t="array" ref="H331">_xll.BDP(A331,$H$1)</f>
        <v>14.057104034788079</v>
      </c>
      <c r="I331" cm="1">
        <f t="array" ref="I331">_xll.BDP(A331,$I$1)</f>
        <v>-6.1417157728078635</v>
      </c>
    </row>
    <row r="332" spans="1:9" x14ac:dyDescent="0.25">
      <c r="A332" t="s">
        <v>2792</v>
      </c>
      <c r="B332" t="s">
        <v>2793</v>
      </c>
      <c r="C332" s="1">
        <f>_xll.BQL(Stocks[[#This Row],[bloomberg_query]],"px_last(currency=EUR).value","showdates","false","showids","false","showheaders","false","cols"=1)</f>
        <v>1.331392867422327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-0.66738470000000005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2.0212080000000001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3.6269879999999999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-9.2599619999999998</v>
      </c>
      <c r="H332" cm="1">
        <f t="array" ref="H332">_xll.BDP(A332,$H$1)</f>
        <v>-0.48694959999999998</v>
      </c>
      <c r="I332" cm="1">
        <f t="array" ref="I332">_xll.BDP(A332,$I$1)</f>
        <v>-15.094340000000001</v>
      </c>
    </row>
    <row r="333" spans="1:9" x14ac:dyDescent="0.25">
      <c r="A333" t="s">
        <v>2794</v>
      </c>
      <c r="B333" t="s">
        <v>2795</v>
      </c>
      <c r="C333" s="1">
        <f>_xll.BQL(Stocks[[#This Row],[bloomberg_query]],"px_last(currency=EUR).value","showdates","false","showids","false","showheaders","false","cols"=1)</f>
        <v>30.455959089879734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-1.310629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0.35733470000000001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7.5953710000000001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6.9196109999999997</v>
      </c>
      <c r="H333" cm="1">
        <f t="array" ref="H333">_xll.BDP(A333,$H$1)</f>
        <v>5.5985750000000003</v>
      </c>
      <c r="I333" cm="1">
        <f t="array" ref="I333">_xll.BDP(A333,$I$1)</f>
        <v>-5.866142</v>
      </c>
    </row>
    <row r="334" spans="1:9" x14ac:dyDescent="0.25">
      <c r="A334" t="s">
        <v>2796</v>
      </c>
      <c r="B334" t="s">
        <v>2797</v>
      </c>
      <c r="C334" s="1">
        <f>_xll.BQL(Stocks[[#This Row],[bloomberg_query]],"px_last(currency=EUR).value","showdates","false","showids","false","showheaders","false","cols"=1)</f>
        <v>23.169966367415824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-3.7173970000000001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-10.130789999999999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-3.1988599999999998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23.282050000000002</v>
      </c>
      <c r="H334" cm="1">
        <f t="array" ref="H334">_xll.BDP(A334,$H$1)</f>
        <v>-1.570994</v>
      </c>
      <c r="I334" cm="1">
        <f t="array" ref="I334">_xll.BDP(A334,$I$1)</f>
        <v>-24.302949999999999</v>
      </c>
    </row>
    <row r="335" spans="1:9" x14ac:dyDescent="0.25">
      <c r="A335" t="s">
        <v>2798</v>
      </c>
      <c r="B335" t="s">
        <v>2799</v>
      </c>
      <c r="C335" s="1">
        <f>_xll.BQL(Stocks[[#This Row],[bloomberg_query]],"px_last(currency=EUR).value","showdates","false","showids","false","showheaders","false","cols"=1)</f>
        <v>48.734629643613495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-1.577115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5.8608940000000002E-3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-1.0648580000000001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3.7069909999999999</v>
      </c>
      <c r="H335" cm="1">
        <f t="array" ref="H335">_xll.BDP(A335,$H$1)</f>
        <v>-4.5377609999999997</v>
      </c>
      <c r="I335" cm="1">
        <f t="array" ref="I335">_xll.BDP(A335,$I$1)</f>
        <v>-16.553979999999999</v>
      </c>
    </row>
    <row r="336" spans="1:9" x14ac:dyDescent="0.25">
      <c r="A336" t="s">
        <v>2800</v>
      </c>
      <c r="B336" t="s">
        <v>2801</v>
      </c>
      <c r="C336" s="1">
        <f>_xll.BQL(Stocks[[#This Row],[bloomberg_query]],"px_last(currency=EUR).value","showdates","false","showids","false","showheaders","false","cols"=1)</f>
        <v>29.258610635488811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-0.87530140000000001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-0.60570919999999995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4.4015060000000004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15.4953</v>
      </c>
      <c r="H336" cm="1">
        <f t="array" ref="H336">_xll.BDP(A336,$H$1)</f>
        <v>9.8891849999999994</v>
      </c>
      <c r="I336" cm="1">
        <f t="array" ref="I336">_xll.BDP(A336,$I$1)</f>
        <v>-6.7775970000000001</v>
      </c>
    </row>
    <row r="337" spans="1:9" x14ac:dyDescent="0.25">
      <c r="A337" t="s">
        <v>2802</v>
      </c>
      <c r="B337" t="s">
        <v>2803</v>
      </c>
      <c r="C337" s="1">
        <f>_xll.BQL(Stocks[[#This Row],[bloomberg_query]],"px_last(currency=EUR).value","showdates","false","showids","false","showheaders","false","cols"=1)</f>
        <v>15.928555768253705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-1.3168070000000001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0.66543529999999995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1.4653210000000001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16.621780000000001</v>
      </c>
      <c r="H337" cm="1">
        <f t="array" ref="H337">_xll.BDP(A337,$H$1)</f>
        <v>5.854514</v>
      </c>
      <c r="I337" cm="1">
        <f t="array" ref="I337">_xll.BDP(A337,$I$1)</f>
        <v>-6.2593699999999997</v>
      </c>
    </row>
    <row r="338" spans="1:9" x14ac:dyDescent="0.25">
      <c r="A338" t="s">
        <v>2804</v>
      </c>
      <c r="B338" t="s">
        <v>2805</v>
      </c>
      <c r="C338" s="1">
        <f>_xll.BQL(Stocks[[#This Row],[bloomberg_query]],"px_last(currency=EUR).value","showdates","false","showids","false","showheaders","false","cols"=1)</f>
        <v>17.750053948869684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-1.567928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-8.2213539999999998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-1.961632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-11.063689999999999</v>
      </c>
      <c r="H338" cm="1">
        <f t="array" ref="H338">_xll.BDP(A338,$H$1)</f>
        <v>-7.1784319999999999</v>
      </c>
      <c r="I338" cm="1">
        <f t="array" ref="I338">_xll.BDP(A338,$I$1)</f>
        <v>-26.965409999999999</v>
      </c>
    </row>
    <row r="339" spans="1:9" x14ac:dyDescent="0.25">
      <c r="A339" t="s">
        <v>2806</v>
      </c>
      <c r="B339" t="s">
        <v>2807</v>
      </c>
      <c r="C339" s="1">
        <f>_xll.BQL(Stocks[[#This Row],[bloomberg_query]],"px_last(currency=EUR).value","showdates","false","showids","false","showheaders","false","cols"=1)</f>
        <v>17.85195594498806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-1.274127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0.33479530000000002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5.6788829999999999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3.750737</v>
      </c>
      <c r="H339" cm="1">
        <f t="array" ref="H339">_xll.BDP(A339,$H$1)</f>
        <v>1.7620450000000001</v>
      </c>
      <c r="I339" cm="1">
        <f t="array" ref="I339">_xll.BDP(A339,$I$1)</f>
        <v>-7.154687</v>
      </c>
    </row>
    <row r="340" spans="1:9" x14ac:dyDescent="0.25">
      <c r="A340" t="s">
        <v>2808</v>
      </c>
      <c r="B340" t="s">
        <v>2809</v>
      </c>
      <c r="C340" s="1">
        <f>_xll.BQL(Stocks[[#This Row],[bloomberg_query]],"px_last(currency=EUR).value","showdates","false","showids","false","showheaders","false","cols"=1)</f>
        <v>7.8082404525705886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-3.7219080000000002E-2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0.41032869999999999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16.784009999999999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-12.787979999999999</v>
      </c>
      <c r="H340" cm="1">
        <f t="array" ref="H340">_xll.BDP(A340,$H$1)</f>
        <v>-9.2400140000000004</v>
      </c>
      <c r="I340" cm="1">
        <f t="array" ref="I340">_xll.BDP(A340,$I$1)</f>
        <v>-32.190269999999998</v>
      </c>
    </row>
    <row r="341" spans="1:9" x14ac:dyDescent="0.25">
      <c r="A341" t="s">
        <v>2810</v>
      </c>
      <c r="B341" t="s">
        <v>2811</v>
      </c>
      <c r="C341" s="1">
        <f>_xll.BQL(Stocks[[#This Row],[bloomberg_query]],"px_last(currency=EUR).value","showdates","false","showids","false","showheaders","false","cols"=1)</f>
        <v>21.851609292634333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-2.6898930000000001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3.952963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3.4898600000000002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19.63869</v>
      </c>
      <c r="H341" cm="1">
        <f t="array" ref="H341">_xll.BDP(A341,$H$1)</f>
        <v>14.444290000000001</v>
      </c>
      <c r="I341" cm="1">
        <f t="array" ref="I341">_xll.BDP(A341,$I$1)</f>
        <v>-6.1029010000000001</v>
      </c>
    </row>
    <row r="342" spans="1:9" x14ac:dyDescent="0.25">
      <c r="A342" t="s">
        <v>2812</v>
      </c>
      <c r="B342" t="s">
        <v>2813</v>
      </c>
      <c r="C342" s="1">
        <f>_xll.BQL(Stocks[[#This Row],[bloomberg_query]],"px_last(currency=EUR).value","showdates","false","showids","false","showheaders","false","cols"=1)</f>
        <v>23.042588872267853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-1.8261829999999999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1.9719990000000001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14.479660000000001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25.596630000000001</v>
      </c>
      <c r="H342" cm="1">
        <f t="array" ref="H342">_xll.BDP(A342,$H$1)</f>
        <v>16.883880000000001</v>
      </c>
      <c r="I342" cm="1">
        <f t="array" ref="I342">_xll.BDP(A342,$I$1)</f>
        <v>-12.120480000000001</v>
      </c>
    </row>
    <row r="343" spans="1:9" x14ac:dyDescent="0.25">
      <c r="A343" t="s">
        <v>2814</v>
      </c>
      <c r="B343" t="s">
        <v>2815</v>
      </c>
      <c r="C343" s="1">
        <f>_xll.BQL(Stocks[[#This Row],[bloomberg_query]],"px_last(currency=EUR).value","showdates","false","showids","false","showheaders","false","cols"=1)</f>
        <v>43.512152342546706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-1.1273550000000001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-4.6946120000000002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8.3599499999999995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21.736149999999999</v>
      </c>
      <c r="H343" cm="1">
        <f t="array" ref="H343">_xll.BDP(A343,$H$1)</f>
        <v>20.618279999999999</v>
      </c>
      <c r="I343" cm="1">
        <f t="array" ref="I343">_xll.BDP(A343,$I$1)</f>
        <v>-8.7241149999999994</v>
      </c>
    </row>
    <row r="344" spans="1:9" x14ac:dyDescent="0.25">
      <c r="A344" t="s">
        <v>2816</v>
      </c>
      <c r="B344" t="s">
        <v>2817</v>
      </c>
      <c r="C344" s="1">
        <f>_xll.BQL(Stocks[[#This Row],[bloomberg_query]],"px_last(currency=EUR).value","showdates","false","showids","false","showheaders","false","cols"=1)</f>
        <v>36.716562976402479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-0.78431090000000003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-3.6280770000000002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-5.2525339999999998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-6.6035599999999999</v>
      </c>
      <c r="H344" cm="1">
        <f t="array" ref="H344">_xll.BDP(A344,$H$1)</f>
        <v>-4.8424699999999996</v>
      </c>
      <c r="I344" cm="1">
        <f t="array" ref="I344">_xll.BDP(A344,$I$1)</f>
        <v>-16.762920000000001</v>
      </c>
    </row>
    <row r="345" spans="1:9" x14ac:dyDescent="0.25">
      <c r="A345" t="s">
        <v>2818</v>
      </c>
      <c r="B345" t="s">
        <v>2819</v>
      </c>
      <c r="C345" s="1">
        <f>_xll.BQL(Stocks[[#This Row],[bloomberg_query]],"px_last(currency=EUR).value","showdates","false","showids","false","showheaders","false","cols"=1)</f>
        <v>27.908409186920327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-2.9707170000000001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-11.45654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-6.7971209999999997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-48.2684</v>
      </c>
      <c r="H345" cm="1">
        <f t="array" ref="H345">_xll.BDP(A345,$H$1)</f>
        <v>-32.47533</v>
      </c>
      <c r="I345" cm="1">
        <f t="array" ref="I345">_xll.BDP(A345,$I$1)</f>
        <v>-48.844270000000002</v>
      </c>
    </row>
    <row r="346" spans="1:9" x14ac:dyDescent="0.25">
      <c r="A346" t="s">
        <v>2820</v>
      </c>
      <c r="B346" t="s">
        <v>2821</v>
      </c>
      <c r="C346" s="1">
        <f>_xll.BQL(Stocks[[#This Row],[bloomberg_query]],"px_last(currency=EUR).value","showdates","false","showids","false","showheaders","false","cols"=1)</f>
        <v>4.0296824120649095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-1.009771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-0.53803579999999995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1.9228320000000001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10.677289999999999</v>
      </c>
      <c r="H346" cm="1">
        <f t="array" ref="H346">_xll.BDP(A346,$H$1)</f>
        <v>3.1107320000000001</v>
      </c>
      <c r="I346" cm="1">
        <f t="array" ref="I346">_xll.BDP(A346,$I$1)</f>
        <v>-3.9492240000000001</v>
      </c>
    </row>
    <row r="347" spans="1:9" x14ac:dyDescent="0.25">
      <c r="A347" t="s">
        <v>2822</v>
      </c>
      <c r="B347" t="s">
        <v>2823</v>
      </c>
      <c r="C347" s="1">
        <f>_xll.BQL(Stocks[[#This Row],[bloomberg_query]],"px_last(currency=EUR).value","showdates","false","showids","false","showheaders","false","cols"=1)</f>
        <v>23.692214097522506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3.0741890000000001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5.7872029999999999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7.5423210000000003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38.487839999999998</v>
      </c>
      <c r="H347" cm="1">
        <f t="array" ref="H347">_xll.BDP(A347,$H$1)</f>
        <v>12.195029999999999</v>
      </c>
      <c r="I347" cm="1">
        <f t="array" ref="I347">_xll.BDP(A347,$I$1)</f>
        <v>-12.36749</v>
      </c>
    </row>
    <row r="348" spans="1:9" x14ac:dyDescent="0.25">
      <c r="A348" t="s">
        <v>2824</v>
      </c>
      <c r="B348" t="s">
        <v>2825</v>
      </c>
      <c r="C348" s="1">
        <f>_xll.BQL(Stocks[[#This Row],[bloomberg_query]],"px_last(currency=EUR).value","showdates","false","showids","false","showheaders","false","cols"=1)</f>
        <v>24.329101573262356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-1.562303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2.5252279999999998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15.56696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23.669989999999999</v>
      </c>
      <c r="H348" cm="1">
        <f t="array" ref="H348">_xll.BDP(A348,$H$1)</f>
        <v>11.21139</v>
      </c>
      <c r="I348" cm="1">
        <f t="array" ref="I348">_xll.BDP(A348,$I$1)</f>
        <v>-6.0963620000000001</v>
      </c>
    </row>
    <row r="349" spans="1:9" x14ac:dyDescent="0.25">
      <c r="A349" t="s">
        <v>2826</v>
      </c>
      <c r="B349" t="s">
        <v>2827</v>
      </c>
      <c r="C349" s="1">
        <f>_xll.BQL(Stocks[[#This Row],[bloomberg_query]],"px_last(currency=EUR).value","showdates","false","showids","false","showheaders","false","cols"=1)</f>
        <v>27.902192410760239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1.7728299999999999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2.906272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11.38801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14.33235</v>
      </c>
      <c r="H349" cm="1">
        <f t="array" ref="H349">_xll.BDP(A349,$H$1)</f>
        <v>11.844760000000001</v>
      </c>
      <c r="I349" cm="1">
        <f t="array" ref="I349">_xll.BDP(A349,$I$1)</f>
        <v>-8.1288280000000004</v>
      </c>
    </row>
    <row r="350" spans="1:9" x14ac:dyDescent="0.25">
      <c r="B350" t="s">
        <v>2309</v>
      </c>
      <c r="C350" s="1" t="str">
        <f>_xll.BQL(Stocks[[#This Row],[bloomberg_query]],"px_last(currency=EUR).value","showdates","false","showids","false","showheaders","false","cols"=1)</f>
        <v>#N/A Mandatory parameter [SECURITY] cannot be empty</v>
      </c>
      <c r="D350" t="str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0" t="str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0" t="str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0" t="str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0" t="str" cm="1">
        <f t="array" ref="H350">_xll.BDP(A350,$H$1)</f>
        <v>#N/A Mandatory parameter [SECURITY] cannot be empty</v>
      </c>
      <c r="I350" t="str" cm="1">
        <f t="array" ref="I350">_xll.BDP(A350,$I$1)</f>
        <v>#N/A Mandatory parameter [SECURITY] cannot be empty</v>
      </c>
    </row>
    <row r="351" spans="1:9" x14ac:dyDescent="0.25">
      <c r="B351" t="s">
        <v>2828</v>
      </c>
      <c r="C351" s="1" t="str">
        <f>_xll.BQL(Stocks[[#This Row],[bloomberg_query]],"px_last(currency=EUR).value","showdates","false","showids","false","showheaders","false","cols"=1)</f>
        <v>#N/A Mandatory parameter [SECURITY] cannot be empty</v>
      </c>
      <c r="D351" t="str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1" t="str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1" t="str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1" t="str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1" t="str" cm="1">
        <f t="array" ref="H351">_xll.BDP(A351,$H$1)</f>
        <v>#N/A Mandatory parameter [SECURITY] cannot be empty</v>
      </c>
      <c r="I351" t="str" cm="1">
        <f t="array" ref="I351">_xll.BDP(A351,$I$1)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dimension ref="A1:H13"/>
  <sheetViews>
    <sheetView workbookViewId="0">
      <selection activeCell="C14" sqref="C14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3019</v>
      </c>
      <c r="B1" t="s">
        <v>3018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3009</v>
      </c>
      <c r="B2" t="s">
        <v>3023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0.3450455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-1.744985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1.968958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8.4080890000000004</v>
      </c>
      <c r="G2" cm="1">
        <f t="array" ref="G2">_xll.BDP(A2,$G$1)</f>
        <v>-0.18248819999999999</v>
      </c>
      <c r="H2" cm="1">
        <f t="array" ref="H2">_xll.BDP(A2,$H$1)</f>
        <v>-5.9638280000000004</v>
      </c>
    </row>
    <row r="3" spans="1:8" x14ac:dyDescent="0.25">
      <c r="A3" t="s">
        <v>3012</v>
      </c>
      <c r="B3" t="s">
        <v>3033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0.35229539999999998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-1.4069609999999999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3.4062060000000001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9.4237339999999996</v>
      </c>
      <c r="G3" cm="1">
        <f t="array" ref="G3">_xll.BDP(A3,$G$1)</f>
        <v>2.9177569999999999</v>
      </c>
      <c r="H3" cm="1">
        <f t="array" ref="H3">_xll.BDP(A3,$H$1)</f>
        <v>-3.4780519999999999</v>
      </c>
    </row>
    <row r="4" spans="1:8" x14ac:dyDescent="0.25">
      <c r="A4" t="s">
        <v>3010</v>
      </c>
      <c r="B4" t="s">
        <v>3032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-0.28413119999999997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-1.1121620000000001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1.5909439999999999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11.95307</v>
      </c>
      <c r="G4" cm="1">
        <f t="array" ref="G4">_xll.BDP(A4,$G$1)</f>
        <v>2.9259689999999998</v>
      </c>
      <c r="H4" cm="1">
        <f t="array" ref="H4">_xll.BDP(A4,$H$1)</f>
        <v>-3.3096130000000001</v>
      </c>
    </row>
    <row r="5" spans="1:8" x14ac:dyDescent="0.25">
      <c r="A5" t="s">
        <v>3011</v>
      </c>
      <c r="B5" t="s">
        <v>3031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-0.63707899999999995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-1.7100420000000001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1.5225930000000001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9.4402880000000007</v>
      </c>
      <c r="G5" cm="1">
        <f t="array" ref="G5">_xll.BDP(A5,$G$1)</f>
        <v>2.356725</v>
      </c>
      <c r="H5" cm="1">
        <f t="array" ref="H5">_xll.BDP(A5,$H$1)</f>
        <v>-4.4911859999999999</v>
      </c>
    </row>
    <row r="6" spans="1:8" s="15" customFormat="1" x14ac:dyDescent="0.25">
      <c r="A6" t="s">
        <v>3013</v>
      </c>
      <c r="B6" t="s">
        <v>3030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-0.1170315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-1.5077370000000001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3.9028049999999999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13.846450000000001</v>
      </c>
      <c r="G6" cm="1">
        <f t="array" ref="G6">_xll.BDP(A6,$G$1)</f>
        <v>1.032181</v>
      </c>
      <c r="H6" cm="1">
        <f t="array" ref="H6">_xll.BDP(A6,$H$1)</f>
        <v>-6.4832520000000002</v>
      </c>
    </row>
    <row r="7" spans="1:8" x14ac:dyDescent="0.25">
      <c r="A7" t="s">
        <v>254</v>
      </c>
      <c r="B7" t="s">
        <v>3034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1.168428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1.2781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3.194261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18.094480000000001</v>
      </c>
      <c r="G7" cm="1">
        <f t="array" ref="G7">_xll.BDP(A7,$G$1)</f>
        <v>7.5959729999999999</v>
      </c>
      <c r="H7" cm="1">
        <f t="array" ref="H7">_xll.BDP(A7,$H$1)</f>
        <v>-2.0378599999999998</v>
      </c>
    </row>
    <row r="8" spans="1:8" s="15" customFormat="1" x14ac:dyDescent="0.25">
      <c r="A8" t="s">
        <v>3017</v>
      </c>
      <c r="B8" t="s">
        <v>3029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0.2050739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1.543692E-2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3.0167510000000002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10.347490000000001</v>
      </c>
      <c r="G8" cm="1">
        <f t="array" ref="G8">_xll.BDP(A8,$G$1)</f>
        <v>6.0515280000000002</v>
      </c>
      <c r="H8" cm="1">
        <f t="array" ref="H8">_xll.BDP(A8,$H$1)</f>
        <v>-2.038554</v>
      </c>
    </row>
    <row r="9" spans="1:8" x14ac:dyDescent="0.25">
      <c r="A9" t="s">
        <v>255</v>
      </c>
      <c r="B9" t="s">
        <v>3028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1.3780880000000001E-2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-1.3064169999999999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1.9530920000000001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9.1856019999999994</v>
      </c>
      <c r="G9" cm="1">
        <f t="array" ref="G9">_xll.BDP(A9,$G$1)</f>
        <v>2.3215140000000001</v>
      </c>
      <c r="H9" cm="1">
        <f t="array" ref="H9">_xll.BDP(A9,$H$1)</f>
        <v>-2.550027</v>
      </c>
    </row>
    <row r="10" spans="1:8" x14ac:dyDescent="0.25">
      <c r="A10" t="s">
        <v>3020</v>
      </c>
      <c r="B10" t="s">
        <v>3027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-0.29717320000000003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-1.018664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2.42333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6.1748820000000002</v>
      </c>
      <c r="G10" cm="1">
        <f t="array" ref="G10">_xll.BDP(A10,$G$1)</f>
        <v>3.6658849999999998</v>
      </c>
      <c r="H10" cm="1">
        <f t="array" ref="H10">_xll.BDP(A10,$H$1)</f>
        <v>-1.9714940000000001</v>
      </c>
    </row>
    <row r="11" spans="1:8" s="15" customFormat="1" x14ac:dyDescent="0.25">
      <c r="A11" t="s">
        <v>3015</v>
      </c>
      <c r="B11" t="s">
        <v>3024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0.40638679999999999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0.3652031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3.2252860000000001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10.393079999999999</v>
      </c>
      <c r="G11" cm="1">
        <f t="array" ref="G11">_xll.BDP(A11,$G$1)</f>
        <v>5.2450390000000002</v>
      </c>
      <c r="H11" cm="1">
        <f t="array" ref="H11">_xll.BDP(A11,$H$1)</f>
        <v>-1.739803</v>
      </c>
    </row>
    <row r="12" spans="1:8" x14ac:dyDescent="0.25">
      <c r="A12" t="s">
        <v>3014</v>
      </c>
      <c r="B12" t="s">
        <v>3025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2.2697159999999998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2.3362639999999999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2.969163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15.492559999999999</v>
      </c>
      <c r="G12" cm="1">
        <f t="array" ref="G12">_xll.BDP(A12,$G$1)</f>
        <v>5.8509659999999997</v>
      </c>
      <c r="H12" cm="1">
        <f t="array" ref="H12">_xll.BDP(A12,$H$1)</f>
        <v>-7.0256280000000002</v>
      </c>
    </row>
    <row r="13" spans="1:8" x14ac:dyDescent="0.25">
      <c r="A13" t="s">
        <v>3016</v>
      </c>
      <c r="B13" t="s">
        <v>3026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-1.0390740000000001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-1.8205640000000001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4.183916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7.0647719999999996</v>
      </c>
      <c r="G13" cm="1">
        <f t="array" ref="G13">_xll.BDP(A13,$G$1)</f>
        <v>-1.831429</v>
      </c>
      <c r="H13" cm="1">
        <f t="array" ref="H13">_xll.BDP(A13,$H$1)</f>
        <v>-13.18389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H13"/>
  <sheetViews>
    <sheetView workbookViewId="0">
      <selection activeCell="D15" sqref="D15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-0.82661549999999995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-3.3455530000000002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-7.0538119999999997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3.3854259999999998</v>
      </c>
      <c r="G2" cm="1">
        <f t="array" ref="G2">_xll.BDP(B2,$G$1)</f>
        <v>-5.208882</v>
      </c>
      <c r="H2" cm="1">
        <f t="array" ref="H2">_xll.BDP(B2,$H$1)</f>
        <v>-14.999840000000001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0.36791049999999997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-0.16442100000000001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2.4120089999999998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7.8625080000000001</v>
      </c>
      <c r="G3" cm="1">
        <f t="array" ref="G3">_xll.BDP(B3,$G$1)</f>
        <v>3.072222</v>
      </c>
      <c r="H3" cm="1">
        <f t="array" ref="H3">_xll.BDP(B3,$H$1)</f>
        <v>-3.6849609999999999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0.31367450000000002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0.31360840000000001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2.8927649999999998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13.935219999999999</v>
      </c>
      <c r="G4" cm="1">
        <f t="array" ref="G4">_xll.BDP(B4,$G$1)</f>
        <v>6.2667089999999996</v>
      </c>
      <c r="H4" cm="1">
        <f t="array" ref="H4">_xll.BDP(B4,$H$1)</f>
        <v>-2.5245470000000001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1.423602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3.5704289999999999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8.3347309999999997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8.4107459999999996</v>
      </c>
      <c r="G5" cm="1">
        <f t="array" ref="G5">_xll.BDP(B5,$G$1)</f>
        <v>5.349952</v>
      </c>
      <c r="H5" cm="1">
        <f t="array" ref="H5">_xll.BDP(B5,$H$1)</f>
        <v>-3.412865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-0.78435980000000005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-8.2886370000000001E-2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4.4310980000000004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18.869039999999998</v>
      </c>
      <c r="G6" cm="1">
        <f t="array" ref="G6">_xll.BDP(B6,$G$1)</f>
        <v>9.9751999999999992</v>
      </c>
      <c r="H6" cm="1">
        <f t="array" ref="H6">_xll.BDP(B6,$H$1)</f>
        <v>-1.320994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-0.14964140000000001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-0.23378280000000001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3.1449919999999998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15.41717</v>
      </c>
      <c r="G7" cm="1">
        <f t="array" ref="G7">_xll.BDP(B7,$G$1)</f>
        <v>7.7394109999999996</v>
      </c>
      <c r="H7" cm="1">
        <f t="array" ref="H7">_xll.BDP(B7,$H$1)</f>
        <v>-1.572327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-0.29135699999999998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-1.9019410000000001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4.190143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19.27291</v>
      </c>
      <c r="G8" cm="1">
        <f t="array" ref="G8">_xll.BDP(B8,$G$1)</f>
        <v>8.9161479999999997</v>
      </c>
      <c r="H8" cm="1">
        <f t="array" ref="H8">_xll.BDP(B8,$H$1)</f>
        <v>-3.389456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3.3533080000000002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4.167135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3.6884269999999999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25.823160000000001</v>
      </c>
      <c r="G9" cm="1">
        <f t="array" ref="G9">_xll.BDP(B9,$G$1)</f>
        <v>9.8978289999999998</v>
      </c>
      <c r="H9" cm="1">
        <f t="array" ref="H9">_xll.BDP(B9,$H$1)</f>
        <v>-8.2911099999999998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1.13452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-0.57321259999999996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-2.630474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18.85961</v>
      </c>
      <c r="G10" cm="1">
        <f t="array" ref="G10">_xll.BDP(B10,$G$1)</f>
        <v>2.912369</v>
      </c>
      <c r="H10" cm="1">
        <f t="array" ref="H10">_xll.BDP(B10,$H$1)</f>
        <v>-10.376569999999999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0.45820490000000003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1.230181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3.9534579999999999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24.706990000000001</v>
      </c>
      <c r="G11" cm="1">
        <f t="array" ref="G11">_xll.BDP(B11,$G$1)</f>
        <v>14.696440000000001</v>
      </c>
      <c r="H11" cm="1">
        <f t="array" ref="H11">_xll.BDP(B11,$H$1)</f>
        <v>-0.32211079999999997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-0.13432530000000001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3.0424449999999998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6.9878499999999999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14.40812</v>
      </c>
      <c r="G12" cm="1">
        <f t="array" ref="G12">_xll.BDP(B12,$G$1)</f>
        <v>14.40442</v>
      </c>
      <c r="H12" cm="1">
        <f t="array" ref="H12">_xll.BDP(B12,$H$1)</f>
        <v>-0.26424900000000001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1.168428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1.2781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3.194261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18.094480000000001</v>
      </c>
      <c r="G13" cm="1">
        <f t="array" ref="G13">_xll.BDP(B13,$G$1)</f>
        <v>7.5959729999999999</v>
      </c>
      <c r="H13" cm="1">
        <f t="array" ref="H13">_xll.BDP(B13,$H$1)</f>
        <v>-2.0378599999999998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I22"/>
  <sheetViews>
    <sheetView workbookViewId="0">
      <selection activeCell="K19" sqref="K19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7.2300050000000005E-2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-3.0130509999999999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-6.0775180000000004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-3.1482800000000002</v>
      </c>
      <c r="G2" cm="1">
        <f t="array" ref="G2">_xll.BDP(B2,$G$1)</f>
        <v>-6.148142</v>
      </c>
      <c r="H2" cm="1">
        <f t="array" ref="H2">_xll.BDP(B2,$H$1)</f>
        <v>-14.02033</v>
      </c>
      <c r="I2" s="9" cm="1">
        <f t="array" ref="I2">_xll.BDP(B2,$I$1)</f>
        <v>696342135185.93408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0.31882899999999997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-0.67763479999999998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4.8507819999999997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1.27206</v>
      </c>
      <c r="G3" cm="1">
        <f t="array" ref="G3">_xll.BDP(B3,$G$1)</f>
        <v>0.67107000000000006</v>
      </c>
      <c r="H3" cm="1">
        <f t="array" ref="H3">_xll.BDP(B3,$H$1)</f>
        <v>-6.0360430000000003</v>
      </c>
      <c r="I3" s="10" cm="1">
        <f t="array" ref="I3">_xll.BDP(B3,$I$1)</f>
        <v>310035758713.55902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0.30240719999999999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-2.186601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-4.299296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-11.83492</v>
      </c>
      <c r="G4" cm="1">
        <f t="array" ref="G4">_xll.BDP(B4,$G$1)</f>
        <v>-9.9342159999999993</v>
      </c>
      <c r="H4" cm="1">
        <f t="array" ref="H4">_xll.BDP(B4,$H$1)</f>
        <v>-21.005700000000001</v>
      </c>
      <c r="I4" s="10" cm="1">
        <f t="array" ref="I4">_xll.BDP(B4,$I$1)</f>
        <v>269818577839.99997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-0.35679119999999998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-0.55877180000000004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4.5293270000000003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7.3964420000000004</v>
      </c>
      <c r="G5" cm="1">
        <f t="array" ref="G5">_xll.BDP(B5,$G$1)</f>
        <v>3.0580630000000002</v>
      </c>
      <c r="H5" cm="1">
        <f t="array" ref="H5">_xll.BDP(B5,$H$1)</f>
        <v>-3.4989620000000001</v>
      </c>
      <c r="I5" s="11" cm="1">
        <f t="array" ref="I5">_xll.BDP(B5,$I$1)</f>
        <v>428846683186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-0.34588410000000003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-1.7602420000000001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1.6533709999999999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9.8444489999999991</v>
      </c>
      <c r="G6" cm="1">
        <f t="array" ref="G6">_xll.BDP(B6,$G$1)</f>
        <v>2.0219939999999998</v>
      </c>
      <c r="H6" cm="1">
        <f t="array" ref="H6">_xll.BDP(B6,$H$1)</f>
        <v>-5.0185329999999997</v>
      </c>
      <c r="I6" s="11" cm="1">
        <f t="array" ref="I6">_xll.BDP(B6,$I$1)</f>
        <v>1747416651535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-0.10822270000000001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-2.8735E-2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3.7266460000000001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13.60993</v>
      </c>
      <c r="G7" cm="1">
        <f t="array" ref="G7">_xll.BDP(B7,$G$1)</f>
        <v>3.6771850000000001</v>
      </c>
      <c r="H7" cm="1">
        <f t="array" ref="H7">_xll.BDP(B7,$H$1)</f>
        <v>-3.0156480000000001</v>
      </c>
      <c r="I7" s="12" cm="1">
        <f t="array" ref="I7">_xll.BDP(B7,$I$1)</f>
        <v>239334568382.90997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0.24236550000000001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-5.7970040000000003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-1.3062309999999999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-6.370393</v>
      </c>
      <c r="G8" cm="1">
        <f t="array" ref="G8">_xll.BDP(B8,$G$1)</f>
        <v>-12.865</v>
      </c>
      <c r="H8" cm="1">
        <f t="array" ref="H8">_xll.BDP(B8,$H$1)</f>
        <v>-23.777360000000002</v>
      </c>
      <c r="I8" s="12" cm="1">
        <f t="array" ref="I8">_xll.BDP(B8,$I$1)</f>
        <v>336456918582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1.47655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-1.0245120000000001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4.5818199999999996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11.74296</v>
      </c>
      <c r="G9" cm="1">
        <f t="array" ref="G9">_xll.BDP(B9,$G$1)</f>
        <v>6.8205210000000003</v>
      </c>
      <c r="H9" cm="1">
        <f t="array" ref="H9">_xll.BDP(B9,$H$1)</f>
        <v>-3.0268139999999999</v>
      </c>
      <c r="I9" s="12" cm="1">
        <f t="array" ref="I9">_xll.BDP(B9,$I$1)</f>
        <v>228224483279.31201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-0.6529182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-4.8354309999999998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-2.384309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-7.4791299999999996</v>
      </c>
      <c r="G10" cm="1">
        <f t="array" ref="G10">_xll.BDP(B10,$G$1)</f>
        <v>-9.4053240000000002</v>
      </c>
      <c r="H10" cm="1">
        <f t="array" ref="H10">_xll.BDP(B10,$H$1)</f>
        <v>-18.607800000000001</v>
      </c>
      <c r="I10" s="12" cm="1">
        <f t="array" ref="I10">_xll.BDP(B10,$I$1)</f>
        <v>1130363561763.97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9.9900100000000006E-2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2.2266509999999999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10.01633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2.0761780000000001</v>
      </c>
      <c r="G11" cm="1">
        <f t="array" ref="G11">_xll.BDP(B11,$G$1)</f>
        <v>-1.9834930000000001E-2</v>
      </c>
      <c r="H11" cm="1">
        <f t="array" ref="H11">_xll.BDP(B11,$H$1)</f>
        <v>-9.3991380000000007</v>
      </c>
      <c r="I11" s="12" cm="1">
        <f t="array" ref="I11">_xll.BDP(B11,$I$1)</f>
        <v>150807398674.67102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-0.24596460000000001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8.7403599999999998E-2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3.2901220000000002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3.1148699999999998</v>
      </c>
      <c r="G12" cm="1">
        <f t="array" ref="G12">_xll.BDP(B12,$G$1)</f>
        <v>1.858087</v>
      </c>
      <c r="H12" cm="1">
        <f t="array" ref="H12">_xll.BDP(B12,$H$1)</f>
        <v>-3.439597</v>
      </c>
      <c r="I12" s="11" cm="1">
        <f t="array" ref="I12">_xll.BDP(B12,$I$1)</f>
        <v>851916128981.28601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-0.36016569999999998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0.1056657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6.9001390000000002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14.38176</v>
      </c>
      <c r="G13" cm="1">
        <f t="array" ref="G13">_xll.BDP(B13,$G$1)</f>
        <v>10.4468</v>
      </c>
      <c r="H13" cm="1">
        <f t="array" ref="H13">_xll.BDP(B13,$H$1)</f>
        <v>-0.13746549999999999</v>
      </c>
      <c r="I13" s="11" cm="1">
        <f t="array" ref="I13">_xll.BDP(B13,$I$1)</f>
        <v>358009997946.58099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-9.9780320000000006E-2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-1.7243269999999999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1.862722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19.44558</v>
      </c>
      <c r="G14" cm="1">
        <f t="array" ref="G14">_xll.BDP(B14,$G$1)</f>
        <v>8.8589500000000001</v>
      </c>
      <c r="H14" cm="1">
        <f t="array" ref="H14">_xll.BDP(B14,$H$1)</f>
        <v>-2.75596</v>
      </c>
      <c r="I14" s="9" cm="1">
        <f t="array" ref="I14">_xll.BDP(B14,$I$1)</f>
        <v>2059118930477.6499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-0.1393501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-0.2264092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3.516521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9.8820130000000006</v>
      </c>
      <c r="G15" cm="1">
        <f t="array" ref="G15">_xll.BDP(B15,$G$1)</f>
        <v>5.1606100000000001</v>
      </c>
      <c r="H15" cm="1">
        <f t="array" ref="H15">_xll.BDP(B15,$H$1)</f>
        <v>-2.8592569999999999</v>
      </c>
      <c r="I15" s="10" cm="1">
        <f t="array" ref="I15">_xll.BDP(B15,$I$1)</f>
        <v>510156662169.45203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6.1620620000000001E-2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-1.2817270000000001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3.2850000000000001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22.51455</v>
      </c>
      <c r="G16" cm="1">
        <f t="array" ref="G16">_xll.BDP(B16,$G$1)</f>
        <v>5.6290550000000001</v>
      </c>
      <c r="H16" cm="1">
        <f t="array" ref="H16">_xll.BDP(B16,$H$1)</f>
        <v>-4.7310990000000004</v>
      </c>
      <c r="I16" s="10" cm="1">
        <f t="array" ref="I16">_xll.BDP(B16,$I$1)</f>
        <v>1159084532919.6699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2.5314529999999999E-3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5.980129E-2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7.8630560000000003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19.793769999999999</v>
      </c>
      <c r="G17" cm="1">
        <f t="array" ref="G17">_xll.BDP(B17,$G$1)</f>
        <v>7.6945410000000001</v>
      </c>
      <c r="H17" cm="1">
        <f t="array" ref="H17">_xll.BDP(B17,$H$1)</f>
        <v>-0.71090390000000003</v>
      </c>
      <c r="I17" s="10" cm="1">
        <f t="array" ref="I17">_xll.BDP(B17,$I$1)</f>
        <v>697614223307.43103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1.2881119999999999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-1.8188070000000001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-2.4325329999999998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2.3109069999999998</v>
      </c>
      <c r="G18" cm="1">
        <f t="array" ref="G18">_xll.BDP(B18,$G$1)</f>
        <v>-5.3338460000000003</v>
      </c>
      <c r="H18" cm="1">
        <f t="array" ref="H18">_xll.BDP(B18,$H$1)</f>
        <v>-14.434430000000001</v>
      </c>
      <c r="I18" s="9" cm="1">
        <f t="array" ref="I18">_xll.BDP(B18,$I$1)</f>
        <v>930229490515.71301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0.21695819999999999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8.4015030000000004E-2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5.6725339999999997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19.326609999999999</v>
      </c>
      <c r="G19" cm="1">
        <f t="array" ref="G19">_xll.BDP(B19,$G$1)</f>
        <v>11.694929999999999</v>
      </c>
      <c r="H19" cm="1">
        <f t="array" ref="H19">_xll.BDP(B19,$H$1)</f>
        <v>-0.49893009999999999</v>
      </c>
      <c r="I19" s="9" cm="1">
        <f t="array" ref="I19">_xll.BDP(B19,$I$1)</f>
        <v>400901912520.63696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-9.7560979999999995E-3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2.5412710000000001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7.1230729999999998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9.3458609999999993</v>
      </c>
      <c r="G20" cm="1">
        <f t="array" ref="G20">_xll.BDP(B20,$G$1)</f>
        <v>8.7144720000000007</v>
      </c>
      <c r="H20" cm="1">
        <f t="array" ref="H20">_xll.BDP(B20,$H$1)</f>
        <v>-0.331015</v>
      </c>
      <c r="I20" s="9" cm="1">
        <f t="array" ref="I20">_xll.BDP(B20,$I$1)</f>
        <v>584386904990.3291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-0.79081809999999997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2.5289679999999999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8.9005650000000003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9.5711650000000006</v>
      </c>
      <c r="G21" cm="1">
        <f t="array" ref="G21">_xll.BDP(B21,$G$1)</f>
        <v>10.90907</v>
      </c>
      <c r="H21" cm="1">
        <f t="array" ref="H21">_xll.BDP(B21,$H$1)</f>
        <v>-0.34229399999999999</v>
      </c>
      <c r="I21" s="9" cm="1">
        <f t="array" ref="I21">_xll.BDP(B21,$I$1)</f>
        <v>190049030015.61401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1.3780880000000001E-2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-1.3064169999999999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1.9530920000000001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9.1856019999999994</v>
      </c>
      <c r="G22" cm="1">
        <f t="array" ref="G22">_xll.BDP(B22,$G$1)</f>
        <v>2.3215140000000001</v>
      </c>
      <c r="H22" cm="1">
        <f t="array" ref="H22">_xll.BDP(B22,$H$1)</f>
        <v>-2.550027</v>
      </c>
      <c r="I22" s="9" cm="1">
        <f t="array" ref="I22">_xll.BDP(B22,$I$1)</f>
        <v>13279199532156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I504"/>
  <sheetViews>
    <sheetView topLeftCell="A476" zoomScaleNormal="100" workbookViewId="0">
      <selection activeCell="L489" sqref="L489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0.28128500000000001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-0.33886050000000001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-1.356976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3.303992</v>
      </c>
      <c r="H2" cm="1">
        <f t="array" ref="H2">_xll.BDP(A2,$H$1)</f>
        <v>-3.3766281206978901</v>
      </c>
      <c r="I2" cm="1">
        <f t="array" ref="I2">_xll.BDP(A2,$H$1)</f>
        <v>-3.3766281206978901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3.672803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1.60168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6.3210839999999999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37.549889999999998</v>
      </c>
      <c r="H3" cm="1">
        <f t="array" ref="H3">_xll.BDP(A3,$H$1)</f>
        <v>15.22170386795759</v>
      </c>
      <c r="I3" cm="1">
        <f t="array" ref="I3">_xll.BDP(A3,$H$1)</f>
        <v>15.22170386795759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0.4438338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6.2544440000000003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7.1557510000000004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22.560379999999999</v>
      </c>
      <c r="H4" cm="1">
        <f t="array" ref="H4">_xll.BDP(A4,$H$1)</f>
        <v>9.0011880864782583</v>
      </c>
      <c r="I4" cm="1">
        <f t="array" ref="I4">_xll.BDP(A4,$H$1)</f>
        <v>9.0011880864782583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6.8942909999999999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3.335928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5.5940200000000004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43.46405</v>
      </c>
      <c r="H5" cm="1">
        <f t="array" ref="H5">_xll.BDP(A5,$H$1)</f>
        <v>17.121905606524447</v>
      </c>
      <c r="I5" cm="1">
        <f t="array" ref="I5">_xll.BDP(A5,$H$1)</f>
        <v>17.121905606524447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0.88778970000000001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-0.53884430000000005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-2.5357959999999999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-37.837429999999998</v>
      </c>
      <c r="H6" cm="1">
        <f t="array" ref="H6">_xll.BDP(A6,$H$1)</f>
        <v>-17.003803032330911</v>
      </c>
      <c r="I6" cm="1">
        <f t="array" ref="I6">_xll.BDP(A6,$H$1)</f>
        <v>-17.003803032330911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1.6522380000000001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7.2719290000000001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19.258389999999999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0.3514756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0.10342659999999999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-1.148166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15.19814</v>
      </c>
      <c r="H8" cm="1">
        <f t="array" ref="H8">_xll.BDP(A8,$H$1)</f>
        <v>2.4013086734410694</v>
      </c>
      <c r="I8" cm="1">
        <f t="array" ref="I8">_xll.BDP(A8,$H$1)</f>
        <v>2.4013086734410694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0.9130741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-4.925001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-0.34410230000000003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24.52797</v>
      </c>
      <c r="H9" cm="1">
        <f t="array" ref="H9">_xll.BDP(A9,$H$1)</f>
        <v>8.7195135433233322</v>
      </c>
      <c r="I9" cm="1">
        <f t="array" ref="I9">_xll.BDP(A9,$H$1)</f>
        <v>8.7195135433233322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-0.15360589999999999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-2.3413680000000001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-4.6761080000000002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-4.1749830000000001</v>
      </c>
      <c r="H10" cm="1">
        <f t="array" ref="H10">_xll.BDP(A10,$H$1)</f>
        <v>-9.8076319474949916</v>
      </c>
      <c r="I10" cm="1">
        <f t="array" ref="I10">_xll.BDP(A10,$H$1)</f>
        <v>-9.8076319474949916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-0.5576911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-1.426112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3.3884690000000002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23.057770000000001</v>
      </c>
      <c r="H11" cm="1">
        <f t="array" ref="H11">_xll.BDP(A11,$H$1)</f>
        <v>13.879872266175287</v>
      </c>
      <c r="I11" cm="1">
        <f t="array" ref="I11">_xll.BDP(A11,$H$1)</f>
        <v>13.879872266175287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-2.2902960000000001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-0.60970310000000005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1.4550460000000001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29.71998</v>
      </c>
      <c r="H12" cm="1">
        <f t="array" ref="H12">_xll.BDP(A12,$H$1)</f>
        <v>14.133312044809005</v>
      </c>
      <c r="I12" cm="1">
        <f t="array" ref="I12">_xll.BDP(A12,$H$1)</f>
        <v>14.133312044809005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9.2599620000000001E-3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-0.42218860000000002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1.8899049999999999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-1.3014490000000001</v>
      </c>
      <c r="H13" cm="1">
        <f t="array" ref="H13">_xll.BDP(A13,$H$1)</f>
        <v>-12.277955783123543</v>
      </c>
      <c r="I13" cm="1">
        <f t="array" ref="I13">_xll.BDP(A13,$H$1)</f>
        <v>-12.277955783123543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-0.75424069999999999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-1.0572550000000001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9.3190100000000005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9.0218559999999997</v>
      </c>
      <c r="H14" cm="1">
        <f t="array" ref="H14">_xll.BDP(A14,$H$1)</f>
        <v>8.2888481301227745</v>
      </c>
      <c r="I14" cm="1">
        <f t="array" ref="I14">_xll.BDP(A14,$H$1)</f>
        <v>8.2888481301227745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-0.70681740000000004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0.78667909999999996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6.3518249999999998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12.669280000000001</v>
      </c>
      <c r="H15" cm="1">
        <f t="array" ref="H15">_xll.BDP(A15,$H$1)</f>
        <v>16.760299634566326</v>
      </c>
      <c r="I15" cm="1">
        <f t="array" ref="I15">_xll.BDP(A15,$H$1)</f>
        <v>16.760299634566326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-0.89374359999999997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-3.202493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-7.8472249999999999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13.04651</v>
      </c>
      <c r="H16" cm="1">
        <f t="array" ref="H16">_xll.BDP(A16,$H$1)</f>
        <v>-0.94160286448727848</v>
      </c>
      <c r="I16" cm="1">
        <f t="array" ref="I16">_xll.BDP(A16,$H$1)</f>
        <v>-0.94160286448727848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-1.383346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-4.9187820000000002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-7.9886100000000004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-3.4392870000000002</v>
      </c>
      <c r="H17" cm="1">
        <f t="array" ref="H17">_xll.BDP(A17,$H$1)</f>
        <v>-11.606149285689854</v>
      </c>
      <c r="I17" cm="1">
        <f t="array" ref="I17">_xll.BDP(A17,$H$1)</f>
        <v>-11.606149285689854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-0.27781939999999999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0.62030620000000003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-1.153222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64.720920000000007</v>
      </c>
      <c r="H18" cm="1">
        <f t="array" ref="H18">_xll.BDP(A18,$H$1)</f>
        <v>18.225907620393574</v>
      </c>
      <c r="I18" cm="1">
        <f t="array" ref="I18">_xll.BDP(A18,$H$1)</f>
        <v>18.225907620393574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0.6233225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-4.1727439999999998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-1.24041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14.177049999999999</v>
      </c>
      <c r="H19" cm="1">
        <f t="array" ref="H19">_xll.BDP(A19,$H$1)</f>
        <v>5.29072762248106</v>
      </c>
      <c r="I19" cm="1">
        <f t="array" ref="I19">_xll.BDP(A19,$H$1)</f>
        <v>5.29072762248106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-2.7160249999999999E-3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2.2323149999999998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6.8804869999999996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9.4157869999999999</v>
      </c>
      <c r="H20" cm="1">
        <f t="array" ref="H20">_xll.BDP(A20,$H$1)</f>
        <v>5.2457055055700366</v>
      </c>
      <c r="I20" cm="1">
        <f t="array" ref="I20">_xll.BDP(A20,$H$1)</f>
        <v>5.2457055055700366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5.7041170000000001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5.9090290000000003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7.7253179999999997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43.013939999999998</v>
      </c>
      <c r="H21" cm="1">
        <f t="array" ref="H21">_xll.BDP(A21,$H$1)</f>
        <v>23.864114754627238</v>
      </c>
      <c r="I21" cm="1">
        <f t="array" ref="I21">_xll.BDP(A21,$H$1)</f>
        <v>23.864114754627238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2.3278639999999999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3.4758990000000001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9.8364150000000006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32.505209999999998</v>
      </c>
      <c r="H22" cm="1">
        <f t="array" ref="H22">_xll.BDP(A22,$H$1)</f>
        <v>17.203092139984371</v>
      </c>
      <c r="I22" cm="1">
        <f t="array" ref="I22">_xll.BDP(A22,$H$1)</f>
        <v>17.203092139984371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-1.431133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-0.90083760000000002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2.9972050000000001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8.1046040000000001</v>
      </c>
      <c r="H23" cm="1">
        <f t="array" ref="H23">_xll.BDP(A23,$H$1)</f>
        <v>6.2367883918954803</v>
      </c>
      <c r="I23" cm="1">
        <f t="array" ref="I23">_xll.BDP(A23,$H$1)</f>
        <v>6.2367883918954803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3.3476870000000001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0.50426899999999997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5.5675920000000003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-49.869549999999997</v>
      </c>
      <c r="H24" cm="1">
        <f t="array" ref="H24">_xll.BDP(A24,$H$1)</f>
        <v>-31.782234538149861</v>
      </c>
      <c r="I24" cm="1">
        <f t="array" ref="I24">_xll.BDP(A24,$H$1)</f>
        <v>-31.782234538149861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-0.2575655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1.3949480000000001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7.4222760000000001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8.687019E-2</v>
      </c>
      <c r="H25" cm="1">
        <f t="array" ref="H25">_xll.BDP(A25,$H$1)</f>
        <v>4.7131612854069092</v>
      </c>
      <c r="I25" cm="1">
        <f t="array" ref="I25">_xll.BDP(A25,$H$1)</f>
        <v>4.7131612854069092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-0.43827650000000001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-0.32081890000000002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0.23050770000000001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6.9964269999999997</v>
      </c>
      <c r="H26" cm="1">
        <f t="array" ref="H26">_xll.BDP(A26,$H$1)</f>
        <v>-5.8157579976243623</v>
      </c>
      <c r="I26" cm="1">
        <f t="array" ref="I26">_xll.BDP(A26,$H$1)</f>
        <v>-5.8157579976243623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0.20757329999999999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-0.83563980000000004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5.2328910000000004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47.2438</v>
      </c>
      <c r="H27" cm="1">
        <f t="array" ref="H27">_xll.BDP(A27,$H$1)</f>
        <v>33.973651400842144</v>
      </c>
      <c r="I27" cm="1">
        <f t="array" ref="I27">_xll.BDP(A27,$H$1)</f>
        <v>33.973651400842144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-0.68365949999999998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2.6437689999999998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2.8268749999999998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13.79476</v>
      </c>
      <c r="H28" cm="1">
        <f t="array" ref="H28">_xll.BDP(A28,$H$1)</f>
        <v>13.386804676663788</v>
      </c>
      <c r="I28" cm="1">
        <f t="array" ref="I28">_xll.BDP(A28,$H$1)</f>
        <v>13.386804676663788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-0.61369470000000004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-2.4527619999999999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1.989174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18.638200000000001</v>
      </c>
      <c r="H29" cm="1">
        <f t="array" ref="H29">_xll.BDP(A29,$H$1)</f>
        <v>6.0295473050692721</v>
      </c>
      <c r="I29" cm="1">
        <f t="array" ref="I29">_xll.BDP(A29,$H$1)</f>
        <v>6.0295473050692721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-0.1694185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5.1277799999999996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3.3729360000000002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8.0746800000000007</v>
      </c>
      <c r="H30" cm="1">
        <f t="array" ref="H30">_xll.BDP(A30,$H$1)</f>
        <v>5.4137410044631968</v>
      </c>
      <c r="I30" cm="1">
        <f t="array" ref="I30">_xll.BDP(A30,$H$1)</f>
        <v>5.4137410044631968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-2.0790510000000002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-0.50633510000000004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3.382117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21.449290000000001</v>
      </c>
      <c r="H31" cm="1">
        <f t="array" ref="H31">_xll.BDP(A31,$H$1)</f>
        <v>8.1591711367566582</v>
      </c>
      <c r="I31" cm="1">
        <f t="array" ref="I31">_xll.BDP(A31,$H$1)</f>
        <v>8.1591711367566582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-1.0989530000000001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4.9312259999999997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9.4642929999999996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34.597749999999998</v>
      </c>
      <c r="H32" cm="1">
        <f t="array" ref="H32">_xll.BDP(A32,$H$1)</f>
        <v>21.07152061869543</v>
      </c>
      <c r="I32" cm="1">
        <f t="array" ref="I32">_xll.BDP(A32,$H$1)</f>
        <v>21.07152061869543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-3.0642879999999999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1.015836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9.8338059999999992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23.65316</v>
      </c>
      <c r="H33" cm="1">
        <f t="array" ref="H33">_xll.BDP(A33,$H$1)</f>
        <v>9.6828407468704931</v>
      </c>
      <c r="I33" cm="1">
        <f t="array" ref="I33">_xll.BDP(A33,$H$1)</f>
        <v>9.6828407468704931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-0.76552050000000005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-0.9107499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1.9607239999999999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44.933430000000001</v>
      </c>
      <c r="H34" cm="1">
        <f t="array" ref="H34">_xll.BDP(A34,$H$1)</f>
        <v>20.372243868034484</v>
      </c>
      <c r="I34" cm="1">
        <f t="array" ref="I34">_xll.BDP(A34,$H$1)</f>
        <v>20.372243868034484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3.0060020000000001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2.10989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5.6709769999999997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15.32159</v>
      </c>
      <c r="H35" cm="1">
        <f t="array" ref="H35">_xll.BDP(A35,$H$1)</f>
        <v>8.7242912335133642</v>
      </c>
      <c r="I35" cm="1">
        <f t="array" ref="I35">_xll.BDP(A35,$H$1)</f>
        <v>8.7242912335133642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0.1379523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2.7107950000000001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14.11317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52.143279999999997</v>
      </c>
      <c r="H36" cm="1">
        <f t="array" ref="H36">_xll.BDP(A36,$H$1)</f>
        <v>27.05927033714174</v>
      </c>
      <c r="I36" cm="1">
        <f t="array" ref="I36">_xll.BDP(A36,$H$1)</f>
        <v>27.05927033714174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0.75637500000000002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-0.56820340000000003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8.5497040000000002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4.47614E-2</v>
      </c>
      <c r="H37" cm="1">
        <f t="array" ref="H37">_xll.BDP(A37,$H$1)</f>
        <v>1.2090060577330128</v>
      </c>
      <c r="I37" cm="1">
        <f t="array" ref="I37">_xll.BDP(A37,$H$1)</f>
        <v>1.2090060577330128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3.5806650000000002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1.7139279999999999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0.58983779999999997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-60.211069999999999</v>
      </c>
      <c r="H38" cm="1">
        <f t="array" ref="H38">_xll.BDP(A38,$H$1)</f>
        <v>-45.677651260886343</v>
      </c>
      <c r="I38" cm="1">
        <f t="array" ref="I38">_xll.BDP(A38,$H$1)</f>
        <v>-45.677651260886343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-0.23515810000000001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-6.9890030000000003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3.2920440000000002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25.9147</v>
      </c>
      <c r="H39" cm="1">
        <f t="array" ref="H39">_xll.BDP(A39,$H$1)</f>
        <v>6.2845105981608338</v>
      </c>
      <c r="I39" cm="1">
        <f t="array" ref="I39">_xll.BDP(A39,$H$1)</f>
        <v>6.2845105981608338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2.2362139999999999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4.1060730000000003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3.2948339999999998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13.597910000000001</v>
      </c>
      <c r="H40" cm="1">
        <f t="array" ref="H40">_xll.BDP(A40,$H$1)</f>
        <v>2.6885338681583897</v>
      </c>
      <c r="I40" cm="1">
        <f t="array" ref="I40">_xll.BDP(A40,$H$1)</f>
        <v>2.6885338681583897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-4.9017749999999999E-2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-6.5932880000000001E-3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-32.066490000000002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-39.71566</v>
      </c>
      <c r="H41" cm="1">
        <f t="array" ref="H41">_xll.BDP(A41,$H$1)</f>
        <v>-39.498883815653535</v>
      </c>
      <c r="I41" cm="1">
        <f t="array" ref="I41">_xll.BDP(A41,$H$1)</f>
        <v>-39.498883815653535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1.0398320000000001E-2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-1.805321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8.5394279999999991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21.468389999999999</v>
      </c>
      <c r="H42" cm="1">
        <f t="array" ref="H42">_xll.BDP(A42,$H$1)</f>
        <v>7.8752461385236243</v>
      </c>
      <c r="I42" cm="1">
        <f t="array" ref="I42">_xll.BDP(A42,$H$1)</f>
        <v>7.8752461385236243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-1.274629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-2.0996269999999999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-1.2708120000000001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24.07189</v>
      </c>
      <c r="H43" cm="1">
        <f t="array" ref="H43">_xll.BDP(A43,$H$1)</f>
        <v>10.444512269737</v>
      </c>
      <c r="I43" cm="1">
        <f t="array" ref="I43">_xll.BDP(A43,$H$1)</f>
        <v>10.444512269737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-1.0229280000000001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-5.4151879999999997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-1.7699609999999999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15.055770000000001</v>
      </c>
      <c r="H44" cm="1">
        <f t="array" ref="H44">_xll.BDP(A44,$H$1)</f>
        <v>-1.7592457002648281</v>
      </c>
      <c r="I44" cm="1">
        <f t="array" ref="I44">_xll.BDP(A44,$H$1)</f>
        <v>-1.7592457002648281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-0.1077993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-5.3175410000000003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-8.2668190000000003E-2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8.066929</v>
      </c>
      <c r="H45" cm="1">
        <f t="array" ref="H45">_xll.BDP(A45,$H$1)</f>
        <v>-1.4346296616651881</v>
      </c>
      <c r="I45" cm="1">
        <f t="array" ref="I45">_xll.BDP(A45,$H$1)</f>
        <v>-1.4346296616651881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-1.584524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-2.206118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4.792529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38.380360000000003</v>
      </c>
      <c r="H46" cm="1">
        <f t="array" ref="H46">_xll.BDP(A46,$H$1)</f>
        <v>19.095346793874224</v>
      </c>
      <c r="I46" cm="1">
        <f t="array" ref="I46">_xll.BDP(A46,$H$1)</f>
        <v>19.095346793874224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0.67491129999999999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-0.81553940000000003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6.6322320000000001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44.783079999999998</v>
      </c>
      <c r="H47" cm="1">
        <f t="array" ref="H47">_xll.BDP(A47,$H$1)</f>
        <v>21.722473770035368</v>
      </c>
      <c r="I47" cm="1">
        <f t="array" ref="I47">_xll.BDP(A47,$H$1)</f>
        <v>21.722473770035368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0.24874289999999999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0.24350260000000001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6.025347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35.393940000000001</v>
      </c>
      <c r="H48" cm="1">
        <f t="array" ref="H48">_xll.BDP(A48,$H$1)</f>
        <v>17.433359852405687</v>
      </c>
      <c r="I48" cm="1">
        <f t="array" ref="I48">_xll.BDP(A48,$H$1)</f>
        <v>17.433359852405687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1.965063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-12.07926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-5.4011300000000002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-1.693074</v>
      </c>
      <c r="H49" cm="1">
        <f t="array" ref="H49">_xll.BDP(A49,$H$1)</f>
        <v>-7.4834032131254657</v>
      </c>
      <c r="I49" cm="1">
        <f t="array" ref="I49">_xll.BDP(A49,$H$1)</f>
        <v>-7.4834032131254657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-0.33607480000000001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2.561477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7.2501150000000001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8.023263</v>
      </c>
      <c r="H50" cm="1">
        <f t="array" ref="H50">_xll.BDP(A50,$H$1)</f>
        <v>6.6739853386915753</v>
      </c>
      <c r="I50" cm="1">
        <f t="array" ref="I50">_xll.BDP(A50,$H$1)</f>
        <v>6.6739853386915753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-0.89708880000000002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-2.224224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5.702197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32.909979999999997</v>
      </c>
      <c r="H51" cm="1">
        <f t="array" ref="H51">_xll.BDP(A51,$H$1)</f>
        <v>22.31892771565877</v>
      </c>
      <c r="I51" cm="1">
        <f t="array" ref="I51">_xll.BDP(A51,$H$1)</f>
        <v>22.31892771565877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1.0018119999999999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1.74007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0.52403160000000004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3.3470339999999998</v>
      </c>
      <c r="H52" cm="1">
        <f t="array" ref="H52">_xll.BDP(A52,$H$1)</f>
        <v>8.0981707059937964</v>
      </c>
      <c r="I52" cm="1">
        <f t="array" ref="I52">_xll.BDP(A52,$H$1)</f>
        <v>8.0981707059937964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8.0259549999999997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5.8374350000000002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-18.363009999999999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57.370260000000002</v>
      </c>
      <c r="H53" cm="1">
        <f t="array" ref="H53">_xll.BDP(A53,$H$1)</f>
        <v>-35.845383990519366</v>
      </c>
      <c r="I53" cm="1">
        <f t="array" ref="I53">_xll.BDP(A53,$H$1)</f>
        <v>-35.845383990519366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2.534367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2.7685550000000001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4.4982939999999996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25.76765</v>
      </c>
      <c r="H54" cm="1">
        <f t="array" ref="H54">_xll.BDP(A54,$H$1)</f>
        <v>16.810063901872478</v>
      </c>
      <c r="I54" cm="1">
        <f t="array" ref="I54">_xll.BDP(A54,$H$1)</f>
        <v>16.810063901872478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-4.2552739999999999E-2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-3.0638920000000001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-7.204421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-11.448880000000001</v>
      </c>
      <c r="H55" cm="1">
        <f t="array" ref="H55">_xll.BDP(A55,$H$1)</f>
        <v>-13.613480200100636</v>
      </c>
      <c r="I55" cm="1">
        <f t="array" ref="I55">_xll.BDP(A55,$H$1)</f>
        <v>-13.613480200100636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1.508951E-2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-3.338409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1.596263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-15.7774</v>
      </c>
      <c r="H56" cm="1">
        <f t="array" ref="H56">_xll.BDP(A56,$H$1)</f>
        <v>-4.8236657417845352</v>
      </c>
      <c r="I56" cm="1">
        <f t="array" ref="I56">_xll.BDP(A56,$H$1)</f>
        <v>-4.8236657417845352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-0.53818719999999998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1.4526600000000001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6.1814679999999997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21.00179</v>
      </c>
      <c r="H57" cm="1">
        <f t="array" ref="H57">_xll.BDP(A57,$H$1)</f>
        <v>12.528156312581856</v>
      </c>
      <c r="I57" cm="1">
        <f t="array" ref="I57">_xll.BDP(A57,$H$1)</f>
        <v>12.528156312581856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-0.62090009999999995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-0.27678209999999998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2.6592500000000001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14.57429</v>
      </c>
      <c r="H58" cm="1">
        <f t="array" ref="H58">_xll.BDP(A58,$H$1)</f>
        <v>8.9064385164509687</v>
      </c>
      <c r="I58" cm="1">
        <f t="array" ref="I58">_xll.BDP(A58,$H$1)</f>
        <v>8.9064385164509687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-0.3143225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-0.87984209999999996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-1.766634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21.166830000000001</v>
      </c>
      <c r="H59" cm="1">
        <f t="array" ref="H59">_xll.BDP(A59,$H$1)</f>
        <v>7.4255543748018331</v>
      </c>
      <c r="I59" cm="1">
        <f t="array" ref="I59">_xll.BDP(A59,$H$1)</f>
        <v>7.4255543748018331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0.39989720000000001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-0.86983679999999997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3.5285579999999999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14.777329999999999</v>
      </c>
      <c r="H60" cm="1">
        <f t="array" ref="H60">_xll.BDP(A60,$H$1)</f>
        <v>6.4234198043033413</v>
      </c>
      <c r="I60" cm="1">
        <f t="array" ref="I60">_xll.BDP(A60,$H$1)</f>
        <v>6.4234198043033413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-0.42924980000000001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0.35054030000000003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4.7573559999999997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9.7215179999999997</v>
      </c>
      <c r="H61" cm="1">
        <f t="array" ref="H61">_xll.BDP(A61,$H$1)</f>
        <v>2.6493938261591863</v>
      </c>
      <c r="I61" cm="1">
        <f t="array" ref="I61">_xll.BDP(A61,$H$1)</f>
        <v>2.6493938261591863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5.8220270000000003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-1.6155200000000001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0.50074459999999998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-15.9438</v>
      </c>
      <c r="H62" cm="1">
        <f t="array" ref="H62">_xll.BDP(A62,$H$1)</f>
        <v>-3.8838441071511665</v>
      </c>
      <c r="I62" cm="1">
        <f t="array" ref="I62">_xll.BDP(A62,$H$1)</f>
        <v>-3.8838441071511665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3.75471E-2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-1.2950550000000001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4.9654259999999999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0.67338089999999995</v>
      </c>
      <c r="H63" cm="1">
        <f t="array" ref="H63">_xll.BDP(A63,$H$1)</f>
        <v>5.7107375670478708</v>
      </c>
      <c r="I63" cm="1">
        <f t="array" ref="I63">_xll.BDP(A63,$H$1)</f>
        <v>5.7107375670478708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0.96772100000000005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1.0762719999999999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4.434844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14.79904</v>
      </c>
      <c r="H64" cm="1">
        <f t="array" ref="H64">_xll.BDP(A64,$H$1)</f>
        <v>3.8906752137740073</v>
      </c>
      <c r="I64" cm="1">
        <f t="array" ref="I64">_xll.BDP(A64,$H$1)</f>
        <v>3.8906752137740073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0.7572451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2.4273500000000001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-2.5469870000000001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40.62867</v>
      </c>
      <c r="H65" cm="1">
        <f t="array" ref="H65">_xll.BDP(A65,$H$1)</f>
        <v>22.941779340265221</v>
      </c>
      <c r="I65" cm="1">
        <f t="array" ref="I65">_xll.BDP(A65,$H$1)</f>
        <v>22.941779340265221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0.8488116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6.3963830000000002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12.39465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-13.360720000000001</v>
      </c>
      <c r="H66" cm="1">
        <f t="array" ref="H66">_xll.BDP(A66,$H$1)</f>
        <v>-5.1973610902217153</v>
      </c>
      <c r="I66" cm="1">
        <f t="array" ref="I66">_xll.BDP(A66,$H$1)</f>
        <v>-5.1973610902217153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2.6640100000000002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7.26586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13.622730000000001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29.58305</v>
      </c>
      <c r="H67" cm="1">
        <f t="array" ref="H67">_xll.BDP(A67,$H$1)</f>
        <v>21.726542592522211</v>
      </c>
      <c r="I67" cm="1">
        <f t="array" ref="I67">_xll.BDP(A67,$H$1)</f>
        <v>21.726542592522211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0.97466529999999996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1.161127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6.7252679999999998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34.371810000000004</v>
      </c>
      <c r="H68" cm="1">
        <f t="array" ref="H68">_xll.BDP(A68,$H$1)</f>
        <v>18.072042703809117</v>
      </c>
      <c r="I68" cm="1">
        <f t="array" ref="I68">_xll.BDP(A68,$H$1)</f>
        <v>18.072042703809117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0.46918009999999999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-1.2631920000000001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-0.20771400000000001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5.0734969999999997</v>
      </c>
      <c r="H69" cm="1">
        <f t="array" ref="H69">_xll.BDP(A69,$H$1)</f>
        <v>-1.2549944921056826</v>
      </c>
      <c r="I69" cm="1">
        <f t="array" ref="I69">_xll.BDP(A69,$H$1)</f>
        <v>-1.2549944921056826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0.253023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5.2916860000000003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6.2427599999999996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4.4077539999999997</v>
      </c>
      <c r="H70" cm="1">
        <f t="array" ref="H70">_xll.BDP(A70,$H$1)</f>
        <v>3.6045208645804871</v>
      </c>
      <c r="I70" cm="1">
        <f t="array" ref="I70">_xll.BDP(A70,$H$1)</f>
        <v>3.6045208645804871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-0.74957149999999995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-0.1045548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-0.6353084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-2.5853549999999998</v>
      </c>
      <c r="H71" cm="1">
        <f t="array" ref="H71">_xll.BDP(A71,$H$1)</f>
        <v>-1.2756537097917886</v>
      </c>
      <c r="I71" cm="1">
        <f t="array" ref="I71">_xll.BDP(A71,$H$1)</f>
        <v>-1.2756537097917886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-1.169613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-4.7290859999999997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4.387829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27.593299999999999</v>
      </c>
      <c r="H72" cm="1">
        <f t="array" ref="H72">_xll.BDP(A72,$H$1)</f>
        <v>11.787583439677194</v>
      </c>
      <c r="I72" cm="1">
        <f t="array" ref="I72">_xll.BDP(A72,$H$1)</f>
        <v>11.787583439677194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1.377453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-1.749377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19.182300000000001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28.007059999999999</v>
      </c>
      <c r="H73" cm="1">
        <f t="array" ref="H73">_xll.BDP(A73,$H$1)</f>
        <v>22.100735995015413</v>
      </c>
      <c r="I73" cm="1">
        <f t="array" ref="I73">_xll.BDP(A73,$H$1)</f>
        <v>22.100735995015413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-4.4770070000000002E-2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1.82955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8.2957509999999992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44.095120000000001</v>
      </c>
      <c r="H74" cm="1">
        <f t="array" ref="H74">_xll.BDP(A74,$H$1)</f>
        <v>19.460429015784083</v>
      </c>
      <c r="I74" cm="1">
        <f t="array" ref="I74">_xll.BDP(A74,$H$1)</f>
        <v>19.460429015784083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-1.301712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-2.1330149999999999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2.3794879999999998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-1.195765</v>
      </c>
      <c r="H75" cm="1">
        <f t="array" ref="H75">_xll.BDP(A75,$H$1)</f>
        <v>1.8079867013796238</v>
      </c>
      <c r="I75" cm="1">
        <f t="array" ref="I75">_xll.BDP(A75,$H$1)</f>
        <v>1.8079867013796238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7.7886709999999998E-2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1.3827769999999999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3.2746840000000002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-18.742319999999999</v>
      </c>
      <c r="H76" cm="1">
        <f t="array" ref="H76">_xll.BDP(A76,$H$1)</f>
        <v>-9.4620780101320534</v>
      </c>
      <c r="I76" cm="1">
        <f t="array" ref="I76">_xll.BDP(A76,$H$1)</f>
        <v>-9.4620780101320534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1.1176630000000001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-2.0735860000000002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-6.1082890000000001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-7.8893839999999997</v>
      </c>
      <c r="H77" cm="1">
        <f t="array" ref="H77">_xll.BDP(A77,$H$1)</f>
        <v>-12.520314232208255</v>
      </c>
      <c r="I77" cm="1">
        <f t="array" ref="I77">_xll.BDP(A77,$H$1)</f>
        <v>-12.520314232208255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0.54177949999999997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-0.62765850000000001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2.1155560000000002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16.954280000000001</v>
      </c>
      <c r="H78" cm="1">
        <f t="array" ref="H78">_xll.BDP(A78,$H$1)</f>
        <v>5.157213068667228</v>
      </c>
      <c r="I78" cm="1">
        <f t="array" ref="I78">_xll.BDP(A78,$H$1)</f>
        <v>5.157213068667228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2.5806369999999998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3.0563410000000002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12.33126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-10.398770000000001</v>
      </c>
      <c r="H79" cm="1">
        <f t="array" ref="H79">_xll.BDP(A79,$H$1)</f>
        <v>1.8839918837977851</v>
      </c>
      <c r="I79" cm="1">
        <f t="array" ref="I79">_xll.BDP(A79,$H$1)</f>
        <v>1.8839918837977851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2.618144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-0.92672069999999995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-0.94590300000000005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-4.4161580000000002</v>
      </c>
      <c r="H80" cm="1">
        <f t="array" ref="H80">_xll.BDP(A80,$H$1)</f>
        <v>-2.1259785582732111</v>
      </c>
      <c r="I80" cm="1">
        <f t="array" ref="I80">_xll.BDP(A80,$H$1)</f>
        <v>-2.1259785582732111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-0.46810259999999998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1.2877430000000001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9.951003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2.2706879999999998</v>
      </c>
      <c r="H81" cm="1">
        <f t="array" ref="H81">_xll.BDP(A81,$H$1)</f>
        <v>0.30000189967843754</v>
      </c>
      <c r="I81" cm="1">
        <f t="array" ref="I81">_xll.BDP(A81,$H$1)</f>
        <v>0.30000189967843754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0.95615300000000003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3.7631709999999998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9.7012070000000001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24.593800000000002</v>
      </c>
      <c r="H82" cm="1">
        <f t="array" ref="H82">_xll.BDP(A82,$H$1)</f>
        <v>19.183391860188937</v>
      </c>
      <c r="I82" cm="1">
        <f t="array" ref="I82">_xll.BDP(A82,$H$1)</f>
        <v>19.183391860188937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-1.6866859999999999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0.50990340000000001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15.65109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18.426580000000001</v>
      </c>
      <c r="H83" cm="1">
        <f t="array" ref="H83">_xll.BDP(A83,$H$1)</f>
        <v>14.018844130075026</v>
      </c>
      <c r="I83" cm="1">
        <f t="array" ref="I83">_xll.BDP(A83,$H$1)</f>
        <v>14.018844130075026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0.62536930000000002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5.9721299999999999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8.9438750000000002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-17.600149999999999</v>
      </c>
      <c r="H84" cm="1">
        <f t="array" ref="H84">_xll.BDP(A84,$H$1)</f>
        <v>-4.6639388858298192</v>
      </c>
      <c r="I84" cm="1">
        <f t="array" ref="I84">_xll.BDP(A84,$H$1)</f>
        <v>-4.6639388858298192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-0.30337389999999997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0.7282035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4.3562440000000002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22.794080000000001</v>
      </c>
      <c r="H85" cm="1">
        <f t="array" ref="H85">_xll.BDP(A85,$H$1)</f>
        <v>14.588943998675571</v>
      </c>
      <c r="I85" cm="1">
        <f t="array" ref="I85">_xll.BDP(A85,$H$1)</f>
        <v>14.588943998675571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-0.56536059999999999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-1.815987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3.9040430000000002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35.985410000000002</v>
      </c>
      <c r="H86" cm="1">
        <f t="array" ref="H86">_xll.BDP(A86,$H$1)</f>
        <v>17.246492067448116</v>
      </c>
      <c r="I86" cm="1">
        <f t="array" ref="I86">_xll.BDP(A86,$H$1)</f>
        <v>17.246492067448116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-1.305912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2.1821739999999998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6.8097669999999999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-31.22784</v>
      </c>
      <c r="H87" cm="1">
        <f t="array" ref="H87">_xll.BDP(A87,$H$1)</f>
        <v>-16.138725802442409</v>
      </c>
      <c r="I87" cm="1">
        <f t="array" ref="I87">_xll.BDP(A87,$H$1)</f>
        <v>-16.138725802442409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-3.929789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-2.292151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4.6071730000000004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14.16779</v>
      </c>
      <c r="H88" cm="1">
        <f t="array" ref="H88">_xll.BDP(A88,$H$1)</f>
        <v>6.6748899685535727</v>
      </c>
      <c r="I88" cm="1">
        <f t="array" ref="I88">_xll.BDP(A88,$H$1)</f>
        <v>6.6748899685535727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0.83025000000000004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1.2814179999999999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1.1978759999999999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-14.451840000000001</v>
      </c>
      <c r="H89" cm="1">
        <f t="array" ref="H89">_xll.BDP(A89,$H$1)</f>
        <v>-19.950921139767676</v>
      </c>
      <c r="I89" cm="1">
        <f t="array" ref="I89">_xll.BDP(A89,$H$1)</f>
        <v>-19.950921139767676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-0.99679700000000004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6.7319619999999997E-2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1.817544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17.677340000000001</v>
      </c>
      <c r="H90" cm="1">
        <f t="array" ref="H90">_xll.BDP(A90,$H$1)</f>
        <v>11.837096605050585</v>
      </c>
      <c r="I90" cm="1">
        <f t="array" ref="I90">_xll.BDP(A90,$H$1)</f>
        <v>11.837096605050585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1.7779069999999999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2.1147659999999999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6.2674070000000004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41.224649999999997</v>
      </c>
      <c r="H91" cm="1">
        <f t="array" ref="H91">_xll.BDP(A91,$H$1)</f>
        <v>19.599962977704536</v>
      </c>
      <c r="I91" cm="1">
        <f t="array" ref="I91">_xll.BDP(A91,$H$1)</f>
        <v>19.599962977704536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1.2837099999999999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-3.1225830000000001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-5.2432299999999996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43.264710000000001</v>
      </c>
      <c r="H92" cm="1">
        <f t="array" ref="H92">_xll.BDP(A92,$H$1)</f>
        <v>19.009071397169773</v>
      </c>
      <c r="I92" cm="1">
        <f t="array" ref="I92">_xll.BDP(A92,$H$1)</f>
        <v>19.009071397169773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-0.53081970000000001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-2.1650230000000001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0.57142970000000004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25.24053</v>
      </c>
      <c r="H93" cm="1">
        <f t="array" ref="H93">_xll.BDP(A93,$H$1)</f>
        <v>7.6547082931846502</v>
      </c>
      <c r="I93" cm="1">
        <f t="array" ref="I93">_xll.BDP(A93,$H$1)</f>
        <v>7.6547082931846502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0.79306030000000005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-1.354692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1.615791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-22.123750000000001</v>
      </c>
      <c r="H94" cm="1">
        <f t="array" ref="H94">_xll.BDP(A94,$H$1)</f>
        <v>-9.4772491268042529</v>
      </c>
      <c r="I94" cm="1">
        <f t="array" ref="I94">_xll.BDP(A94,$H$1)</f>
        <v>-9.4772491268042529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-0.89852699999999996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3.4759579999999999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0.92958629999999998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18.33567</v>
      </c>
      <c r="H95" cm="1">
        <f t="array" ref="H95">_xll.BDP(A95,$H$1)</f>
        <v>9.22406972699868</v>
      </c>
      <c r="I95" cm="1">
        <f t="array" ref="I95">_xll.BDP(A95,$H$1)</f>
        <v>9.22406972699868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-0.38709130000000003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-2.7986900000000001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8.9290310000000002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6.0990719999999996</v>
      </c>
      <c r="H96" cm="1">
        <f t="array" ref="H96">_xll.BDP(A96,$H$1)</f>
        <v>-2.2565763526022495</v>
      </c>
      <c r="I96" cm="1">
        <f t="array" ref="I96">_xll.BDP(A96,$H$1)</f>
        <v>-2.2565763526022495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0.43325580000000002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-0.2362667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11.68064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-1.66055</v>
      </c>
      <c r="H97" cm="1">
        <f t="array" ref="H97">_xll.BDP(A97,$H$1)</f>
        <v>1.9197390637912926</v>
      </c>
      <c r="I97" cm="1">
        <f t="array" ref="I97">_xll.BDP(A97,$H$1)</f>
        <v>1.9197390637912926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-0.73272729999999997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0.1712697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4.9396509999999996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27.034040000000001</v>
      </c>
      <c r="H98" cm="1">
        <f t="array" ref="H98">_xll.BDP(A98,$H$1)</f>
        <v>14.60118804814158</v>
      </c>
      <c r="I98" cm="1">
        <f t="array" ref="I98">_xll.BDP(A98,$H$1)</f>
        <v>14.60118804814158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1.0431969999999999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4.4884810000000002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4.4419209999999998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20.637149999999998</v>
      </c>
      <c r="H99" cm="1">
        <f t="array" ref="H99">_xll.BDP(A99,$H$1)</f>
        <v>7.7916806005801034</v>
      </c>
      <c r="I99" cm="1">
        <f t="array" ref="I99">_xll.BDP(A99,$H$1)</f>
        <v>7.7916806005801034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-0.49046279999999998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0.40512330000000002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4.5423559999999998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18.784500000000001</v>
      </c>
      <c r="H100" cm="1">
        <f t="array" ref="H100">_xll.BDP(A100,$H$1)</f>
        <v>14.704647970146601</v>
      </c>
      <c r="I100" cm="1">
        <f t="array" ref="I100">_xll.BDP(A100,$H$1)</f>
        <v>14.704647970146601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-0.4892995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-3.8392059999999999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-7.5731789999999997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-7.4525589999999999</v>
      </c>
      <c r="H101" cm="1">
        <f t="array" ref="H101">_xll.BDP(A101,$H$1)</f>
        <v>-14.385017538557127</v>
      </c>
      <c r="I101" cm="1">
        <f t="array" ref="I101">_xll.BDP(A101,$H$1)</f>
        <v>-14.385017538557127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-0.5250804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-0.1129127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2.578786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23.958259999999999</v>
      </c>
      <c r="H102" cm="1">
        <f t="array" ref="H102">_xll.BDP(A102,$H$1)</f>
        <v>15.79027458684252</v>
      </c>
      <c r="I102" cm="1">
        <f t="array" ref="I102">_xll.BDP(A102,$H$1)</f>
        <v>15.79027458684252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-0.89875380000000005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2.7382659999999999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5.7936319999999997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14.05204</v>
      </c>
      <c r="H103" cm="1">
        <f t="array" ref="H103">_xll.BDP(A103,$H$1)</f>
        <v>17.563902826648821</v>
      </c>
      <c r="I103" cm="1">
        <f t="array" ref="I103">_xll.BDP(A103,$H$1)</f>
        <v>17.563902826648821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3.1691600000000002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3.5430100000000002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2.1500689999999998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25.111750000000001</v>
      </c>
      <c r="H104" cm="1">
        <f t="array" ref="H104">_xll.BDP(A104,$H$1)</f>
        <v>2.0573287971182732</v>
      </c>
      <c r="I104" cm="1">
        <f t="array" ref="I104">_xll.BDP(A104,$H$1)</f>
        <v>2.0573287971182732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-0.41123209999999999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1.6616390000000001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4.2464649999999997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26.90794</v>
      </c>
      <c r="H105" cm="1">
        <f t="array" ref="H105">_xll.BDP(A105,$H$1)</f>
        <v>11.559530521475287</v>
      </c>
      <c r="I105" cm="1">
        <f t="array" ref="I105">_xll.BDP(A105,$H$1)</f>
        <v>11.559530521475287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3.371553E-2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3.5177689999999999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1.7023170000000001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11.40976</v>
      </c>
      <c r="H106" cm="1">
        <f t="array" ref="H106">_xll.BDP(A106,$H$1)</f>
        <v>12.408134564130133</v>
      </c>
      <c r="I106" cm="1">
        <f t="array" ref="I106">_xll.BDP(A106,$H$1)</f>
        <v>12.408134564130133</v>
      </c>
    </row>
    <row r="107" spans="1:9" x14ac:dyDescent="0.25">
      <c r="A107" t="s">
        <v>350</v>
      </c>
      <c r="B107" t="s">
        <v>778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0.91802039999999996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-0.32144440000000002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-3.3936459999999999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4.6235099999999996</v>
      </c>
      <c r="H107" cm="1">
        <f t="array" ref="H107">_xll.BDP(A107,$H$1)</f>
        <v>-5.1069955764338726</v>
      </c>
      <c r="I107" cm="1">
        <f t="array" ref="I107">_xll.BDP(A107,$H$1)</f>
        <v>-5.1069955764338726</v>
      </c>
    </row>
    <row r="108" spans="1:9" x14ac:dyDescent="0.25">
      <c r="A108" t="s">
        <v>351</v>
      </c>
      <c r="B108" t="s">
        <v>779</v>
      </c>
      <c r="C108" t="s">
        <v>270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-0.80043640000000005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-3.373129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-9.2143750000000004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6.0630940000000001E-2</v>
      </c>
      <c r="H108" cm="1">
        <f t="array" ref="H108">_xll.BDP(A108,$H$1)</f>
        <v>-4.3569159325683966</v>
      </c>
      <c r="I108" cm="1">
        <f t="array" ref="I108">_xll.BDP(A108,$H$1)</f>
        <v>-4.3569159325683966</v>
      </c>
    </row>
    <row r="109" spans="1:9" x14ac:dyDescent="0.25">
      <c r="A109" t="s">
        <v>352</v>
      </c>
      <c r="B109" t="s">
        <v>780</v>
      </c>
      <c r="C109" t="s">
        <v>261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-1.685103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-0.4562697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3.961894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19.77178</v>
      </c>
      <c r="H109" cm="1">
        <f t="array" ref="H109">_xll.BDP(A109,$H$1)</f>
        <v>11.563073970529967</v>
      </c>
      <c r="I109" cm="1">
        <f t="array" ref="I109">_xll.BDP(A109,$H$1)</f>
        <v>11.563073970529967</v>
      </c>
    </row>
    <row r="110" spans="1:9" x14ac:dyDescent="0.25">
      <c r="A110" t="s">
        <v>353</v>
      </c>
      <c r="B110" t="s">
        <v>781</v>
      </c>
      <c r="C110" t="s">
        <v>286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0.59363999999999995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0.37998340000000003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4.1266559999999997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25.221450000000001</v>
      </c>
      <c r="H110" cm="1">
        <f t="array" ref="H110">_xll.BDP(A110,$H$1)</f>
        <v>14.35414119960377</v>
      </c>
      <c r="I110" cm="1">
        <f t="array" ref="I110">_xll.BDP(A110,$H$1)</f>
        <v>14.35414119960377</v>
      </c>
    </row>
    <row r="111" spans="1:9" x14ac:dyDescent="0.25">
      <c r="A111" t="s">
        <v>354</v>
      </c>
      <c r="B111" t="s">
        <v>782</v>
      </c>
      <c r="C111" t="s">
        <v>265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0.244501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-0.85422719999999996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4.3246799999999999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21.560780000000001</v>
      </c>
      <c r="H111" cm="1">
        <f t="array" ref="H111">_xll.BDP(A111,$H$1)</f>
        <v>17.86725959188108</v>
      </c>
      <c r="I111" cm="1">
        <f t="array" ref="I111">_xll.BDP(A111,$H$1)</f>
        <v>17.86725959188108</v>
      </c>
    </row>
    <row r="112" spans="1:9" x14ac:dyDescent="0.25">
      <c r="A112" t="s">
        <v>355</v>
      </c>
      <c r="B112" t="s">
        <v>783</v>
      </c>
      <c r="C112" t="s">
        <v>270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2.4683380000000001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1.304181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1.061426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-13.40976</v>
      </c>
      <c r="H112" cm="1">
        <f t="array" ref="H112">_xll.BDP(A112,$H$1)</f>
        <v>-10.47227020391764</v>
      </c>
      <c r="I112" cm="1">
        <f t="array" ref="I112">_xll.BDP(A112,$H$1)</f>
        <v>-10.47227020391764</v>
      </c>
    </row>
    <row r="113" spans="1:9" x14ac:dyDescent="0.25">
      <c r="A113" t="s">
        <v>356</v>
      </c>
      <c r="B113" t="s">
        <v>784</v>
      </c>
      <c r="C113" t="s">
        <v>267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0.9935967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-4.0402100000000001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1.6575800000000001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3.005433</v>
      </c>
      <c r="H113" cm="1">
        <f t="array" ref="H113">_xll.BDP(A113,$H$1)</f>
        <v>2.9686490288762899</v>
      </c>
      <c r="I113" cm="1">
        <f t="array" ref="I113">_xll.BDP(A113,$H$1)</f>
        <v>2.9686490288762899</v>
      </c>
    </row>
    <row r="114" spans="1:9" x14ac:dyDescent="0.25">
      <c r="A114" t="s">
        <v>24</v>
      </c>
      <c r="B114" t="s">
        <v>785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0.13992250000000001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3.3243619999999998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4.1948650000000001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11.269450000000001</v>
      </c>
      <c r="H114" cm="1">
        <f t="array" ref="H114">_xll.BDP(A114,$H$1)</f>
        <v>9.4153782918308018</v>
      </c>
      <c r="I114" cm="1">
        <f t="array" ref="I114">_xll.BDP(A114,$H$1)</f>
        <v>9.4153782918308018</v>
      </c>
    </row>
    <row r="115" spans="1:9" x14ac:dyDescent="0.25">
      <c r="A115" t="s">
        <v>357</v>
      </c>
      <c r="B115" t="s">
        <v>786</v>
      </c>
      <c r="C115" t="s">
        <v>265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0.45602510000000002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-1.6402369999999999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1.675538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14.84107</v>
      </c>
      <c r="H115" cm="1">
        <f t="array" ref="H115">_xll.BDP(A115,$H$1)</f>
        <v>6.9208457730590869</v>
      </c>
      <c r="I115" cm="1">
        <f t="array" ref="I115">_xll.BDP(A115,$H$1)</f>
        <v>6.9208457730590869</v>
      </c>
    </row>
    <row r="116" spans="1:9" x14ac:dyDescent="0.25">
      <c r="A116" t="s">
        <v>358</v>
      </c>
      <c r="B116" t="s">
        <v>787</v>
      </c>
      <c r="C116" t="s">
        <v>259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0.72178949999999997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-1.814716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2.2974999999999999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-6.3447740000000002E-2</v>
      </c>
      <c r="H116" cm="1">
        <f t="array" ref="H116">_xll.BDP(A116,$H$1)</f>
        <v>3.8211698284515707</v>
      </c>
      <c r="I116" cm="1">
        <f t="array" ref="I116">_xll.BDP(A116,$H$1)</f>
        <v>3.8211698284515707</v>
      </c>
    </row>
    <row r="117" spans="1:9" x14ac:dyDescent="0.25">
      <c r="A117" t="s">
        <v>359</v>
      </c>
      <c r="B117" t="s">
        <v>788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-2.2587540000000002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-4.2423549999999999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0.29113820000000001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42.875999999999998</v>
      </c>
      <c r="H117" cm="1">
        <f t="array" ref="H117">_xll.BDP(A117,$H$1)</f>
        <v>16.952748749923803</v>
      </c>
      <c r="I117" cm="1">
        <f t="array" ref="I117">_xll.BDP(A117,$H$1)</f>
        <v>16.952748749923803</v>
      </c>
    </row>
    <row r="118" spans="1:9" x14ac:dyDescent="0.25">
      <c r="A118" t="s">
        <v>360</v>
      </c>
      <c r="B118" t="s">
        <v>789</v>
      </c>
      <c r="C118" t="s">
        <v>280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1.3607959999999999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-3.9684560000000002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5.0890230000000001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-9.1676459999999995</v>
      </c>
      <c r="H118" cm="1">
        <f t="array" ref="H118">_xll.BDP(A118,$H$1)</f>
        <v>-12.726484951764542</v>
      </c>
      <c r="I118" cm="1">
        <f t="array" ref="I118">_xll.BDP(A118,$H$1)</f>
        <v>-12.726484951764542</v>
      </c>
    </row>
    <row r="119" spans="1:9" x14ac:dyDescent="0.25">
      <c r="A119" t="s">
        <v>256</v>
      </c>
      <c r="B119" t="s">
        <v>790</v>
      </c>
      <c r="C119" t="s">
        <v>286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1.4742440000000001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3.5428809999999999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7.3133189999999999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41.060130000000001</v>
      </c>
      <c r="H119" cm="1">
        <f t="array" ref="H119">_xll.BDP(A119,$H$1)</f>
        <v>24.143109265047769</v>
      </c>
      <c r="I119" cm="1">
        <f t="array" ref="I119">_xll.BDP(A119,$H$1)</f>
        <v>24.143109265047769</v>
      </c>
    </row>
    <row r="120" spans="1:9" x14ac:dyDescent="0.25">
      <c r="A120" t="s">
        <v>361</v>
      </c>
      <c r="B120" t="s">
        <v>791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-0.20815149999999999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-1.4024019999999999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-10.386419999999999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-32.090919999999997</v>
      </c>
      <c r="H120" cm="1">
        <f t="array" ref="H120">_xll.BDP(A120,$H$1)</f>
        <v>-22.09088302478353</v>
      </c>
      <c r="I120" cm="1">
        <f t="array" ref="I120">_xll.BDP(A120,$H$1)</f>
        <v>-22.09088302478353</v>
      </c>
    </row>
    <row r="121" spans="1:9" x14ac:dyDescent="0.25">
      <c r="A121" t="s">
        <v>362</v>
      </c>
      <c r="B121" t="s">
        <v>792</v>
      </c>
      <c r="C121" t="s">
        <v>280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1.375783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1.633008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7.4971810000000003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44.166879999999999</v>
      </c>
      <c r="H121" cm="1">
        <f t="array" ref="H121">_xll.BDP(A121,$H$1)</f>
        <v>22.270716435492307</v>
      </c>
      <c r="I121" cm="1">
        <f t="array" ref="I121">_xll.BDP(A121,$H$1)</f>
        <v>22.270716435492307</v>
      </c>
    </row>
    <row r="122" spans="1:9" x14ac:dyDescent="0.25">
      <c r="A122" t="s">
        <v>199</v>
      </c>
      <c r="B122" t="s">
        <v>793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2.3044720000000001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-0.1233247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-1.464553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-1.615683</v>
      </c>
      <c r="H122" cm="1">
        <f t="array" ref="H122">_xll.BDP(A122,$H$1)</f>
        <v>-7.3079667712517224</v>
      </c>
      <c r="I122" cm="1">
        <f t="array" ref="I122">_xll.BDP(A122,$H$1)</f>
        <v>-7.3079667712517224</v>
      </c>
    </row>
    <row r="123" spans="1:9" x14ac:dyDescent="0.25">
      <c r="A123" t="s">
        <v>363</v>
      </c>
      <c r="B123" t="s">
        <v>794</v>
      </c>
      <c r="C123" t="s">
        <v>267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-1.69716E-2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-1.319299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-4.7397879999999999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-44.581890000000001</v>
      </c>
      <c r="H123" cm="1">
        <f t="array" ref="H123">_xll.BDP(A123,$H$1)</f>
        <v>-40.402399921585776</v>
      </c>
      <c r="I123" cm="1">
        <f t="array" ref="I123">_xll.BDP(A123,$H$1)</f>
        <v>-40.402399921585776</v>
      </c>
    </row>
    <row r="124" spans="1:9" x14ac:dyDescent="0.25">
      <c r="A124" t="s">
        <v>364</v>
      </c>
      <c r="B124" t="s">
        <v>795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-0.83031259999999996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2.4176989999999998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2.0126240000000002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17.65128</v>
      </c>
      <c r="H124" cm="1">
        <f t="array" ref="H124">_xll.BDP(A124,$H$1)</f>
        <v>7.1374056023556465</v>
      </c>
      <c r="I124" cm="1">
        <f t="array" ref="I124">_xll.BDP(A124,$H$1)</f>
        <v>7.1374056023556465</v>
      </c>
    </row>
    <row r="125" spans="1:9" x14ac:dyDescent="0.25">
      <c r="A125" t="s">
        <v>365</v>
      </c>
      <c r="B125" t="s">
        <v>796</v>
      </c>
      <c r="C125" t="s">
        <v>271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-2.1876129999999998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-2.730742E-3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6.153289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15.8287</v>
      </c>
      <c r="H125" cm="1">
        <f t="array" ref="H125">_xll.BDP(A125,$H$1)</f>
        <v>9.175801573118294</v>
      </c>
      <c r="I125" cm="1">
        <f t="array" ref="I125">_xll.BDP(A125,$H$1)</f>
        <v>9.175801573118294</v>
      </c>
    </row>
    <row r="126" spans="1:9" x14ac:dyDescent="0.25">
      <c r="A126" t="s">
        <v>366</v>
      </c>
      <c r="B126" t="s">
        <v>797</v>
      </c>
      <c r="C126" t="s">
        <v>280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-0.42365589999999997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-3.0422570000000002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-0.53560010000000002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5.6930920000000003E-3</v>
      </c>
      <c r="H126" cm="1">
        <f t="array" ref="H126">_xll.BDP(A126,$H$1)</f>
        <v>-6.2058359298847323</v>
      </c>
      <c r="I126" cm="1">
        <f t="array" ref="I126">_xll.BDP(A126,$H$1)</f>
        <v>-6.2058359298847323</v>
      </c>
    </row>
    <row r="127" spans="1:9" x14ac:dyDescent="0.25">
      <c r="A127" t="s">
        <v>367</v>
      </c>
      <c r="B127" t="s">
        <v>798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-0.94377739999999999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2.5901670000000001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4.530081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19.202970000000001</v>
      </c>
      <c r="H127" cm="1">
        <f t="array" ref="H127">_xll.BDP(A127,$H$1)</f>
        <v>14.043284829651812</v>
      </c>
      <c r="I127" cm="1">
        <f t="array" ref="I127">_xll.BDP(A127,$H$1)</f>
        <v>14.043284829651812</v>
      </c>
    </row>
    <row r="128" spans="1:9" x14ac:dyDescent="0.25">
      <c r="A128" t="s">
        <v>368</v>
      </c>
      <c r="B128" t="s">
        <v>799</v>
      </c>
      <c r="C128" t="s">
        <v>265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1.221989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4.4673780000000001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2.1756449999999998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20.56775</v>
      </c>
      <c r="H128" cm="1">
        <f t="array" ref="H128">_xll.BDP(A128,$H$1)</f>
        <v>6.8394501875607787</v>
      </c>
      <c r="I128" cm="1">
        <f t="array" ref="I128">_xll.BDP(A128,$H$1)</f>
        <v>6.8394501875607787</v>
      </c>
    </row>
    <row r="129" spans="1:9" x14ac:dyDescent="0.25">
      <c r="A129" t="s">
        <v>369</v>
      </c>
      <c r="B129" t="s">
        <v>800</v>
      </c>
      <c r="C129" t="s">
        <v>270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-1.1023400000000001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-4.3331359999999997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-11.10718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-21.064060000000001</v>
      </c>
      <c r="H129" cm="1">
        <f t="array" ref="H129">_xll.BDP(A129,$H$1)</f>
        <v>-20.76610379683995</v>
      </c>
      <c r="I129" cm="1">
        <f t="array" ref="I129">_xll.BDP(A129,$H$1)</f>
        <v>-20.76610379683995</v>
      </c>
    </row>
    <row r="130" spans="1:9" x14ac:dyDescent="0.25">
      <c r="A130" t="s">
        <v>370</v>
      </c>
      <c r="B130" t="s">
        <v>801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-0.28668870000000002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-2.920061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-1.132417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9.9543949999999999</v>
      </c>
      <c r="H130" cm="1">
        <f t="array" ref="H130">_xll.BDP(A130,$H$1)</f>
        <v>5.0554695078919405</v>
      </c>
      <c r="I130" cm="1">
        <f t="array" ref="I130">_xll.BDP(A130,$H$1)</f>
        <v>5.0554695078919405</v>
      </c>
    </row>
    <row r="131" spans="1:9" x14ac:dyDescent="0.25">
      <c r="A131" t="s">
        <v>371</v>
      </c>
      <c r="B131" t="s">
        <v>802</v>
      </c>
      <c r="C131" t="s">
        <v>275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-0.215498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0.49025069999999998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2.0585610000000001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17.858360000000001</v>
      </c>
      <c r="H131" cm="1">
        <f t="array" ref="H131">_xll.BDP(A131,$H$1)</f>
        <v>14.495133529091797</v>
      </c>
      <c r="I131" cm="1">
        <f t="array" ref="I131">_xll.BDP(A131,$H$1)</f>
        <v>14.495133529091797</v>
      </c>
    </row>
    <row r="132" spans="1:9" x14ac:dyDescent="0.25">
      <c r="A132" t="s">
        <v>372</v>
      </c>
      <c r="B132" t="s">
        <v>803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0.64343660000000003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7.8332300000000004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20.078399999999998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5.4116840000000002</v>
      </c>
      <c r="H132" cm="1">
        <f t="array" ref="H132">_xll.BDP(A132,$H$1)</f>
        <v>20.295182812727695</v>
      </c>
      <c r="I132" cm="1">
        <f t="array" ref="I132">_xll.BDP(A132,$H$1)</f>
        <v>20.295182812727695</v>
      </c>
    </row>
    <row r="133" spans="1:9" x14ac:dyDescent="0.25">
      <c r="A133" t="s">
        <v>373</v>
      </c>
      <c r="B133" t="s">
        <v>804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-0.1011893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-1.1800139999999999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-0.92730610000000002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33.295839999999998</v>
      </c>
      <c r="H133" cm="1">
        <f t="array" ref="H133">_xll.BDP(A133,$H$1)</f>
        <v>9.9303230506916744</v>
      </c>
      <c r="I133" cm="1">
        <f t="array" ref="I133">_xll.BDP(A133,$H$1)</f>
        <v>9.9303230506916744</v>
      </c>
    </row>
    <row r="134" spans="1:9" x14ac:dyDescent="0.25">
      <c r="A134" t="s">
        <v>374</v>
      </c>
      <c r="B134" t="s">
        <v>805</v>
      </c>
      <c r="C134" t="s">
        <v>265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0.65510999999999997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1.7773330000000001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5.2214939999999999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-0.89329190000000003</v>
      </c>
      <c r="H134" cm="1">
        <f t="array" ref="H134">_xll.BDP(A134,$H$1)</f>
        <v>-4.69086385057693</v>
      </c>
      <c r="I134" cm="1">
        <f t="array" ref="I134">_xll.BDP(A134,$H$1)</f>
        <v>-4.69086385057693</v>
      </c>
    </row>
    <row r="135" spans="1:9" x14ac:dyDescent="0.25">
      <c r="A135" t="s">
        <v>162</v>
      </c>
      <c r="B135" t="s">
        <v>806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-1.977854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0.59090350000000003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-0.16572020000000001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9.2429009999999998</v>
      </c>
      <c r="H135" cm="1">
        <f t="array" ref="H135">_xll.BDP(A135,$H$1)</f>
        <v>3.1681562535344114</v>
      </c>
      <c r="I135" cm="1">
        <f t="array" ref="I135">_xll.BDP(A135,$H$1)</f>
        <v>3.1681562535344114</v>
      </c>
    </row>
    <row r="136" spans="1:9" x14ac:dyDescent="0.25">
      <c r="A136" t="s">
        <v>375</v>
      </c>
      <c r="B136" t="s">
        <v>807</v>
      </c>
      <c r="C136" t="s">
        <v>261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-0.57254530000000003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-6.226629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-0.4315367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22.691970000000001</v>
      </c>
      <c r="H136" cm="1">
        <f t="array" ref="H136">_xll.BDP(A136,$H$1)</f>
        <v>7.7192956224215266</v>
      </c>
      <c r="I136" cm="1">
        <f t="array" ref="I136">_xll.BDP(A136,$H$1)</f>
        <v>7.7192956224215266</v>
      </c>
    </row>
    <row r="137" spans="1:9" x14ac:dyDescent="0.25">
      <c r="A137" t="s">
        <v>376</v>
      </c>
      <c r="B137" t="s">
        <v>808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-2.6341019999999999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1.697193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-0.55866459999999996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0.64435169999999997</v>
      </c>
      <c r="H137" cm="1">
        <f t="array" ref="H137">_xll.BDP(A137,$H$1)</f>
        <v>-3.1930215395593819</v>
      </c>
      <c r="I137" cm="1">
        <f t="array" ref="I137">_xll.BDP(A137,$H$1)</f>
        <v>-3.1930215395593819</v>
      </c>
    </row>
    <row r="138" spans="1:9" x14ac:dyDescent="0.25">
      <c r="A138" t="s">
        <v>377</v>
      </c>
      <c r="B138" t="s">
        <v>809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-1.297034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-0.21890860000000001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3.9617559999999998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32.500999999999998</v>
      </c>
      <c r="H138" cm="1">
        <f t="array" ref="H138">_xll.BDP(A138,$H$1)</f>
        <v>16.618501244774478</v>
      </c>
      <c r="I138" cm="1">
        <f t="array" ref="I138">_xll.BDP(A138,$H$1)</f>
        <v>16.618501244774478</v>
      </c>
    </row>
    <row r="139" spans="1:9" x14ac:dyDescent="0.25">
      <c r="A139" t="s">
        <v>378</v>
      </c>
      <c r="B139" t="s">
        <v>810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-0.93938900000000003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-0.60356730000000003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6.4121139999999999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4.398326</v>
      </c>
      <c r="H139" cm="1">
        <f t="array" ref="H139">_xll.BDP(A139,$H$1)</f>
        <v>5.5572679294136025</v>
      </c>
      <c r="I139" cm="1">
        <f t="array" ref="I139">_xll.BDP(A139,$H$1)</f>
        <v>5.5572679294136025</v>
      </c>
    </row>
    <row r="140" spans="1:9" x14ac:dyDescent="0.25">
      <c r="A140" t="s">
        <v>379</v>
      </c>
      <c r="B140" t="s">
        <v>811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1.5532029999999999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1.7181420000000001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6.5942819999999998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0.4080279</v>
      </c>
      <c r="H140" cm="1">
        <f t="array" ref="H140">_xll.BDP(A140,$H$1)</f>
        <v>-2.0271076272084518</v>
      </c>
      <c r="I140" cm="1">
        <f t="array" ref="I140">_xll.BDP(A140,$H$1)</f>
        <v>-2.0271076272084518</v>
      </c>
    </row>
    <row r="141" spans="1:9" x14ac:dyDescent="0.25">
      <c r="A141" t="s">
        <v>188</v>
      </c>
      <c r="B141" t="s">
        <v>812</v>
      </c>
      <c r="C141" t="s">
        <v>267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-5.1678050000000004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-11.080870000000001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-6.5665649999999998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-27.647030000000001</v>
      </c>
      <c r="H141" cm="1">
        <f t="array" ref="H141">_xll.BDP(A141,$H$1)</f>
        <v>-12.474382788670511</v>
      </c>
      <c r="I141" cm="1">
        <f t="array" ref="I141">_xll.BDP(A141,$H$1)</f>
        <v>-12.474382788670511</v>
      </c>
    </row>
    <row r="142" spans="1:9" x14ac:dyDescent="0.25">
      <c r="A142" t="s">
        <v>380</v>
      </c>
      <c r="B142" t="s">
        <v>813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-1.1220540000000001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-1.5271410000000001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3.548152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20.744039999999998</v>
      </c>
      <c r="H142" cm="1">
        <f t="array" ref="H142">_xll.BDP(A142,$H$1)</f>
        <v>9.8080174300555552</v>
      </c>
      <c r="I142" cm="1">
        <f t="array" ref="I142">_xll.BDP(A142,$H$1)</f>
        <v>9.8080174300555552</v>
      </c>
    </row>
    <row r="143" spans="1:9" x14ac:dyDescent="0.25">
      <c r="A143" t="s">
        <v>381</v>
      </c>
      <c r="B143" t="s">
        <v>814</v>
      </c>
      <c r="C143" t="s">
        <v>265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-0.12253319999999999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1.567941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3.5138940000000001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-4.2268759999999999</v>
      </c>
      <c r="H143" cm="1">
        <f t="array" ref="H143">_xll.BDP(A143,$H$1)</f>
        <v>-1.4331530797606036</v>
      </c>
      <c r="I143" cm="1">
        <f t="array" ref="I143">_xll.BDP(A143,$H$1)</f>
        <v>-1.4331530797606036</v>
      </c>
    </row>
    <row r="144" spans="1:9" x14ac:dyDescent="0.25">
      <c r="A144" t="s">
        <v>382</v>
      </c>
      <c r="B144" t="s">
        <v>815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7.202451E-2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1.245652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1.1579429999999999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-3.9001359999999998</v>
      </c>
      <c r="H144" cm="1">
        <f t="array" ref="H144">_xll.BDP(A144,$H$1)</f>
        <v>-5.8981741569295592</v>
      </c>
      <c r="I144" cm="1">
        <f t="array" ref="I144">_xll.BDP(A144,$H$1)</f>
        <v>-5.8981741569295592</v>
      </c>
    </row>
    <row r="145" spans="1:9" x14ac:dyDescent="0.25">
      <c r="A145" t="s">
        <v>10</v>
      </c>
      <c r="B145" t="s">
        <v>816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2.4654820000000002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3.1373229999999999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5.7942790000000004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47.08052</v>
      </c>
      <c r="H145" cm="1">
        <f t="array" ref="H145">_xll.BDP(A145,$H$1)</f>
        <v>18.594351879460238</v>
      </c>
      <c r="I145" cm="1">
        <f t="array" ref="I145">_xll.BDP(A145,$H$1)</f>
        <v>18.594351879460238</v>
      </c>
    </row>
    <row r="146" spans="1:9" x14ac:dyDescent="0.25">
      <c r="A146" t="s">
        <v>383</v>
      </c>
      <c r="B146" t="s">
        <v>817</v>
      </c>
      <c r="C146" t="s">
        <v>263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-0.60711720000000002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-1.1003130000000001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1.557175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-1.8002590000000001</v>
      </c>
      <c r="H146" cm="1">
        <f t="array" ref="H146">_xll.BDP(A146,$H$1)</f>
        <v>-1.3400262501444204</v>
      </c>
      <c r="I146" cm="1">
        <f t="array" ref="I146">_xll.BDP(A146,$H$1)</f>
        <v>-1.3400262501444204</v>
      </c>
    </row>
    <row r="147" spans="1:9" x14ac:dyDescent="0.25">
      <c r="A147" t="s">
        <v>384</v>
      </c>
      <c r="B147" t="s">
        <v>818</v>
      </c>
      <c r="C147" t="s">
        <v>259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0.55745849999999997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0.79226010000000002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6.9201050000000004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29.259499999999999</v>
      </c>
      <c r="H147" cm="1">
        <f t="array" ref="H147">_xll.BDP(A147,$H$1)</f>
        <v>17.005508900881967</v>
      </c>
      <c r="I147" cm="1">
        <f t="array" ref="I147">_xll.BDP(A147,$H$1)</f>
        <v>17.005508900881967</v>
      </c>
    </row>
    <row r="148" spans="1:9" x14ac:dyDescent="0.25">
      <c r="A148" t="s">
        <v>385</v>
      </c>
      <c r="B148" t="s">
        <v>819</v>
      </c>
      <c r="C148" t="s">
        <v>265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0.52102550000000003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-1.8613770000000001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-0.85807990000000001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11.2844</v>
      </c>
      <c r="H148" cm="1">
        <f t="array" ref="H148">_xll.BDP(A148,$H$1)</f>
        <v>7.8725473010756994</v>
      </c>
      <c r="I148" cm="1">
        <f t="array" ref="I148">_xll.BDP(A148,$H$1)</f>
        <v>7.8725473010756994</v>
      </c>
    </row>
    <row r="149" spans="1:9" x14ac:dyDescent="0.25">
      <c r="A149" t="s">
        <v>145</v>
      </c>
      <c r="B149" t="s">
        <v>820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2.6246809999999998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-2.7396530000000001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-4.6798310000000001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1.7510829999999999</v>
      </c>
      <c r="H149" cm="1">
        <f t="array" ref="H149">_xll.BDP(A149,$H$1)</f>
        <v>-5.3454362848692458</v>
      </c>
      <c r="I149" cm="1">
        <f t="array" ref="I149">_xll.BDP(A149,$H$1)</f>
        <v>-5.3454362848692458</v>
      </c>
    </row>
    <row r="150" spans="1:9" x14ac:dyDescent="0.25">
      <c r="A150" t="s">
        <v>386</v>
      </c>
      <c r="B150" t="s">
        <v>821</v>
      </c>
      <c r="C150" t="s">
        <v>271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-2.5178800000000002E-4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0.28754570000000002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7.8629569999999998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47.419730000000001</v>
      </c>
      <c r="H150" cm="1">
        <f t="array" ref="H150">_xll.BDP(A150,$H$1)</f>
        <v>33.982909472388478</v>
      </c>
      <c r="I150" cm="1">
        <f t="array" ref="I150">_xll.BDP(A150,$H$1)</f>
        <v>33.982909472388478</v>
      </c>
    </row>
    <row r="151" spans="1:9" x14ac:dyDescent="0.25">
      <c r="A151" t="s">
        <v>387</v>
      </c>
      <c r="B151" t="s">
        <v>822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-1.255695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0.29875190000000001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-0.79727329999999996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3.9564750000000002</v>
      </c>
      <c r="H151" cm="1">
        <f t="array" ref="H151">_xll.BDP(A151,$H$1)</f>
        <v>4.7807551581768237</v>
      </c>
      <c r="I151" cm="1">
        <f t="array" ref="I151">_xll.BDP(A151,$H$1)</f>
        <v>4.7807551581768237</v>
      </c>
    </row>
    <row r="152" spans="1:9" x14ac:dyDescent="0.25">
      <c r="A152" t="s">
        <v>388</v>
      </c>
      <c r="B152" t="s">
        <v>823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-1.9877039999999999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-2.063021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3.5185810000000002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21.59309</v>
      </c>
      <c r="H152" cm="1">
        <f t="array" ref="H152">_xll.BDP(A152,$H$1)</f>
        <v>9.4437709068128086</v>
      </c>
      <c r="I152" cm="1">
        <f t="array" ref="I152">_xll.BDP(A152,$H$1)</f>
        <v>9.4437709068128086</v>
      </c>
    </row>
    <row r="153" spans="1:9" x14ac:dyDescent="0.25">
      <c r="A153" t="s">
        <v>389</v>
      </c>
      <c r="B153" t="s">
        <v>824</v>
      </c>
      <c r="C153" t="s">
        <v>275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0.61383960000000004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2.2833920000000001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8.2029200000000007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14.68347</v>
      </c>
      <c r="H153" cm="1">
        <f t="array" ref="H153">_xll.BDP(A153,$H$1)</f>
        <v>16.852928713359407</v>
      </c>
      <c r="I153" cm="1">
        <f t="array" ref="I153">_xll.BDP(A153,$H$1)</f>
        <v>16.852928713359407</v>
      </c>
    </row>
    <row r="154" spans="1:9" x14ac:dyDescent="0.25">
      <c r="A154" t="s">
        <v>124</v>
      </c>
      <c r="B154" t="s">
        <v>825</v>
      </c>
      <c r="C154" t="s">
        <v>264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0.92818089999999998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12.37265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17.55396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51.222169999999998</v>
      </c>
      <c r="H154" cm="1">
        <f t="array" ref="H154">_xll.BDP(A154,$H$1)</f>
        <v>27.529617016777518</v>
      </c>
      <c r="I154" cm="1">
        <f t="array" ref="I154">_xll.BDP(A154,$H$1)</f>
        <v>27.529617016777518</v>
      </c>
    </row>
    <row r="155" spans="1:9" x14ac:dyDescent="0.25">
      <c r="A155" t="s">
        <v>390</v>
      </c>
      <c r="B155" t="s">
        <v>826</v>
      </c>
      <c r="C155" t="s">
        <v>271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-1.431316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-2.8812350000000002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-3.5061469999999999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15.164070000000001</v>
      </c>
      <c r="H155" cm="1">
        <f t="array" ref="H155">_xll.BDP(A155,$H$1)</f>
        <v>0.77222737305871081</v>
      </c>
      <c r="I155" cm="1">
        <f t="array" ref="I155">_xll.BDP(A155,$H$1)</f>
        <v>0.77222737305871081</v>
      </c>
    </row>
    <row r="156" spans="1:9" x14ac:dyDescent="0.25">
      <c r="A156" t="s">
        <v>391</v>
      </c>
      <c r="B156" t="s">
        <v>827</v>
      </c>
      <c r="C156" t="s">
        <v>280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-1.033169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0.55863490000000005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5.2076099999999999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21.2971</v>
      </c>
      <c r="H156" cm="1">
        <f t="array" ref="H156">_xll.BDP(A156,$H$1)</f>
        <v>12.999226277909051</v>
      </c>
      <c r="I156" cm="1">
        <f t="array" ref="I156">_xll.BDP(A156,$H$1)</f>
        <v>12.999226277909051</v>
      </c>
    </row>
    <row r="157" spans="1:9" x14ac:dyDescent="0.25">
      <c r="A157" t="s">
        <v>75</v>
      </c>
      <c r="B157" t="s">
        <v>828</v>
      </c>
      <c r="C157" t="s">
        <v>267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2.2812190000000001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-2.0766939999999998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3.3929149999999999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59.423609999999996</v>
      </c>
      <c r="H157" cm="1">
        <f t="array" ref="H157">_xll.BDP(A157,$H$1)</f>
        <v>19.537110797687767</v>
      </c>
      <c r="I157" cm="1">
        <f t="array" ref="I157">_xll.BDP(A157,$H$1)</f>
        <v>19.537110797687767</v>
      </c>
    </row>
    <row r="158" spans="1:9" x14ac:dyDescent="0.25">
      <c r="A158" t="s">
        <v>392</v>
      </c>
      <c r="B158" t="s">
        <v>829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1.1491910000000001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-7.9666100000000002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-14.07038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-36.291049999999998</v>
      </c>
      <c r="H158" cm="1">
        <f t="array" ref="H158">_xll.BDP(A158,$H$1)</f>
        <v>-35.15370367009794</v>
      </c>
      <c r="I158" cm="1">
        <f t="array" ref="I158">_xll.BDP(A158,$H$1)</f>
        <v>-35.15370367009794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1.3472660000000001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-0.65407930000000003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-7.4421790000000003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-15.393990000000001</v>
      </c>
      <c r="H159" cm="1">
        <f t="array" ref="H159">_xll.BDP(A159,$H$1)</f>
        <v>2.8676615013106237</v>
      </c>
      <c r="I159" cm="1">
        <f t="array" ref="I159">_xll.BDP(A159,$H$1)</f>
        <v>2.8676615013106237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-2.0921189999999998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-4.5793030000000003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0.25335429999999998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12.447929999999999</v>
      </c>
      <c r="H160" cm="1">
        <f t="array" ref="H160">_xll.BDP(A160,$H$1)</f>
        <v>3.545213710772154</v>
      </c>
      <c r="I160" cm="1">
        <f t="array" ref="I160">_xll.BDP(A160,$H$1)</f>
        <v>3.545213710772154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9.9848060000000002E-2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1.417591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6.1546440000000002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13.30246</v>
      </c>
      <c r="H161" cm="1">
        <f t="array" ref="H161">_xll.BDP(A161,$H$1)</f>
        <v>7.9549442156395953</v>
      </c>
      <c r="I161" cm="1">
        <f t="array" ref="I161">_xll.BDP(A161,$H$1)</f>
        <v>7.9549442156395953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3.4465150000000002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5.4862339999999996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4.6800009999999999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21.098939999999999</v>
      </c>
      <c r="H162" cm="1">
        <f t="array" ref="H162">_xll.BDP(A162,$H$1)</f>
        <v>6.4747962382704429</v>
      </c>
      <c r="I162" cm="1">
        <f t="array" ref="I162">_xll.BDP(A162,$H$1)</f>
        <v>6.4747962382704429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-0.1129686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-1.0106619999999999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2.1776080000000002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-7.9325950000000001</v>
      </c>
      <c r="H163" cm="1">
        <f t="array" ref="H163">_xll.BDP(A163,$H$1)</f>
        <v>-8.1707450686538419</v>
      </c>
      <c r="I163" cm="1">
        <f t="array" ref="I163">_xll.BDP(A163,$H$1)</f>
        <v>-8.1707450686538419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-1.091817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-0.391127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4.5070300000000003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22.753740000000001</v>
      </c>
      <c r="H164" cm="1">
        <f t="array" ref="H164">_xll.BDP(A164,$H$1)</f>
        <v>11.167783899058119</v>
      </c>
      <c r="I164" cm="1">
        <f t="array" ref="I164">_xll.BDP(A164,$H$1)</f>
        <v>11.167783899058119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-0.30908790000000003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0.45894479999999999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7.1497630000000001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18.392679999999999</v>
      </c>
      <c r="H165" cm="1">
        <f t="array" ref="H165">_xll.BDP(A165,$H$1)</f>
        <v>9.5949333658029694</v>
      </c>
      <c r="I165" cm="1">
        <f t="array" ref="I165">_xll.BDP(A165,$H$1)</f>
        <v>9.5949333658029694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-0.69717739999999995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1.116441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5.7601300000000002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18.31326</v>
      </c>
      <c r="H166" cm="1">
        <f t="array" ref="H166">_xll.BDP(A166,$H$1)</f>
        <v>15.825532658781016</v>
      </c>
      <c r="I166" cm="1">
        <f t="array" ref="I166">_xll.BDP(A166,$H$1)</f>
        <v>15.825532658781016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-0.60422830000000005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-0.12533050000000001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10.342700000000001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12.05378</v>
      </c>
      <c r="H167" cm="1">
        <f t="array" ref="H167">_xll.BDP(A167,$H$1)</f>
        <v>8.7925700633177222</v>
      </c>
      <c r="I167" cm="1">
        <f t="array" ref="I167">_xll.BDP(A167,$H$1)</f>
        <v>8.7925700633177222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1.6233010000000001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-3.1321850000000002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-1.8192759999999999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8.5058199999999999</v>
      </c>
      <c r="H168" cm="1">
        <f t="array" ref="H168">_xll.BDP(A168,$H$1)</f>
        <v>-1.9860251643932752E-3</v>
      </c>
      <c r="I168" cm="1">
        <f t="array" ref="I168">_xll.BDP(A168,$H$1)</f>
        <v>-1.9860251643932752E-3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-1.3592820000000001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-4.7867660000000001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-0.31123319999999999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-26.465610000000002</v>
      </c>
      <c r="H169" cm="1">
        <f t="array" ref="H169">_xll.BDP(A169,$H$1)</f>
        <v>-16.357786171310021</v>
      </c>
      <c r="I169" cm="1">
        <f t="array" ref="I169">_xll.BDP(A169,$H$1)</f>
        <v>-16.357786171310021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0.60343179999999996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-1.578311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1.6111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5.8550339999999998</v>
      </c>
      <c r="H170" cm="1">
        <f t="array" ref="H170">_xll.BDP(A170,$H$1)</f>
        <v>5.4729570283308711</v>
      </c>
      <c r="I170" cm="1">
        <f t="array" ref="I170">_xll.BDP(A170,$H$1)</f>
        <v>5.4729570283308711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4.4795769999999999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2.1590220000000002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-5.0246170000000001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6.8830780000000003</v>
      </c>
      <c r="H171" cm="1">
        <f t="array" ref="H171">_xll.BDP(A171,$H$1)</f>
        <v>-13.315470669234145</v>
      </c>
      <c r="I171" cm="1">
        <f t="array" ref="I171">_xll.BDP(A171,$H$1)</f>
        <v>-13.315470669234145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-0.40510669999999999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0.2675091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4.712199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40.593170000000001</v>
      </c>
      <c r="H172" cm="1">
        <f t="array" ref="H172">_xll.BDP(A172,$H$1)</f>
        <v>21.621706826775764</v>
      </c>
      <c r="I172" cm="1">
        <f t="array" ref="I172">_xll.BDP(A172,$H$1)</f>
        <v>21.621706826775764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6.6766569999999997E-2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1.2527889999999999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3.4254869999999999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20.179670000000002</v>
      </c>
      <c r="H173" cm="1">
        <f t="array" ref="H173">_xll.BDP(A173,$H$1)</f>
        <v>15.213432070359891</v>
      </c>
      <c r="I173" cm="1">
        <f t="array" ref="I173">_xll.BDP(A173,$H$1)</f>
        <v>15.213432070359891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-0.99285979999999996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-0.59255709999999995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3.6163240000000001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25.410910000000001</v>
      </c>
      <c r="H174" cm="1">
        <f t="array" ref="H174">_xll.BDP(A174,$H$1)</f>
        <v>24.261634662652291</v>
      </c>
      <c r="I174" cm="1">
        <f t="array" ref="I174">_xll.BDP(A174,$H$1)</f>
        <v>24.261634662652291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0.49722230000000001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-2.627669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4.6238039999999998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-26.59328</v>
      </c>
      <c r="H175" cm="1">
        <f t="array" ref="H175">_xll.BDP(A175,$H$1)</f>
        <v>-16.81847767954676</v>
      </c>
      <c r="I175" cm="1">
        <f t="array" ref="I175">_xll.BDP(A175,$H$1)</f>
        <v>-16.81847767954676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0.24920619999999999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1.656245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5.4394020000000003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30.582920000000001</v>
      </c>
      <c r="H176" cm="1">
        <f t="array" ref="H176">_xll.BDP(A176,$H$1)</f>
        <v>19.081204029312961</v>
      </c>
      <c r="I176" cm="1">
        <f t="array" ref="I176">_xll.BDP(A176,$H$1)</f>
        <v>19.081204029312961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-1.3003130000000001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-1.667565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6.0914029999999997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9.632085</v>
      </c>
      <c r="H177" cm="1">
        <f t="array" ref="H177">_xll.BDP(A177,$H$1)</f>
        <v>6.8298807385085976</v>
      </c>
      <c r="I177" cm="1">
        <f t="array" ref="I177">_xll.BDP(A177,$H$1)</f>
        <v>6.8298807385085976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-0.30408580000000002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-1.1654949999999999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6.227087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3.523774</v>
      </c>
      <c r="H178" cm="1">
        <f t="array" ref="H178">_xll.BDP(A178,$H$1)</f>
        <v>-1.2457478802600894</v>
      </c>
      <c r="I178" cm="1">
        <f t="array" ref="I178">_xll.BDP(A178,$H$1)</f>
        <v>-1.2457478802600894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-0.20928379999999999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6.5433480000000002E-2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3.6190760000000002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12.971109999999999</v>
      </c>
      <c r="H179" cm="1">
        <f t="array" ref="H179">_xll.BDP(A179,$H$1)</f>
        <v>12.750128987869694</v>
      </c>
      <c r="I179" cm="1">
        <f t="array" ref="I179">_xll.BDP(A179,$H$1)</f>
        <v>12.750128987869694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-0.67789560000000004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-0.86282599999999998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2.3775119999999998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12.06761</v>
      </c>
      <c r="H180" cm="1">
        <f t="array" ref="H180">_xll.BDP(A180,$H$1)</f>
        <v>10.783769156585029</v>
      </c>
      <c r="I180" cm="1">
        <f t="array" ref="I180">_xll.BDP(A180,$H$1)</f>
        <v>10.783769156585029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-0.30834410000000001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-6.9742940000000004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2.336522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11.898429999999999</v>
      </c>
      <c r="H181" cm="1">
        <f t="array" ref="H181">_xll.BDP(A181,$H$1)</f>
        <v>-2.2587964151975064</v>
      </c>
      <c r="I181" cm="1">
        <f t="array" ref="I181">_xll.BDP(A181,$H$1)</f>
        <v>-2.2587964151975064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-1.219425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-2.171386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-3.3555709999999999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-20.005949999999999</v>
      </c>
      <c r="H182" cm="1">
        <f t="array" ref="H182">_xll.BDP(A182,$H$1)</f>
        <v>-19.07445407334329</v>
      </c>
      <c r="I182" cm="1">
        <f t="array" ref="I182">_xll.BDP(A182,$H$1)</f>
        <v>-19.07445407334329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-1.3220799999999999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-6.2871819999999996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-14.4674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-13.8017</v>
      </c>
      <c r="H183" cm="1">
        <f t="array" ref="H183">_xll.BDP(A183,$H$1)</f>
        <v>-16.536996042924685</v>
      </c>
      <c r="I183" cm="1">
        <f t="array" ref="I183">_xll.BDP(A183,$H$1)</f>
        <v>-16.536996042924685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-1.147251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0.15761439999999999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3.5929030000000002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15.87792</v>
      </c>
      <c r="H184" cm="1">
        <f t="array" ref="H184">_xll.BDP(A184,$H$1)</f>
        <v>7.7495456234533053</v>
      </c>
      <c r="I184" cm="1">
        <f t="array" ref="I184">_xll.BDP(A184,$H$1)</f>
        <v>7.7495456234533053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-1.5153700000000001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-0.56370710000000002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5.0459779999999999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34.135150000000003</v>
      </c>
      <c r="H185" cm="1">
        <f t="array" ref="H185">_xll.BDP(A185,$H$1)</f>
        <v>15.969663006726526</v>
      </c>
      <c r="I185" cm="1">
        <f t="array" ref="I185">_xll.BDP(A185,$H$1)</f>
        <v>15.969663006726526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-0.20997869999999999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-2.0761569999999998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4.4052959999999999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5.1921580000000001</v>
      </c>
      <c r="H186" cm="1">
        <f t="array" ref="H186">_xll.BDP(A186,$H$1)</f>
        <v>-1.2718457128331584</v>
      </c>
      <c r="I186" cm="1">
        <f t="array" ref="I186">_xll.BDP(A186,$H$1)</f>
        <v>-1.2718457128331584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9.9848060000000002E-2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-3.2154739999999999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6.8793639999999998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9.588158</v>
      </c>
      <c r="H187" cm="1">
        <f t="array" ref="H187">_xll.BDP(A187,$H$1)</f>
        <v>11.918938919565084</v>
      </c>
      <c r="I187" cm="1">
        <f t="array" ref="I187">_xll.BDP(A187,$H$1)</f>
        <v>11.918938919565084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0.66830350000000005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1.925716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2.3399030000000001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28.494</v>
      </c>
      <c r="H188" cm="1">
        <f t="array" ref="H188">_xll.BDP(A188,$H$1)</f>
        <v>12.108045501667423</v>
      </c>
      <c r="I188" cm="1">
        <f t="array" ref="I188">_xll.BDP(A188,$H$1)</f>
        <v>12.108045501667423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-2.8367800000000001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-1.555569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2.9949919999999999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15.28773</v>
      </c>
      <c r="H189" cm="1">
        <f t="array" ref="H189">_xll.BDP(A189,$H$1)</f>
        <v>8.4798069840541448</v>
      </c>
      <c r="I189" cm="1">
        <f t="array" ref="I189">_xll.BDP(A189,$H$1)</f>
        <v>8.4798069840541448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-0.55378899999999998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0.61244140000000002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3.5798130000000001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21.602730000000001</v>
      </c>
      <c r="H190" cm="1">
        <f t="array" ref="H190">_xll.BDP(A190,$H$1)</f>
        <v>14.302679005886814</v>
      </c>
      <c r="I190" cm="1">
        <f t="array" ref="I190">_xll.BDP(A190,$H$1)</f>
        <v>14.302679005886814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-1.2765249999999999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-4.925891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-7.5669639999999996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-9.4121869999999994</v>
      </c>
      <c r="H191" cm="1">
        <f t="array" ref="H191">_xll.BDP(A191,$H$1)</f>
        <v>-11.275577693013442</v>
      </c>
      <c r="I191" cm="1">
        <f t="array" ref="I191">_xll.BDP(A191,$H$1)</f>
        <v>-11.275577693013442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-0.85061019999999998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3.0971090000000001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6.8631840000000004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28.358529999999998</v>
      </c>
      <c r="H192" cm="1">
        <f t="array" ref="H192">_xll.BDP(A192,$H$1)</f>
        <v>17.264952876149337</v>
      </c>
      <c r="I192" cm="1">
        <f t="array" ref="I192">_xll.BDP(A192,$H$1)</f>
        <v>17.264952876149337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-0.6815715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1.103634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2.8911660000000001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28.74652</v>
      </c>
      <c r="H193" cm="1">
        <f t="array" ref="H193">_xll.BDP(A193,$H$1)</f>
        <v>17.12542525410791</v>
      </c>
      <c r="I193" cm="1">
        <f t="array" ref="I193">_xll.BDP(A193,$H$1)</f>
        <v>17.12542525410791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-0.82959459999999996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-2.2650800000000002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5.1518949999999997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18.381460000000001</v>
      </c>
      <c r="H194" cm="1">
        <f t="array" ref="H194">_xll.BDP(A194,$H$1)</f>
        <v>12.77613506395392</v>
      </c>
      <c r="I194" cm="1">
        <f t="array" ref="I194">_xll.BDP(A194,$H$1)</f>
        <v>12.77613506395392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-0.21025550000000001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-0.30309039999999998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5.101763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-14.43261</v>
      </c>
      <c r="H195" cm="1">
        <f t="array" ref="H195">_xll.BDP(A195,$H$1)</f>
        <v>-7.2090399559554861</v>
      </c>
      <c r="I195" cm="1">
        <f t="array" ref="I195">_xll.BDP(A195,$H$1)</f>
        <v>-7.2090399559554861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0.28467500000000001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-1.0856920000000001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10.98385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58.319659999999999</v>
      </c>
      <c r="H196" cm="1">
        <f t="array" ref="H196">_xll.BDP(A196,$H$1)</f>
        <v>24.656669063451549</v>
      </c>
      <c r="I196" cm="1">
        <f t="array" ref="I196">_xll.BDP(A196,$H$1)</f>
        <v>24.656669063451549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-0.60263900000000004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-1.098409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1.44634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33.282220000000002</v>
      </c>
      <c r="H197" cm="1">
        <f t="array" ref="H197">_xll.BDP(A197,$H$1)</f>
        <v>18.620731818341913</v>
      </c>
      <c r="I197" cm="1">
        <f t="array" ref="I197">_xll.BDP(A197,$H$1)</f>
        <v>18.620731818341913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2.0236519999999998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2.8896269999999999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1.990424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38.39434</v>
      </c>
      <c r="H198" cm="1">
        <f t="array" ref="H198">_xll.BDP(A198,$H$1)</f>
        <v>19.468935701381067</v>
      </c>
      <c r="I198" cm="1">
        <f t="array" ref="I198">_xll.BDP(A198,$H$1)</f>
        <v>19.468935701381067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0.25691819999999999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3.4580799999999998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18.274069999999998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15.19163</v>
      </c>
      <c r="H199" cm="1">
        <f t="array" ref="H199">_xll.BDP(A199,$H$1)</f>
        <v>15.506960691101282</v>
      </c>
      <c r="I199" cm="1">
        <f t="array" ref="I199">_xll.BDP(A199,$H$1)</f>
        <v>15.506960691101282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-0.3496667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-3.3656619999999999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1.3576239999999999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20.982970000000002</v>
      </c>
      <c r="H200" cm="1">
        <f t="array" ref="H200">_xll.BDP(A200,$H$1)</f>
        <v>15.911397397493015</v>
      </c>
      <c r="I200" cm="1">
        <f t="array" ref="I200">_xll.BDP(A200,$H$1)</f>
        <v>15.911397397493015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4.927981E-2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-3.6354099999999998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-10.02783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-22.18882</v>
      </c>
      <c r="H201" cm="1">
        <f t="array" ref="H201">_xll.BDP(A201,$H$1)</f>
        <v>-18.522661110968851</v>
      </c>
      <c r="I201" cm="1">
        <f t="array" ref="I201">_xll.BDP(A201,$H$1)</f>
        <v>-18.522661110968851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0.65542920000000005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-0.14527129999999999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1.7883629999999999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-6.3809129999999996</v>
      </c>
      <c r="H202" cm="1">
        <f t="array" ref="H202">_xll.BDP(A202,$H$1)</f>
        <v>-7.2019079307303295</v>
      </c>
      <c r="I202" cm="1">
        <f t="array" ref="I202">_xll.BDP(A202,$H$1)</f>
        <v>-7.2019079307303295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3.2549519999999998E-2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3.0955430000000002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7.5655140000000003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20.441659999999999</v>
      </c>
      <c r="H203" cm="1">
        <f t="array" ref="H203">_xll.BDP(A203,$H$1)</f>
        <v>16.646316176891109</v>
      </c>
      <c r="I203" cm="1">
        <f t="array" ref="I203">_xll.BDP(A203,$H$1)</f>
        <v>16.646316176891109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-0.94848940000000004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-0.1562798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3.179192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-13.61384</v>
      </c>
      <c r="H204" cm="1">
        <f t="array" ref="H204">_xll.BDP(A204,$H$1)</f>
        <v>-12.696321270050511</v>
      </c>
      <c r="I204" cm="1">
        <f t="array" ref="I204">_xll.BDP(A204,$H$1)</f>
        <v>-12.696321270050511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-1.145405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-1.911637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0.15289800000000001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-4.1051019999999996</v>
      </c>
      <c r="H205" cm="1">
        <f t="array" ref="H205">_xll.BDP(A205,$H$1)</f>
        <v>-1.39456690899184</v>
      </c>
      <c r="I205" cm="1">
        <f t="array" ref="I205">_xll.BDP(A205,$H$1)</f>
        <v>-1.39456690899184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0.29225000000000001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-0.38326199999999999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2.9724279999999998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-1.975695</v>
      </c>
      <c r="H206" cm="1">
        <f t="array" ref="H206">_xll.BDP(A206,$H$1)</f>
        <v>-0.65687239552298915</v>
      </c>
      <c r="I206" cm="1">
        <f t="array" ref="I206">_xll.BDP(A206,$H$1)</f>
        <v>-0.65687239552298915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0.29405170000000003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-0.71340729999999997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1.9313389999999999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0.98470919999999995</v>
      </c>
      <c r="H207" cm="1">
        <f t="array" ref="H207">_xll.BDP(A207,$H$1)</f>
        <v>-2.3670889065616021</v>
      </c>
      <c r="I207" cm="1">
        <f t="array" ref="I207">_xll.BDP(A207,$H$1)</f>
        <v>-2.3670889065616021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1.724893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-1.4126080000000001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0.37266549999999998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14.36655</v>
      </c>
      <c r="H208" cm="1">
        <f t="array" ref="H208">_xll.BDP(A208,$H$1)</f>
        <v>1.5746875537471214</v>
      </c>
      <c r="I208" cm="1">
        <f t="array" ref="I208">_xll.BDP(A208,$H$1)</f>
        <v>1.5746875537471214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-0.8716699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0.21992059999999999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1.779738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30.72794</v>
      </c>
      <c r="H209" cm="1">
        <f t="array" ref="H209">_xll.BDP(A209,$H$1)</f>
        <v>17.916314437385608</v>
      </c>
      <c r="I209" cm="1">
        <f t="array" ref="I209">_xll.BDP(A209,$H$1)</f>
        <v>17.916314437385608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-0.544879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-3.9182100000000002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0.1901428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17.948060000000002</v>
      </c>
      <c r="H210" cm="1">
        <f t="array" ref="H210">_xll.BDP(A210,$H$1)</f>
        <v>9.1039629100605293</v>
      </c>
      <c r="I210" cm="1">
        <f t="array" ref="I210">_xll.BDP(A210,$H$1)</f>
        <v>9.1039629100605293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-1.4059269999999999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-1.76058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13.24469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1.974885</v>
      </c>
      <c r="H211" cm="1">
        <f t="array" ref="H211">_xll.BDP(A211,$H$1)</f>
        <v>0.33450918168062149</v>
      </c>
      <c r="I211" cm="1">
        <f t="array" ref="I211">_xll.BDP(A211,$H$1)</f>
        <v>0.33450918168062149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-2.2618849999999999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-5.137486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-0.93096849999999998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22.75976</v>
      </c>
      <c r="H212" cm="1">
        <f t="array" ref="H212">_xll.BDP(A212,$H$1)</f>
        <v>7.1647629604846568</v>
      </c>
      <c r="I212" cm="1">
        <f t="array" ref="I212">_xll.BDP(A212,$H$1)</f>
        <v>7.1647629604846568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1.156366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-1.6102339999999999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4.9770589999999997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2.6924860000000002</v>
      </c>
      <c r="H213" cm="1">
        <f t="array" ref="H213">_xll.BDP(A213,$H$1)</f>
        <v>6.6511744009683511</v>
      </c>
      <c r="I213" cm="1">
        <f t="array" ref="I213">_xll.BDP(A213,$H$1)</f>
        <v>6.6511744009683511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0.17231550000000001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5.1464220000000003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13.369540000000001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20.872499999999999</v>
      </c>
      <c r="H214" cm="1">
        <f t="array" ref="H214">_xll.BDP(A214,$H$1)</f>
        <v>24.010639574922436</v>
      </c>
      <c r="I214" cm="1">
        <f t="array" ref="I214">_xll.BDP(A214,$H$1)</f>
        <v>24.010639574922436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5.0565910000000001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5.8359019999999999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0.50390769999999996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46.246119999999998</v>
      </c>
      <c r="H215" cm="1">
        <f t="array" ref="H215">_xll.BDP(A215,$H$1)</f>
        <v>17.641956139960584</v>
      </c>
      <c r="I215" cm="1">
        <f t="array" ref="I215">_xll.BDP(A215,$H$1)</f>
        <v>17.641956139960584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-2.820262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-2.6068769999999999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0.4340907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6.8263319999999998</v>
      </c>
      <c r="H216" cm="1">
        <f t="array" ref="H216">_xll.BDP(A216,$H$1)</f>
        <v>0.54135855379834041</v>
      </c>
      <c r="I216" cm="1">
        <f t="array" ref="I216">_xll.BDP(A216,$H$1)</f>
        <v>0.54135855379834041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-0.31587900000000002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-8.2256919999999997E-3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7.0898180000000002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16.635190000000001</v>
      </c>
      <c r="H217" cm="1">
        <f t="array" ref="H217">_xll.BDP(A217,$H$1)</f>
        <v>4.8272789709130706</v>
      </c>
      <c r="I217" cm="1">
        <f t="array" ref="I217">_xll.BDP(A217,$H$1)</f>
        <v>4.8272789709130706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1.407459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-0.15793869999999999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4.4992130000000001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21.844380000000001</v>
      </c>
      <c r="H218" cm="1">
        <f t="array" ref="H218">_xll.BDP(A218,$H$1)</f>
        <v>12.231055596039523</v>
      </c>
      <c r="I218" cm="1">
        <f t="array" ref="I218">_xll.BDP(A218,$H$1)</f>
        <v>12.231055596039523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-4.2659619999999999E-3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-1.7714049999999999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1.0376570000000001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8.0026849999999996</v>
      </c>
      <c r="H219" cm="1">
        <f t="array" ref="H219">_xll.BDP(A219,$H$1)</f>
        <v>-0.39259959980729126</v>
      </c>
      <c r="I219" cm="1">
        <f t="array" ref="I219">_xll.BDP(A219,$H$1)</f>
        <v>-0.39259959980729126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-0.82223610000000003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1.7051400000000001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2.3651249999999999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17.18215</v>
      </c>
      <c r="H220" cm="1">
        <f t="array" ref="H220">_xll.BDP(A220,$H$1)</f>
        <v>9.5088879359238678</v>
      </c>
      <c r="I220" cm="1">
        <f t="array" ref="I220">_xll.BDP(A220,$H$1)</f>
        <v>9.5088879359238678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0.1168386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0.90891699999999997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5.2581629999999997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27.513829999999999</v>
      </c>
      <c r="H221" cm="1">
        <f t="array" ref="H221">_xll.BDP(A221,$H$1)</f>
        <v>15.993120686771899</v>
      </c>
      <c r="I221" cm="1">
        <f t="array" ref="I221">_xll.BDP(A221,$H$1)</f>
        <v>15.993120686771899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-0.75219060000000004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-3.3872589999999998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9.8190760000000008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-15.79665</v>
      </c>
      <c r="H222" cm="1">
        <f t="array" ref="H222">_xll.BDP(A222,$H$1)</f>
        <v>-1.1140497425605853</v>
      </c>
      <c r="I222" cm="1">
        <f t="array" ref="I222">_xll.BDP(A222,$H$1)</f>
        <v>-1.1140497425605853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0.58369720000000003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1.5458419999999999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5.2934140000000003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24.540990000000001</v>
      </c>
      <c r="H223" cm="1">
        <f t="array" ref="H223">_xll.BDP(A223,$H$1)</f>
        <v>11.456452770587978</v>
      </c>
      <c r="I223" cm="1">
        <f t="array" ref="I223">_xll.BDP(A223,$H$1)</f>
        <v>11.456452770587978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-0.22175790000000001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4.0875529999999998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15.163600000000001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-23.68779</v>
      </c>
      <c r="H224" cm="1">
        <f t="array" ref="H224">_xll.BDP(A224,$H$1)</f>
        <v>-15.165951575957928</v>
      </c>
      <c r="I224" cm="1">
        <f t="array" ref="I224">_xll.BDP(A224,$H$1)</f>
        <v>-15.165951575957928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-1.9134040000000001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-2.6006149999999999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4.1992969999999996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2.824525</v>
      </c>
      <c r="H225" cm="1">
        <f t="array" ref="H225">_xll.BDP(A225,$H$1)</f>
        <v>3.2233430096307956</v>
      </c>
      <c r="I225" cm="1">
        <f t="array" ref="I225">_xll.BDP(A225,$H$1)</f>
        <v>3.2233430096307956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0.63641259999999999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-1.4706220000000001E-2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18.72251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-6.4582240000000004</v>
      </c>
      <c r="H226" cm="1">
        <f t="array" ref="H226">_xll.BDP(A226,$H$1)</f>
        <v>0.70213395246424337</v>
      </c>
      <c r="I226" cm="1">
        <f t="array" ref="I226">_xll.BDP(A226,$H$1)</f>
        <v>0.70213395246424337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-1.4508700000000001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-1.776966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3.4462199999999998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13.4374</v>
      </c>
      <c r="H227" cm="1">
        <f t="array" ref="H227">_xll.BDP(A227,$H$1)</f>
        <v>13.46069865278055</v>
      </c>
      <c r="I227" cm="1">
        <f t="array" ref="I227">_xll.BDP(A227,$H$1)</f>
        <v>13.46069865278055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0.84596879999999997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4.5827920000000004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9.8858809999999995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12.137499999999999</v>
      </c>
      <c r="H228" cm="1">
        <f t="array" ref="H228">_xll.BDP(A228,$H$1)</f>
        <v>13.521828063931659</v>
      </c>
      <c r="I228" cm="1">
        <f t="array" ref="I228">_xll.BDP(A228,$H$1)</f>
        <v>13.521828063931659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-1.1599900000000001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-4.7452899999999998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-7.4879379999999998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9.0194650000000003</v>
      </c>
      <c r="H229" cm="1">
        <f t="array" ref="H229">_xll.BDP(A229,$H$1)</f>
        <v>-1.4407008652845164</v>
      </c>
      <c r="I229" cm="1">
        <f t="array" ref="I229">_xll.BDP(A229,$H$1)</f>
        <v>-1.4407008652845164</v>
      </c>
    </row>
    <row r="230" spans="1:9" x14ac:dyDescent="0.25">
      <c r="A230" t="s">
        <v>454</v>
      </c>
      <c r="B230" t="s">
        <v>901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-1.44699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-2.9345370000000002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-0.59822010000000003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-0.71206040000000004</v>
      </c>
      <c r="H230" cm="1">
        <f t="array" ref="H230">_xll.BDP(A230,$H$1)</f>
        <v>2.6591302823533325</v>
      </c>
      <c r="I230" cm="1">
        <f t="array" ref="I230">_xll.BDP(A230,$H$1)</f>
        <v>2.6591302823533325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0.65450319999999995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5.0986380000000002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9.8312349999999995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34.185189999999999</v>
      </c>
      <c r="H231" cm="1">
        <f t="array" ref="H231">_xll.BDP(A231,$H$1)</f>
        <v>33.015713233736726</v>
      </c>
      <c r="I231" cm="1">
        <f t="array" ref="I231">_xll.BDP(A231,$H$1)</f>
        <v>33.015713233736726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-0.82696029999999998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-3.6928839999999998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-2.7839149999999999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-2.5668549999999999</v>
      </c>
      <c r="H232" cm="1">
        <f t="array" ref="H232">_xll.BDP(A232,$H$1)</f>
        <v>1.732423207802795</v>
      </c>
      <c r="I232" cm="1">
        <f t="array" ref="I232">_xll.BDP(A232,$H$1)</f>
        <v>1.732423207802795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9.9848060000000002E-2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-0.1792387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-4.3352250000000003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3.61809</v>
      </c>
      <c r="H233" cm="1">
        <f t="array" ref="H233">_xll.BDP(A233,$H$1)</f>
        <v>-5.8218983635282218</v>
      </c>
      <c r="I233" cm="1">
        <f t="array" ref="I233">_xll.BDP(A233,$H$1)</f>
        <v>-5.8218983635282218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2.6322799999999999E-3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2.995997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2.188949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-8.7714479999999995</v>
      </c>
      <c r="H234" cm="1">
        <f t="array" ref="H234">_xll.BDP(A234,$H$1)</f>
        <v>-3.0465271606484468</v>
      </c>
      <c r="I234" cm="1">
        <f t="array" ref="I234">_xll.BDP(A234,$H$1)</f>
        <v>-3.0465271606484468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-0.36947469999999999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0.92065019999999997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2.0633590000000002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31.770820000000001</v>
      </c>
      <c r="H235" cm="1">
        <f t="array" ref="H235">_xll.BDP(A235,$H$1)</f>
        <v>14.240021771959057</v>
      </c>
      <c r="I235" cm="1">
        <f t="array" ref="I235">_xll.BDP(A235,$H$1)</f>
        <v>14.240021771959057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3.9872209999999999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6.1417580000000003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-0.88657810000000004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61.768650000000001</v>
      </c>
      <c r="H236" cm="1">
        <f t="array" ref="H236">_xll.BDP(A236,$H$1)</f>
        <v>9.5650065275002305</v>
      </c>
      <c r="I236" cm="1">
        <f t="array" ref="I236">_xll.BDP(A236,$H$1)</f>
        <v>9.5650065275002305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-0.25634190000000001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1.3394889999999999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6.7770349999999997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17.062909999999999</v>
      </c>
      <c r="H237" cm="1">
        <f t="array" ref="H237">_xll.BDP(A237,$H$1)</f>
        <v>15.066090483245913</v>
      </c>
      <c r="I237" cm="1">
        <f t="array" ref="I237">_xll.BDP(A237,$H$1)</f>
        <v>15.066090483245913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1.1278889999999999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1.5237270000000001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8.3909819999999993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-2.2948629999999999</v>
      </c>
      <c r="H238" cm="1">
        <f t="array" ref="H238">_xll.BDP(A238,$H$1)</f>
        <v>6.5906070150447293</v>
      </c>
      <c r="I238" cm="1">
        <f t="array" ref="I238">_xll.BDP(A238,$H$1)</f>
        <v>6.5906070150447293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5.3364070000000003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5.0618930000000004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1.8267150000000001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109.9714</v>
      </c>
      <c r="H239" cm="1">
        <f t="array" ref="H239">_xll.BDP(A239,$H$1)</f>
        <v>20.236658598277284</v>
      </c>
      <c r="I239" cm="1">
        <f t="array" ref="I239">_xll.BDP(A239,$H$1)</f>
        <v>20.236658598277284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8.7459419999999994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6.0913050000000002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5.9797719999999996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-4.0338919999999998</v>
      </c>
      <c r="H240" cm="1">
        <f t="array" ref="H240">_xll.BDP(A240,$H$1)</f>
        <v>0.33820112723421819</v>
      </c>
      <c r="I240" cm="1">
        <f t="array" ref="I240">_xll.BDP(A240,$H$1)</f>
        <v>0.33820112723421819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1.0123880000000001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-1.246324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2.2858619999999998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-2.398901</v>
      </c>
      <c r="H241" cm="1">
        <f t="array" ref="H241">_xll.BDP(A241,$H$1)</f>
        <v>1.0029201810083286</v>
      </c>
      <c r="I241" cm="1">
        <f t="array" ref="I241">_xll.BDP(A241,$H$1)</f>
        <v>1.0029201810083286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0.41938360000000002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0.42549179999999998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2.9655049999999998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17.61167</v>
      </c>
      <c r="H242" cm="1">
        <f t="array" ref="H242">_xll.BDP(A242,$H$1)</f>
        <v>10.19886884157413</v>
      </c>
      <c r="I242" cm="1">
        <f t="array" ref="I242">_xll.BDP(A242,$H$1)</f>
        <v>10.19886884157413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1.2595160000000001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1.451049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1.4941530000000001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16.593810000000001</v>
      </c>
      <c r="H243" cm="1">
        <f t="array" ref="H243">_xll.BDP(A243,$H$1)</f>
        <v>14.057104034788079</v>
      </c>
      <c r="I243" cm="1">
        <f t="array" ref="I243">_xll.BDP(A243,$H$1)</f>
        <v>14.057104034788079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0.63219069999999999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1.881283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7.1893830000000003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6.8294870000000003</v>
      </c>
      <c r="H244" cm="1">
        <f t="array" ref="H244">_xll.BDP(A244,$H$1)</f>
        <v>8.0419033566010292</v>
      </c>
      <c r="I244" cm="1">
        <f t="array" ref="I244">_xll.BDP(A244,$H$1)</f>
        <v>8.0419033566010292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0.51794220000000002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2.5081449999999998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7.2306179999999998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37.475859999999997</v>
      </c>
      <c r="H245" cm="1">
        <f t="array" ref="H245">_xll.BDP(A245,$H$1)</f>
        <v>391.17915882139778</v>
      </c>
      <c r="I245" cm="1">
        <f t="array" ref="I245">_xll.BDP(A245,$H$1)</f>
        <v>391.17915882139778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-1.0765940000000001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0.65237670000000003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-0.45821289999999998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-9.4206749999999992</v>
      </c>
      <c r="H246" cm="1">
        <f t="array" ref="H246">_xll.BDP(A246,$H$1)</f>
        <v>-5.3969322972000011</v>
      </c>
      <c r="I246" cm="1">
        <f t="array" ref="I246">_xll.BDP(A246,$H$1)</f>
        <v>-5.3969322972000011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-1.563912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-2.821113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3.479616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-9.5510350000000006</v>
      </c>
      <c r="H247" cm="1">
        <f t="array" ref="H247">_xll.BDP(A247,$H$1)</f>
        <v>-8.4252495220882029</v>
      </c>
      <c r="I247" cm="1">
        <f t="array" ref="I247">_xll.BDP(A247,$H$1)</f>
        <v>-8.4252495220882029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5.0609260000000003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1.1273869999999999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-1.8161160000000001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30.149290000000001</v>
      </c>
      <c r="H248" cm="1">
        <f t="array" ref="H248">_xll.BDP(A248,$H$1)</f>
        <v>6.8900508963447722</v>
      </c>
      <c r="I248" cm="1">
        <f t="array" ref="I248">_xll.BDP(A248,$H$1)</f>
        <v>6.8900508963447722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0.83616990000000002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-0.30772569999999999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5.299099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2.029347</v>
      </c>
      <c r="H249" cm="1">
        <f t="array" ref="H249">_xll.BDP(A249,$H$1)</f>
        <v>-3.3028766654817159</v>
      </c>
      <c r="I249" cm="1">
        <f t="array" ref="I249">_xll.BDP(A249,$H$1)</f>
        <v>-3.3028766654817159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-0.70141520000000002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-0.8805482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5.2614479999999997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29.302299999999999</v>
      </c>
      <c r="H250" cm="1">
        <f t="array" ref="H250">_xll.BDP(A250,$H$1)</f>
        <v>14.107052850821697</v>
      </c>
      <c r="I250" cm="1">
        <f t="array" ref="I250">_xll.BDP(A250,$H$1)</f>
        <v>14.107052850821697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-1.333734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1.2639290000000001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7.0773380000000001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22.64855</v>
      </c>
      <c r="H251" cm="1">
        <f t="array" ref="H251">_xll.BDP(A251,$H$1)</f>
        <v>15.402913995844953</v>
      </c>
      <c r="I251" cm="1">
        <f t="array" ref="I251">_xll.BDP(A251,$H$1)</f>
        <v>15.402913995844953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-0.23886350000000001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-0.16806370000000001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1.7126870000000001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-2.2393649999999998</v>
      </c>
      <c r="H252" cm="1">
        <f t="array" ref="H252">_xll.BDP(A252,$H$1)</f>
        <v>-9.4965720740649733</v>
      </c>
      <c r="I252" cm="1">
        <f t="array" ref="I252">_xll.BDP(A252,$H$1)</f>
        <v>-9.4965720740649733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0.78375379999999994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1.7999259999999999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3.3846150000000002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37.615989999999996</v>
      </c>
      <c r="H253" cm="1">
        <f t="array" ref="H253">_xll.BDP(A253,$H$1)</f>
        <v>18.468965180509102</v>
      </c>
      <c r="I253" cm="1">
        <f t="array" ref="I253">_xll.BDP(A253,$H$1)</f>
        <v>18.468965180509102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0.45631919999999998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2.3160289999999999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11.70269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23.434139999999999</v>
      </c>
      <c r="H254" cm="1">
        <f t="array" ref="H254">_xll.BDP(A254,$H$1)</f>
        <v>10.065207218123652</v>
      </c>
      <c r="I254" cm="1">
        <f t="array" ref="I254">_xll.BDP(A254,$H$1)</f>
        <v>10.065207218123652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-2.3242219999999998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-5.6053750000000004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2.0956070000000002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18.12424</v>
      </c>
      <c r="H255" cm="1">
        <f t="array" ref="H255">_xll.BDP(A255,$H$1)</f>
        <v>8.0554308038637945</v>
      </c>
      <c r="I255" cm="1">
        <f t="array" ref="I255">_xll.BDP(A255,$H$1)</f>
        <v>8.0554308038637945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-5.9877239999999998E-2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2.0783239999999998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6.3998679999999997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-41.039250000000003</v>
      </c>
      <c r="H256" cm="1">
        <f t="array" ref="H256">_xll.BDP(A256,$H$1)</f>
        <v>-29.214894711884622</v>
      </c>
      <c r="I256" cm="1">
        <f t="array" ref="I256">_xll.BDP(A256,$H$1)</f>
        <v>-29.214894711884622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4.5356120000000004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2.5905499999999999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-4.3256800000000002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15.86384</v>
      </c>
      <c r="H257" cm="1">
        <f t="array" ref="H257">_xll.BDP(A257,$H$1)</f>
        <v>-5.1324093386208816</v>
      </c>
      <c r="I257" cm="1">
        <f t="array" ref="I257">_xll.BDP(A257,$H$1)</f>
        <v>-5.1324093386208816</v>
      </c>
    </row>
    <row r="258" spans="1:9" x14ac:dyDescent="0.25">
      <c r="A258" t="s">
        <v>475</v>
      </c>
      <c r="B258" t="s">
        <v>929</v>
      </c>
      <c r="C258" t="s">
        <v>265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-1.9039710000000001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1.9516309999999999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11.12462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-21.274180000000001</v>
      </c>
      <c r="H258" cm="1">
        <f t="array" ref="H258">_xll.BDP(A258,$H$1)</f>
        <v>-16.686971301353097</v>
      </c>
      <c r="I258" cm="1">
        <f t="array" ref="I258">_xll.BDP(A258,$H$1)</f>
        <v>-16.686971301353097</v>
      </c>
    </row>
    <row r="259" spans="1:9" x14ac:dyDescent="0.25">
      <c r="A259" t="s">
        <v>476</v>
      </c>
      <c r="B259" t="s">
        <v>930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-0.7928847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0.13165950000000001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11.656129999999999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14.03112</v>
      </c>
      <c r="H259" cm="1">
        <f t="array" ref="H259">_xll.BDP(A259,$H$1)</f>
        <v>8.7097797167035615</v>
      </c>
      <c r="I259" cm="1">
        <f t="array" ref="I259">_xll.BDP(A259,$H$1)</f>
        <v>8.7097797167035615</v>
      </c>
    </row>
    <row r="260" spans="1:9" x14ac:dyDescent="0.25">
      <c r="A260" t="s">
        <v>477</v>
      </c>
      <c r="B260" t="s">
        <v>931</v>
      </c>
      <c r="C260" t="s">
        <v>261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-2.4274110000000002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-2.4535979999999999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4.7130539999999996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31.87933</v>
      </c>
      <c r="H260" cm="1">
        <f t="array" ref="H260">_xll.BDP(A260,$H$1)</f>
        <v>14.755066443017013</v>
      </c>
      <c r="I260" cm="1">
        <f t="array" ref="I260">_xll.BDP(A260,$H$1)</f>
        <v>14.755066443017013</v>
      </c>
    </row>
    <row r="261" spans="1:9" x14ac:dyDescent="0.25">
      <c r="A261" t="s">
        <v>478</v>
      </c>
      <c r="B261" t="s">
        <v>932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-0.9914288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-3.991298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-4.1109929999999997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-31.580100000000002</v>
      </c>
      <c r="H261" cm="1">
        <f t="array" ref="H261">_xll.BDP(A261,$H$1)</f>
        <v>-18.429063380690639</v>
      </c>
      <c r="I261" cm="1">
        <f t="array" ref="I261">_xll.BDP(A261,$H$1)</f>
        <v>-18.429063380690639</v>
      </c>
    </row>
    <row r="262" spans="1:9" x14ac:dyDescent="0.25">
      <c r="A262" t="s">
        <v>479</v>
      </c>
      <c r="B262" t="s">
        <v>933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-1.1652119999999999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1.1562840000000001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6.698912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23.078610000000001</v>
      </c>
      <c r="H262" cm="1">
        <f t="array" ref="H262">_xll.BDP(A262,$H$1)</f>
        <v>20.763123408686678</v>
      </c>
      <c r="I262" cm="1">
        <f t="array" ref="I262">_xll.BDP(A262,$H$1)</f>
        <v>20.763123408686678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3.0237590000000002E-2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-1.6861079999999999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-2.2223709999999999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5.9236459999999997</v>
      </c>
      <c r="H263" cm="1">
        <f t="array" ref="H263">_xll.BDP(A263,$H$1)</f>
        <v>4.3505709599309119</v>
      </c>
      <c r="I263" cm="1">
        <f t="array" ref="I263">_xll.BDP(A263,$H$1)</f>
        <v>4.3505709599309119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2.1577850000000001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5.3943630000000002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5.7409780000000001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58.265149999999998</v>
      </c>
      <c r="H264" cm="1">
        <f t="array" ref="H264">_xll.BDP(A264,$H$1)</f>
        <v>35.51083747631877</v>
      </c>
      <c r="I264" cm="1">
        <f t="array" ref="I264">_xll.BDP(A264,$H$1)</f>
        <v>35.51083747631877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0.88700279999999998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6.2772779999999999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4.437233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9.1574819999999999</v>
      </c>
      <c r="H265" cm="1">
        <f t="array" ref="H265">_xll.BDP(A265,$H$1)</f>
        <v>2.1799278212562254</v>
      </c>
      <c r="I265" cm="1">
        <f t="array" ref="I265">_xll.BDP(A265,$H$1)</f>
        <v>2.1799278212562254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-0.65471860000000004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-1.202024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3.6081599999999998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24.789259999999999</v>
      </c>
      <c r="H266" cm="1">
        <f t="array" ref="H266">_xll.BDP(A266,$H$1)</f>
        <v>13.031153995667244</v>
      </c>
      <c r="I266" cm="1">
        <f t="array" ref="I266">_xll.BDP(A266,$H$1)</f>
        <v>13.031153995667244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0.1155279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1.7256609999999999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9.1191949999999995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5.7380279999999999</v>
      </c>
      <c r="H267" cm="1">
        <f t="array" ref="H267">_xll.BDP(A267,$H$1)</f>
        <v>11.925791755595007</v>
      </c>
      <c r="I267" cm="1">
        <f t="array" ref="I267">_xll.BDP(A267,$H$1)</f>
        <v>11.925791755595007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0.46633520000000001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-1.716016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4.7606659999999996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22.045259999999999</v>
      </c>
      <c r="H268" cm="1">
        <f t="array" ref="H268">_xll.BDP(A268,$H$1)</f>
        <v>13.06426164662366</v>
      </c>
      <c r="I268" cm="1">
        <f t="array" ref="I268">_xll.BDP(A268,$H$1)</f>
        <v>13.06426164662366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-0.51471389999999995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2.9280569999999999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9.9557169999999999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2.5857429999999999</v>
      </c>
      <c r="H269" cm="1">
        <f t="array" ref="H269">_xll.BDP(A269,$H$1)</f>
        <v>10.370966594188571</v>
      </c>
      <c r="I269" cm="1">
        <f t="array" ref="I269">_xll.BDP(A269,$H$1)</f>
        <v>10.370966594188571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-0.16669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-0.2172548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7.0777479999999997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37.482410000000002</v>
      </c>
      <c r="H270" cm="1">
        <f t="array" ref="H270">_xll.BDP(A270,$H$1)</f>
        <v>19.266637271347815</v>
      </c>
      <c r="I270" cm="1">
        <f t="array" ref="I270">_xll.BDP(A270,$H$1)</f>
        <v>19.266637271347815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-0.39049410000000001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-2.857653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5.3807929999999997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15.037229999999999</v>
      </c>
      <c r="H271" cm="1">
        <f t="array" ref="H271">_xll.BDP(A271,$H$1)</f>
        <v>6.9852676290790159</v>
      </c>
      <c r="I271" cm="1">
        <f t="array" ref="I271">_xll.BDP(A271,$H$1)</f>
        <v>6.9852676290790159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-0.17945710000000001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4.0053570000000001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9.3927359999999993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45.964219999999997</v>
      </c>
      <c r="H272" cm="1">
        <f t="array" ref="H272">_xll.BDP(A272,$H$1)</f>
        <v>30.325036774303531</v>
      </c>
      <c r="I272" cm="1">
        <f t="array" ref="I272">_xll.BDP(A272,$H$1)</f>
        <v>30.325036774303531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-0.67345120000000003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-2.250788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-1.806001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-22.727720000000001</v>
      </c>
      <c r="H273" cm="1">
        <f t="array" ref="H273">_xll.BDP(A273,$H$1)</f>
        <v>-11.396057766438879</v>
      </c>
      <c r="I273" cm="1">
        <f t="array" ref="I273">_xll.BDP(A273,$H$1)</f>
        <v>-11.396057766438879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-1.303156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-1.0246550000000001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5.7321400000000002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6.6454870000000001</v>
      </c>
      <c r="H274" cm="1">
        <f t="array" ref="H274">_xll.BDP(A274,$H$1)</f>
        <v>4.0966858054566311</v>
      </c>
      <c r="I274" cm="1">
        <f t="array" ref="I274">_xll.BDP(A274,$H$1)</f>
        <v>4.0966858054566311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-5.1492910000000003E-2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0.70998070000000002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5.0026390000000003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27.946660000000001</v>
      </c>
      <c r="H275" cm="1">
        <f t="array" ref="H275">_xll.BDP(A275,$H$1)</f>
        <v>13.49424542975634</v>
      </c>
      <c r="I275" cm="1">
        <f t="array" ref="I275">_xll.BDP(A275,$H$1)</f>
        <v>13.49424542975634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-0.74352229999999997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1.3503400000000001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6.5593969999999997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14.764659999999999</v>
      </c>
      <c r="H276" cm="1">
        <f t="array" ref="H276">_xll.BDP(A276,$H$1)</f>
        <v>8.2611972334843866</v>
      </c>
      <c r="I276" cm="1">
        <f t="array" ref="I276">_xll.BDP(A276,$H$1)</f>
        <v>8.2611972334843866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3.1211700000000002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1.902579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1.917475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17.34844</v>
      </c>
      <c r="H277" cm="1">
        <f t="array" ref="H277">_xll.BDP(A277,$H$1)</f>
        <v>-1.5878831580191517</v>
      </c>
      <c r="I277" cm="1">
        <f t="array" ref="I277">_xll.BDP(A277,$H$1)</f>
        <v>-1.5878831580191517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0.32555230000000002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0.45259060000000001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6.7881859999999996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10.50563</v>
      </c>
      <c r="H278" cm="1">
        <f t="array" ref="H278">_xll.BDP(A278,$H$1)</f>
        <v>6.9351057717036175</v>
      </c>
      <c r="I278" cm="1">
        <f t="array" ref="I278">_xll.BDP(A278,$H$1)</f>
        <v>6.9351057717036175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-1.0485910000000001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4.6766889999999997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1.2899929999999999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-11.28796</v>
      </c>
      <c r="H279" cm="1">
        <f t="array" ref="H279">_xll.BDP(A279,$H$1)</f>
        <v>-4.4397748646439714</v>
      </c>
      <c r="I279" cm="1">
        <f t="array" ref="I279">_xll.BDP(A279,$H$1)</f>
        <v>-4.4397748646439714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5.3118179999999997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7.0238069999999997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27.168209999999998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4.7426069999999996</v>
      </c>
      <c r="H280" cm="1">
        <f t="array" ref="H280">_xll.BDP(A280,$H$1)</f>
        <v>12.374399081117843</v>
      </c>
      <c r="I280" cm="1">
        <f t="array" ref="I280">_xll.BDP(A280,$H$1)</f>
        <v>12.374399081117843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0.35198869999999999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-2.674874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0.2489585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15.702070000000001</v>
      </c>
      <c r="H281" cm="1">
        <f t="array" ref="H281">_xll.BDP(A281,$H$1)</f>
        <v>8.5748213246803004</v>
      </c>
      <c r="I281" cm="1">
        <f t="array" ref="I281">_xll.BDP(A281,$H$1)</f>
        <v>8.5748213246803004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-1.129756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-3.7232059999999998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1.272791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35.46067</v>
      </c>
      <c r="H282" cm="1">
        <f t="array" ref="H282">_xll.BDP(A282,$H$1)</f>
        <v>19.282072188445017</v>
      </c>
      <c r="I282" cm="1">
        <f t="array" ref="I282">_xll.BDP(A282,$H$1)</f>
        <v>19.282072188445017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-1.0410459999999999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-4.0110469999999996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0.35456680000000002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34.58222</v>
      </c>
      <c r="H283" cm="1">
        <f t="array" ref="H283">_xll.BDP(A283,$H$1)</f>
        <v>19.071545996544518</v>
      </c>
      <c r="I283" cm="1">
        <f t="array" ref="I283">_xll.BDP(A283,$H$1)</f>
        <v>19.071545996544518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-0.77716689999999999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-3.2623600000000001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5.6271740000000001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9.0543289999999992</v>
      </c>
      <c r="H284" cm="1">
        <f t="array" ref="H284">_xll.BDP(A284,$H$1)</f>
        <v>8.4091569637166277</v>
      </c>
      <c r="I284" cm="1">
        <f t="array" ref="I284">_xll.BDP(A284,$H$1)</f>
        <v>8.4091569637166277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5.3386139999999997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8.8324379999999998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20.874369999999999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-6.2800390000000004</v>
      </c>
      <c r="H285" cm="1">
        <f t="array" ref="H285">_xll.BDP(A285,$H$1)</f>
        <v>4.6121697800753187</v>
      </c>
      <c r="I285" cm="1">
        <f t="array" ref="I285">_xll.BDP(A285,$H$1)</f>
        <v>4.6121697800753187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-0.5225805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-2.235576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6.9983259999999996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6.3024399999999998</v>
      </c>
      <c r="H286" cm="1">
        <f t="array" ref="H286">_xll.BDP(A286,$H$1)</f>
        <v>6.6413099553424306</v>
      </c>
      <c r="I286" cm="1">
        <f t="array" ref="I286">_xll.BDP(A286,$H$1)</f>
        <v>6.6413099553424306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-0.1800448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-1.7405870000000001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-1.3596870000000001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-3.3030710000000001</v>
      </c>
      <c r="H287" cm="1">
        <f t="array" ref="H287">_xll.BDP(A287,$H$1)</f>
        <v>-5.0718680801151113</v>
      </c>
      <c r="I287" cm="1">
        <f t="array" ref="I287">_xll.BDP(A287,$H$1)</f>
        <v>-5.0718680801151113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0.56363110000000005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0.1261092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5.3099930000000004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16.333870000000001</v>
      </c>
      <c r="H288" cm="1">
        <f t="array" ref="H288">_xll.BDP(A288,$H$1)</f>
        <v>11.909764560007643</v>
      </c>
      <c r="I288" cm="1">
        <f t="array" ref="I288">_xll.BDP(A288,$H$1)</f>
        <v>11.909764560007643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0.45686510000000002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0.1358231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-1.3464560000000001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-0.80004010000000003</v>
      </c>
      <c r="H289" cm="1">
        <f t="array" ref="H289">_xll.BDP(A289,$H$1)</f>
        <v>-6.4722465821456714</v>
      </c>
      <c r="I289" cm="1">
        <f t="array" ref="I289">_xll.BDP(A289,$H$1)</f>
        <v>-6.4722465821456714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-0.19336159999999999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-0.18127109999999999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1.367256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17.292629999999999</v>
      </c>
      <c r="H290" cm="1">
        <f t="array" ref="H290">_xll.BDP(A290,$H$1)</f>
        <v>3.488710114464348</v>
      </c>
      <c r="I290" cm="1">
        <f t="array" ref="I290">_xll.BDP(A290,$H$1)</f>
        <v>3.488710114464348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-0.18100440000000001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1.515879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3.7377500000000001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4.5866629999999997</v>
      </c>
      <c r="H291" cm="1">
        <f t="array" ref="H291">_xll.BDP(A291,$H$1)</f>
        <v>-0.83676063495801756</v>
      </c>
      <c r="I291" cm="1">
        <f t="array" ref="I291">_xll.BDP(A291,$H$1)</f>
        <v>-0.83676063495801756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-0.34167609999999998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-2.9367269999999999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-0.76640609999999998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-7.6335329999999999</v>
      </c>
      <c r="H292" cm="1">
        <f t="array" ref="H292">_xll.BDP(A292,$H$1)</f>
        <v>-0.77527461905013573</v>
      </c>
      <c r="I292" cm="1">
        <f t="array" ref="I292">_xll.BDP(A292,$H$1)</f>
        <v>-0.77527461905013573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1.7270509999999999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3.988642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1.765004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3.9175070000000001</v>
      </c>
      <c r="H293" cm="1">
        <f t="array" ref="H293">_xll.BDP(A293,$H$1)</f>
        <v>2.6768853181289511</v>
      </c>
      <c r="I293" cm="1">
        <f t="array" ref="I293">_xll.BDP(A293,$H$1)</f>
        <v>2.6768853181289511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0.52461460000000004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-2.5084849999999999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1.445424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7.447819</v>
      </c>
      <c r="H294" cm="1">
        <f t="array" ref="H294">_xll.BDP(A294,$H$1)</f>
        <v>4.1143034905291227</v>
      </c>
      <c r="I294" cm="1">
        <f t="array" ref="I294">_xll.BDP(A294,$H$1)</f>
        <v>4.1143034905291227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3.108568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1.3592299999999999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1.0624229999999999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-12.375719999999999</v>
      </c>
      <c r="H295" cm="1">
        <f t="array" ref="H295">_xll.BDP(A295,$H$1)</f>
        <v>-11.402739329584527</v>
      </c>
      <c r="I295" cm="1">
        <f t="array" ref="I295">_xll.BDP(A295,$H$1)</f>
        <v>-11.402739329584527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2.4393090000000002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-1.620393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5.0345180000000003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-0.2684126</v>
      </c>
      <c r="H296" cm="1">
        <f t="array" ref="H296">_xll.BDP(A296,$H$1)</f>
        <v>-15.921341036868149</v>
      </c>
      <c r="I296" cm="1">
        <f t="array" ref="I296">_xll.BDP(A296,$H$1)</f>
        <v>-15.921341036868149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-2.2011790000000002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-1.656363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5.2013090000000002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27.227209999999999</v>
      </c>
      <c r="H297" cm="1">
        <f t="array" ref="H297">_xll.BDP(A297,$H$1)</f>
        <v>12.483719247926048</v>
      </c>
      <c r="I297" cm="1">
        <f t="array" ref="I297">_xll.BDP(A297,$H$1)</f>
        <v>12.483719247926048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-2.2817370000000001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-1.3585560000000001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-2.9784410000000001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12.46833</v>
      </c>
      <c r="H298" cm="1">
        <f t="array" ref="H298">_xll.BDP(A298,$H$1)</f>
        <v>6.0672196851017342</v>
      </c>
      <c r="I298" cm="1">
        <f t="array" ref="I298">_xll.BDP(A298,$H$1)</f>
        <v>6.0672196851017342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-0.75100060000000002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-4.9120509999999999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-0.44258960000000003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24.375789999999999</v>
      </c>
      <c r="H299" cm="1">
        <f t="array" ref="H299">_xll.BDP(A299,$H$1)</f>
        <v>13.013185412009468</v>
      </c>
      <c r="I299" cm="1">
        <f t="array" ref="I299">_xll.BDP(A299,$H$1)</f>
        <v>13.013185412009468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1.872573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0.47094740000000002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0.61080369999999995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-18.290649999999999</v>
      </c>
      <c r="H300" cm="1">
        <f t="array" ref="H300">_xll.BDP(A300,$H$1)</f>
        <v>-15.297606413800194</v>
      </c>
      <c r="I300" cm="1">
        <f t="array" ref="I300">_xll.BDP(A300,$H$1)</f>
        <v>-15.297606413800194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-1.389113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-1.5936110000000001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-1.59073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17.61936</v>
      </c>
      <c r="H301" cm="1">
        <f t="array" ref="H301">_xll.BDP(A301,$H$1)</f>
        <v>6.3448492957005458</v>
      </c>
      <c r="I301" cm="1">
        <f t="array" ref="I301">_xll.BDP(A301,$H$1)</f>
        <v>6.3448492957005458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-0.1600531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-2.277908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7.2138410000000004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34.465479999999999</v>
      </c>
      <c r="H302" cm="1">
        <f t="array" ref="H302">_xll.BDP(A302,$H$1)</f>
        <v>13.464099635068768</v>
      </c>
      <c r="I302" cm="1">
        <f t="array" ref="I302">_xll.BDP(A302,$H$1)</f>
        <v>13.464099635068768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-9.5456009999999994E-2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2.2927960000000001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7.3849260000000001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28.631599999999999</v>
      </c>
      <c r="H303" cm="1">
        <f t="array" ref="H303">_xll.BDP(A303,$H$1)</f>
        <v>18.671276883079621</v>
      </c>
      <c r="I303" cm="1">
        <f t="array" ref="I303">_xll.BDP(A303,$H$1)</f>
        <v>18.671276883079621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0.35358659999999997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-3.7248899999999998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0.92014960000000001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-10.477029999999999</v>
      </c>
      <c r="H304" cm="1">
        <f t="array" ref="H304">_xll.BDP(A304,$H$1)</f>
        <v>-5.6240807172183569</v>
      </c>
      <c r="I304" cm="1">
        <f t="array" ref="I304">_xll.BDP(A304,$H$1)</f>
        <v>-5.6240807172183569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-0.33068890000000001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0.1128173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5.5382069999999999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13.910500000000001</v>
      </c>
      <c r="H305" cm="1">
        <f t="array" ref="H305">_xll.BDP(A305,$H$1)</f>
        <v>13.229925879038499</v>
      </c>
      <c r="I305" cm="1">
        <f t="array" ref="I305">_xll.BDP(A305,$H$1)</f>
        <v>13.229925879038499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0.39829720000000002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-2.7448920000000002E-2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3.9127719999999999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-11.41558</v>
      </c>
      <c r="H306" cm="1">
        <f t="array" ref="H306">_xll.BDP(A306,$H$1)</f>
        <v>-10.088640112887207</v>
      </c>
      <c r="I306" cm="1">
        <f t="array" ref="I306">_xll.BDP(A306,$H$1)</f>
        <v>-10.088640112887207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9.9848060000000002E-2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-1.2507109999999999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2.4166159999999999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0.97957000000000005</v>
      </c>
      <c r="H307" cm="1">
        <f t="array" ref="H307">_xll.BDP(A307,$H$1)</f>
        <v>5.8419282562117569</v>
      </c>
      <c r="I307" cm="1">
        <f t="array" ref="I307">_xll.BDP(A307,$H$1)</f>
        <v>5.8419282562117569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-0.25424999999999998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0.84746500000000002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7.1495839999999999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19.563880000000001</v>
      </c>
      <c r="H308" cm="1">
        <f t="array" ref="H308">_xll.BDP(A308,$H$1)</f>
        <v>10.455516399705745</v>
      </c>
      <c r="I308" cm="1">
        <f t="array" ref="I308">_xll.BDP(A308,$H$1)</f>
        <v>10.455516399705745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0.85424140000000004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0.31202429999999998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3.7271860000000001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12.51728</v>
      </c>
      <c r="H309" cm="1">
        <f t="array" ref="H309">_xll.BDP(A309,$H$1)</f>
        <v>5.3730363667095808</v>
      </c>
      <c r="I309" cm="1">
        <f t="array" ref="I309">_xll.BDP(A309,$H$1)</f>
        <v>5.3730363667095808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0.35734250000000001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1.8622570000000001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8.9074740000000006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25.525559999999999</v>
      </c>
      <c r="H310" cm="1">
        <f t="array" ref="H310">_xll.BDP(A310,$H$1)</f>
        <v>19.426410998575751</v>
      </c>
      <c r="I310" cm="1">
        <f t="array" ref="I310">_xll.BDP(A310,$H$1)</f>
        <v>19.426410998575751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0.13476260000000001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-3.439101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6.1454409999999999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14.99573</v>
      </c>
      <c r="H311" cm="1">
        <f t="array" ref="H311">_xll.BDP(A311,$H$1)</f>
        <v>2.5188267105925206</v>
      </c>
      <c r="I311" cm="1">
        <f t="array" ref="I311">_xll.BDP(A311,$H$1)</f>
        <v>2.5188267105925206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-0.92559130000000001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0.29853089999999999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3.3406060000000002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-15.033010000000001</v>
      </c>
      <c r="H312" cm="1">
        <f t="array" ref="H312">_xll.BDP(A312,$H$1)</f>
        <v>-11.081340311075765</v>
      </c>
      <c r="I312" cm="1">
        <f t="array" ref="I312">_xll.BDP(A312,$H$1)</f>
        <v>-11.081340311075765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-1.4783029999999999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1.6733340000000001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-12.98818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-64.689499999999995</v>
      </c>
      <c r="H313" cm="1">
        <f t="array" ref="H313">_xll.BDP(A313,$H$1)</f>
        <v>-50.81037612865218</v>
      </c>
      <c r="I313" cm="1">
        <f t="array" ref="I313">_xll.BDP(A313,$H$1)</f>
        <v>-50.81037612865218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-1.969619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1.559123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2.842641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11.346399999999999</v>
      </c>
      <c r="H314" cm="1">
        <f t="array" ref="H314">_xll.BDP(A314,$H$1)</f>
        <v>8.7923541893265345</v>
      </c>
      <c r="I314" cm="1">
        <f t="array" ref="I314">_xll.BDP(A314,$H$1)</f>
        <v>8.7923541893265345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1.034084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-10.08836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-8.0254639999999995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11.12527</v>
      </c>
      <c r="H315" cm="1">
        <f t="array" ref="H315">_xll.BDP(A315,$H$1)</f>
        <v>-4.212703548552434</v>
      </c>
      <c r="I315" cm="1">
        <f t="array" ref="I315">_xll.BDP(A315,$H$1)</f>
        <v>-4.212703548552434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-0.81509659999999995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-0.74268730000000005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1.5047440000000001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28.11853</v>
      </c>
      <c r="H316" cm="1">
        <f t="array" ref="H316">_xll.BDP(A316,$H$1)</f>
        <v>20.684875662030429</v>
      </c>
      <c r="I316" cm="1">
        <f t="array" ref="I316">_xll.BDP(A316,$H$1)</f>
        <v>20.684875662030429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-0.4522119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-2.3419989999999999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-1.4906200000000001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16.28528</v>
      </c>
      <c r="H317" cm="1">
        <f t="array" ref="H317">_xll.BDP(A317,$H$1)</f>
        <v>3.7338838856177636</v>
      </c>
      <c r="I317" cm="1">
        <f t="array" ref="I317">_xll.BDP(A317,$H$1)</f>
        <v>3.7338838856177636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-1.010035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-4.4900019999999996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2.4129269999999998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5.9110860000000001</v>
      </c>
      <c r="H318" cm="1">
        <f t="array" ref="H318">_xll.BDP(A318,$H$1)</f>
        <v>-0.17004879063783565</v>
      </c>
      <c r="I318" cm="1">
        <f t="array" ref="I318">_xll.BDP(A318,$H$1)</f>
        <v>-0.17004879063783565</v>
      </c>
    </row>
    <row r="319" spans="1:9" x14ac:dyDescent="0.25">
      <c r="A319" t="s">
        <v>2375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-3.739598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-4.245177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-1.1036589999999999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-0.33635009999999999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-0.83951940000000003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-2.8337720000000002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-0.32693309999999998</v>
      </c>
      <c r="H320" cm="1">
        <f t="array" ref="H320">_xll.BDP(A320,$H$1)</f>
        <v>1.7514311676208476</v>
      </c>
      <c r="I320" cm="1">
        <f t="array" ref="I320">_xll.BDP(A320,$H$1)</f>
        <v>1.7514311676208476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-0.27022170000000001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-0.26268419999999998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5.812767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-4.9641489999999999</v>
      </c>
      <c r="H321" cm="1">
        <f t="array" ref="H321">_xll.BDP(A321,$H$1)</f>
        <v>-1.3297164703716895</v>
      </c>
      <c r="I321" cm="1">
        <f t="array" ref="I321">_xll.BDP(A321,$H$1)</f>
        <v>-1.3297164703716895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1.9215150000000001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5.4075319999999998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-29.693390000000001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-52.924950000000003</v>
      </c>
      <c r="H322" cm="1">
        <f t="array" ref="H322">_xll.BDP(A322,$H$1)</f>
        <v>-44.449901895232358</v>
      </c>
      <c r="I322" cm="1">
        <f t="array" ref="I322">_xll.BDP(A322,$H$1)</f>
        <v>-44.449901895232358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1.277039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-0.57977210000000001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9.8753089999999997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-1.182005</v>
      </c>
      <c r="H323" cm="1">
        <f t="array" ref="H323">_xll.BDP(A323,$H$1)</f>
        <v>0.6816347914298132</v>
      </c>
      <c r="I323" cm="1">
        <f t="array" ref="I323">_xll.BDP(A323,$H$1)</f>
        <v>0.6816347914298132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-0.43048229999999998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0.4090916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2.9335429999999998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19.721810000000001</v>
      </c>
      <c r="H324" cm="1">
        <f t="array" ref="H324">_xll.BDP(A324,$H$1)</f>
        <v>12.499354594926258</v>
      </c>
      <c r="I324" cm="1">
        <f t="array" ref="I324">_xll.BDP(A324,$H$1)</f>
        <v>12.499354594926258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-2.4399160000000002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-2.4379870000000001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3.7656149999999999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-2.7562069999999999</v>
      </c>
      <c r="H325" cm="1">
        <f t="array" ref="H325">_xll.BDP(A325,$H$1)</f>
        <v>3.9190119528240621</v>
      </c>
      <c r="I325" cm="1">
        <f t="array" ref="I325">_xll.BDP(A325,$H$1)</f>
        <v>3.9190119528240621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-2.0137360000000002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1.231805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-9.0748979999999992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2.389471E-2</v>
      </c>
      <c r="H326" cm="1">
        <f t="array" ref="H326">_xll.BDP(A326,$H$1)</f>
        <v>-10.295392758078476</v>
      </c>
      <c r="I326" cm="1">
        <f t="array" ref="I326">_xll.BDP(A326,$H$1)</f>
        <v>-10.295392758078476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-0.1722361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-5.853419E-2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5.2879440000000004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30.387599999999999</v>
      </c>
      <c r="H327" cm="1">
        <f t="array" ref="H327">_xll.BDP(A327,$H$1)</f>
        <v>18.422459233658319</v>
      </c>
      <c r="I327" cm="1">
        <f t="array" ref="I327">_xll.BDP(A327,$H$1)</f>
        <v>18.422459233658319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0.69189730000000005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-2.272103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-6.7163069999999996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33.687809999999999</v>
      </c>
      <c r="H328" cm="1">
        <f t="array" ref="H328">_xll.BDP(A328,$H$1)</f>
        <v>8.370765635608727</v>
      </c>
      <c r="I328" cm="1">
        <f t="array" ref="I328">_xll.BDP(A328,$H$1)</f>
        <v>8.370765635608727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-1.1097699999999999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-2.866044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-1.6340319999999999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-6.0337709999999998</v>
      </c>
      <c r="H329" cm="1">
        <f t="array" ref="H329">_xll.BDP(A329,$H$1)</f>
        <v>-4.2311142255614556</v>
      </c>
      <c r="I329" cm="1">
        <f t="array" ref="I329">_xll.BDP(A329,$H$1)</f>
        <v>-4.2311142255614556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0.38668580000000002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2.3680539999999999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6.3078500000000002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47.633609999999997</v>
      </c>
      <c r="H330" cm="1">
        <f t="array" ref="H330">_xll.BDP(A330,$H$1)</f>
        <v>18.675535365805622</v>
      </c>
      <c r="I330" cm="1">
        <f t="array" ref="I330">_xll.BDP(A330,$H$1)</f>
        <v>18.675535365805622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-2.2818499999999999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-1.0565340000000001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6.0358559999999999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44.472079999999998</v>
      </c>
      <c r="H331" cm="1">
        <f t="array" ref="H331">_xll.BDP(A331,$H$1)</f>
        <v>17.610301762973833</v>
      </c>
      <c r="I331" cm="1">
        <f t="array" ref="I331">_xll.BDP(A331,$H$1)</f>
        <v>17.610301762973833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0.29275250000000003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1.9725569999999999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4.3658469999999996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66.747190000000003</v>
      </c>
      <c r="H332" cm="1">
        <f t="array" ref="H332">_xll.BDP(A332,$H$1)</f>
        <v>38.562734370833681</v>
      </c>
      <c r="I332" cm="1">
        <f t="array" ref="I332">_xll.BDP(A332,$H$1)</f>
        <v>38.562734370833681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-0.61741860000000004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-7.96516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-2.0782069999999999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-40.963729999999998</v>
      </c>
      <c r="H333" cm="1">
        <f t="array" ref="H333">_xll.BDP(A333,$H$1)</f>
        <v>-33.073133493665658</v>
      </c>
      <c r="I333" cm="1">
        <f t="array" ref="I333">_xll.BDP(A333,$H$1)</f>
        <v>-33.073133493665658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3.5701849999999999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4.8196149999999998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-1.5582260000000001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-2.3851939999999998</v>
      </c>
      <c r="H334" cm="1">
        <f t="array" ref="H334">_xll.BDP(A334,$H$1)</f>
        <v>-8.0853786543191806</v>
      </c>
      <c r="I334" cm="1">
        <f t="array" ref="I334">_xll.BDP(A334,$H$1)</f>
        <v>-8.0853786543191806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-1.421503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0.58347389999999999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0.29310960000000003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40.860309999999998</v>
      </c>
      <c r="H335" cm="1">
        <f t="array" ref="H335">_xll.BDP(A335,$H$1)</f>
        <v>24.986440661649809</v>
      </c>
      <c r="I335" cm="1">
        <f t="array" ref="I335">_xll.BDP(A335,$H$1)</f>
        <v>24.986440661649809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1.913958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-3.0975790000000001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4.722404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51.856699999999996</v>
      </c>
      <c r="H336" cm="1">
        <f t="array" ref="H336">_xll.BDP(A336,$H$1)</f>
        <v>29.228604047293693</v>
      </c>
      <c r="I336" cm="1">
        <f t="array" ref="I336">_xll.BDP(A336,$H$1)</f>
        <v>29.228604047293693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2.5255960000000002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-2.1454230000000001E-2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-0.78269880000000003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-7.1297420000000002</v>
      </c>
      <c r="H337" cm="1">
        <f t="array" ref="H337">_xll.BDP(A337,$H$1)</f>
        <v>-1.8378633686252028</v>
      </c>
      <c r="I337" cm="1">
        <f t="array" ref="I337">_xll.BDP(A337,$H$1)</f>
        <v>-1.8378633686252028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0.55824070000000003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-0.55870350000000002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1.2256320000000001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13.707229999999999</v>
      </c>
      <c r="H338" cm="1">
        <f t="array" ref="H338">_xll.BDP(A338,$H$1)</f>
        <v>11.661326169817793</v>
      </c>
      <c r="I338" cm="1">
        <f t="array" ref="I338">_xll.BDP(A338,$H$1)</f>
        <v>11.661326169817793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-1.864018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0.70084650000000004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0.66068020000000005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-15.745660000000001</v>
      </c>
      <c r="H339" cm="1">
        <f t="array" ref="H339">_xll.BDP(A339,$H$1)</f>
        <v>-7.2787403642811705</v>
      </c>
      <c r="I339" cm="1">
        <f t="array" ref="I339">_xll.BDP(A339,$H$1)</f>
        <v>-7.2787403642811705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-0.91467739999999997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-1.9123190000000001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3.1779579999999998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-1.181694</v>
      </c>
      <c r="H340" cm="1">
        <f t="array" ref="H340">_xll.BDP(A340,$H$1)</f>
        <v>-1.1279178822777598</v>
      </c>
      <c r="I340" cm="1">
        <f t="array" ref="I340">_xll.BDP(A340,$H$1)</f>
        <v>-1.1279178822777598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-1.4913289999999999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3.4176850000000001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5.0600940000000003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13.10535</v>
      </c>
      <c r="H341" cm="1">
        <f t="array" ref="H341">_xll.BDP(A341,$H$1)</f>
        <v>18.580878700726636</v>
      </c>
      <c r="I341" cm="1">
        <f t="array" ref="I341">_xll.BDP(A341,$H$1)</f>
        <v>18.580878700726636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0.54910159999999997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-2.6090599999999999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0.95652440000000005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30.529050000000002</v>
      </c>
      <c r="H342" cm="1">
        <f t="array" ref="H342">_xll.BDP(A342,$H$1)</f>
        <v>15.885711750422008</v>
      </c>
      <c r="I342" cm="1">
        <f t="array" ref="I342">_xll.BDP(A342,$H$1)</f>
        <v>15.885711750422008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2.8706429999999998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7.1226849999999997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9.6895810000000004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21.971830000000001</v>
      </c>
      <c r="H343" cm="1">
        <f t="array" ref="H343">_xll.BDP(A343,$H$1)</f>
        <v>6.3380899246821549</v>
      </c>
      <c r="I343" cm="1">
        <f t="array" ref="I343">_xll.BDP(A343,$H$1)</f>
        <v>6.3380899246821549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-0.48917640000000001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0.90510120000000005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6.3846429999999996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7.9869839999999996</v>
      </c>
      <c r="H344" cm="1">
        <f t="array" ref="H344">_xll.BDP(A344,$H$1)</f>
        <v>3.9956570289441675</v>
      </c>
      <c r="I344" cm="1">
        <f t="array" ref="I344">_xll.BDP(A344,$H$1)</f>
        <v>3.9956570289441675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1.375005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2.11517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9.0507679999999997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22.885960000000001</v>
      </c>
      <c r="H345" cm="1">
        <f t="array" ref="H345">_xll.BDP(A345,$H$1)</f>
        <v>5.871027254784118</v>
      </c>
      <c r="I345" cm="1">
        <f t="array" ref="I345">_xll.BDP(A345,$H$1)</f>
        <v>5.871027254784118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2.491174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3.141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12.568350000000001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12.659269999999999</v>
      </c>
      <c r="H346" cm="1">
        <f t="array" ref="H346">_xll.BDP(A346,$H$1)</f>
        <v>16.875659490402796</v>
      </c>
      <c r="I346" cm="1">
        <f t="array" ref="I346">_xll.BDP(A346,$H$1)</f>
        <v>16.875659490402796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2.191093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1.8739250000000001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-2.40116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26.206379999999999</v>
      </c>
      <c r="H347" cm="1">
        <f t="array" ref="H347">_xll.BDP(A347,$H$1)</f>
        <v>6.3770537714041051</v>
      </c>
      <c r="I347" cm="1">
        <f t="array" ref="I347">_xll.BDP(A347,$H$1)</f>
        <v>6.3770537714041051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1.1099810000000001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0.34905920000000001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0.50162770000000001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75.016210000000001</v>
      </c>
      <c r="H348" cm="1">
        <f t="array" ref="H348">_xll.BDP(A348,$H$1)</f>
        <v>31.124106816387133</v>
      </c>
      <c r="I348" cm="1">
        <f t="array" ref="I348">_xll.BDP(A348,$H$1)</f>
        <v>31.124106816387133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-2.2465290000000002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-4.2237159999999996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-13.01207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4.9104950000000001</v>
      </c>
      <c r="H349" cm="1">
        <f t="array" ref="H349">_xll.BDP(A349,$H$1)</f>
        <v>-10.286872395819382</v>
      </c>
      <c r="I349" cm="1">
        <f t="array" ref="I349">_xll.BDP(A349,$H$1)</f>
        <v>-10.286872395819382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3.5404439999999999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1.4629239999999999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-8.3336500000000004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-6.081061</v>
      </c>
      <c r="H350" cm="1">
        <f t="array" ref="H350">_xll.BDP(A350,$H$1)</f>
        <v>-12.885804803766861</v>
      </c>
      <c r="I350" cm="1">
        <f t="array" ref="I350">_xll.BDP(A350,$H$1)</f>
        <v>-12.885804803766861</v>
      </c>
    </row>
    <row r="351" spans="1:9" x14ac:dyDescent="0.25">
      <c r="A351" t="s">
        <v>11</v>
      </c>
      <c r="B351" t="s">
        <v>1018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-1.1566350000000001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-5.9830779999999999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-3.2117429999999998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-35.661659999999998</v>
      </c>
      <c r="H351" cm="1">
        <f t="array" ref="H351">_xll.BDP(A351,$H$1)</f>
        <v>-22.271519892196228</v>
      </c>
      <c r="I351" cm="1">
        <f t="array" ref="I351">_xll.BDP(A351,$H$1)</f>
        <v>-22.271519892196228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-0.89055309999999999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-2.7042630000000001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1.1483410000000001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18.844529999999999</v>
      </c>
      <c r="H352" cm="1">
        <f t="array" ref="H352">_xll.BDP(A352,$H$1)</f>
        <v>19.328130147277225</v>
      </c>
      <c r="I352" cm="1">
        <f t="array" ref="I352">_xll.BDP(A352,$H$1)</f>
        <v>19.328130147277225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0.85124469999999997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2.4751249999999998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10.63593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1.4683980000000001</v>
      </c>
      <c r="H353" cm="1">
        <f t="array" ref="H353">_xll.BDP(A353,$H$1)</f>
        <v>5.1345687094787609</v>
      </c>
      <c r="I353" cm="1">
        <f t="array" ref="I353">_xll.BDP(A353,$H$1)</f>
        <v>5.1345687094787609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1.419494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-1.0566869999999999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6.7935869999999996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31.852170000000001</v>
      </c>
      <c r="H354" cm="1">
        <f t="array" ref="H354">_xll.BDP(A354,$H$1)</f>
        <v>11.05959927279342</v>
      </c>
      <c r="I354" cm="1">
        <f t="array" ref="I354">_xll.BDP(A354,$H$1)</f>
        <v>11.05959927279342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0.95855699999999999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4.4138789999999997E-2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-1.525941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4.563663</v>
      </c>
      <c r="H355" cm="1">
        <f t="array" ref="H355">_xll.BDP(A355,$H$1)</f>
        <v>7.5081802852846866E-2</v>
      </c>
      <c r="I355" cm="1">
        <f t="array" ref="I355">_xll.BDP(A355,$H$1)</f>
        <v>7.5081802852846866E-2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-1.192982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2.5248170000000001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7.9978930000000004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5.9353599999999999E-2</v>
      </c>
      <c r="H356" cm="1">
        <f t="array" ref="H356">_xll.BDP(A356,$H$1)</f>
        <v>7.3208369820025281</v>
      </c>
      <c r="I356" cm="1">
        <f t="array" ref="I356">_xll.BDP(A356,$H$1)</f>
        <v>7.3208369820025281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-0.17148649999999999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-0.254747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3.737609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24.93036</v>
      </c>
      <c r="H357" cm="1">
        <f t="array" ref="H357">_xll.BDP(A357,$H$1)</f>
        <v>13.589440246791003</v>
      </c>
      <c r="I357" cm="1">
        <f t="array" ref="I357">_xll.BDP(A357,$H$1)</f>
        <v>13.589440246791003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0.6193592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-0.91387220000000002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3.2444890000000002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-11.21903</v>
      </c>
      <c r="H358" cm="1">
        <f t="array" ref="H358">_xll.BDP(A358,$H$1)</f>
        <v>-3.2864324662969193</v>
      </c>
      <c r="I358" cm="1">
        <f t="array" ref="I358">_xll.BDP(A358,$H$1)</f>
        <v>-3.2864324662969193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5.3284370000000001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3.5467110000000002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0.31876130000000003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22.531459999999999</v>
      </c>
      <c r="H359" cm="1">
        <f t="array" ref="H359">_xll.BDP(A359,$H$1)</f>
        <v>8.6028405135199257</v>
      </c>
      <c r="I359" cm="1">
        <f t="array" ref="I359">_xll.BDP(A359,$H$1)</f>
        <v>8.6028405135199257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-0.64108350000000003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-2.8510140000000002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-2.0710829999999998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-11.0525</v>
      </c>
      <c r="H360" cm="1">
        <f t="array" ref="H360">_xll.BDP(A360,$H$1)</f>
        <v>-6.3886809732730327</v>
      </c>
      <c r="I360" cm="1">
        <f t="array" ref="I360">_xll.BDP(A360,$H$1)</f>
        <v>-6.3886809732730327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-0.4912262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1.3329960000000001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4.2032049999999996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19.407260000000001</v>
      </c>
      <c r="H361" cm="1">
        <f t="array" ref="H361">_xll.BDP(A361,$H$1)</f>
        <v>12.942386667821882</v>
      </c>
      <c r="I361" cm="1">
        <f t="array" ref="I361">_xll.BDP(A361,$H$1)</f>
        <v>12.942386667821882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2.8670779999999998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3.4449749999999999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0.46915109999999999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-12.135350000000001</v>
      </c>
      <c r="H362" cm="1">
        <f t="array" ref="H362">_xll.BDP(A362,$H$1)</f>
        <v>-2.541372089951186</v>
      </c>
      <c r="I362" cm="1">
        <f t="array" ref="I362">_xll.BDP(A362,$H$1)</f>
        <v>-2.541372089951186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-0.62467379999999995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2.2552789999999998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9.5383030000000009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-7.2241749999999998</v>
      </c>
      <c r="H363" cm="1">
        <f t="array" ref="H363">_xll.BDP(A363,$H$1)</f>
        <v>-0.44136413693310167</v>
      </c>
      <c r="I363" cm="1">
        <f t="array" ref="I363">_xll.BDP(A363,$H$1)</f>
        <v>-0.44136413693310167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8.2578469999999999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10.76384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6.3318719999999997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137.1362</v>
      </c>
      <c r="H364" cm="1">
        <f t="array" ref="H364">_xll.BDP(A364,$H$1)</f>
        <v>29.860501820836959</v>
      </c>
      <c r="I364" cm="1">
        <f t="array" ref="I364">_xll.BDP(A364,$H$1)</f>
        <v>29.860501820836959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-0.22706200000000001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-0.70110090000000003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3.8524340000000001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2.7073990000000001</v>
      </c>
      <c r="H365" cm="1">
        <f t="array" ref="H365">_xll.BDP(A365,$H$1)</f>
        <v>5.0389112026347513</v>
      </c>
      <c r="I365" cm="1">
        <f t="array" ref="I365">_xll.BDP(A365,$H$1)</f>
        <v>5.0389112026347513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1.482774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2.5480999999999998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4.5658510000000003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46.155169999999998</v>
      </c>
      <c r="H366" cm="1">
        <f t="array" ref="H366">_xll.BDP(A366,$H$1)</f>
        <v>23.247646048643109</v>
      </c>
      <c r="I366" cm="1">
        <f t="array" ref="I366">_xll.BDP(A366,$H$1)</f>
        <v>23.247646048643109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-1.522694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-3.0029180000000002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2.5554320000000001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-4.9370729999999998</v>
      </c>
      <c r="H367" cm="1">
        <f t="array" ref="H367">_xll.BDP(A367,$H$1)</f>
        <v>-0.8325912811584415</v>
      </c>
      <c r="I367" cm="1">
        <f t="array" ref="I367">_xll.BDP(A367,$H$1)</f>
        <v>-0.8325912811584415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-0.63279099999999999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-0.783412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1.784878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25.42802</v>
      </c>
      <c r="H368" cm="1">
        <f t="array" ref="H368">_xll.BDP(A368,$H$1)</f>
        <v>10.639490096806666</v>
      </c>
      <c r="I368" cm="1">
        <f t="array" ref="I368">_xll.BDP(A368,$H$1)</f>
        <v>10.639490096806666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0.88058040000000004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3.6647759999999998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8.3888200000000008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41.925420000000003</v>
      </c>
      <c r="H369" cm="1">
        <f t="array" ref="H369">_xll.BDP(A369,$H$1)</f>
        <v>21.911195686550482</v>
      </c>
      <c r="I369" cm="1">
        <f t="array" ref="I369">_xll.BDP(A369,$H$1)</f>
        <v>21.911195686550482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0.96556719999999996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-3.366787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-3.2063709999999999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25.011340000000001</v>
      </c>
      <c r="H370" cm="1">
        <f t="array" ref="H370">_xll.BDP(A370,$H$1)</f>
        <v>10.509790796320777</v>
      </c>
      <c r="I370" cm="1">
        <f t="array" ref="I370">_xll.BDP(A370,$H$1)</f>
        <v>10.509790796320777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-0.18493689999999999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4.3455859999999999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11.421670000000001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-2.909834</v>
      </c>
      <c r="H371" cm="1">
        <f t="array" ref="H371">_xll.BDP(A371,$H$1)</f>
        <v>11.754292702518537</v>
      </c>
      <c r="I371" cm="1">
        <f t="array" ref="I371">_xll.BDP(A371,$H$1)</f>
        <v>11.754292702518537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-0.76602539999999997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-1.8229439999999999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2.1433689999999999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11.23376</v>
      </c>
      <c r="H372" cm="1">
        <f t="array" ref="H372">_xll.BDP(A372,$H$1)</f>
        <v>9.1229683315770913</v>
      </c>
      <c r="I372" cm="1">
        <f t="array" ref="I372">_xll.BDP(A372,$H$1)</f>
        <v>9.1229683315770913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-1.0476589999999999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-0.59904809999999997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3.2211090000000002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23.827359999999999</v>
      </c>
      <c r="H373" cm="1">
        <f t="array" ref="H373">_xll.BDP(A373,$H$1)</f>
        <v>17.47870782117305</v>
      </c>
      <c r="I373" cm="1">
        <f t="array" ref="I373">_xll.BDP(A373,$H$1)</f>
        <v>17.47870782117305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3.54752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0.69769080000000006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-0.54832990000000004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-15.13524</v>
      </c>
      <c r="H374" cm="1">
        <f t="array" ref="H374">_xll.BDP(A374,$H$1)</f>
        <v>-4.5149071764345505</v>
      </c>
      <c r="I374" cm="1">
        <f t="array" ref="I374">_xll.BDP(A374,$H$1)</f>
        <v>-4.5149071764345505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-9.2008110000000004E-2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1.6117680000000001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10.60853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9.1471429999999998</v>
      </c>
      <c r="H375" cm="1">
        <f t="array" ref="H375">_xll.BDP(A375,$H$1)</f>
        <v>5.3644177505444146</v>
      </c>
      <c r="I375" cm="1">
        <f t="array" ref="I375">_xll.BDP(A375,$H$1)</f>
        <v>5.3644177505444146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0.9104738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2.3822580000000002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6.3465119999999997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13.864190000000001</v>
      </c>
      <c r="H376" cm="1">
        <f t="array" ref="H376">_xll.BDP(A376,$H$1)</f>
        <v>12.047937766376862</v>
      </c>
      <c r="I376" cm="1">
        <f t="array" ref="I376">_xll.BDP(A376,$H$1)</f>
        <v>12.047937766376862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2.1500349999999999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-2.860846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-3.7517930000000002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-17.971129999999999</v>
      </c>
      <c r="H377" cm="1">
        <f t="array" ref="H377">_xll.BDP(A377,$H$1)</f>
        <v>-7.8961713294033924</v>
      </c>
      <c r="I377" cm="1">
        <f t="array" ref="I377">_xll.BDP(A377,$H$1)</f>
        <v>-7.8961713294033924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1.9804740000000001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1.581353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-1.2116469999999999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-17.752320000000001</v>
      </c>
      <c r="H378" cm="1">
        <f t="array" ref="H378">_xll.BDP(A378,$H$1)</f>
        <v>-13.82947844788503</v>
      </c>
      <c r="I378" cm="1">
        <f t="array" ref="I378">_xll.BDP(A378,$H$1)</f>
        <v>-13.82947844788503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-0.88582209999999995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6.2638610000000003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8.1341529999999995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-11.52905</v>
      </c>
      <c r="H379" cm="1">
        <f t="array" ref="H379">_xll.BDP(A379,$H$1)</f>
        <v>11.790794986903848</v>
      </c>
      <c r="I379" cm="1">
        <f t="array" ref="I379">_xll.BDP(A379,$H$1)</f>
        <v>11.790794986903848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-0.64660870000000004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-4.8766489999999996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-12.6563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-9.9724979999999999</v>
      </c>
      <c r="H380" cm="1">
        <f t="array" ref="H380">_xll.BDP(A380,$H$1)</f>
        <v>-13.781468840350572</v>
      </c>
      <c r="I380" cm="1">
        <f t="array" ref="I380">_xll.BDP(A380,$H$1)</f>
        <v>-13.781468840350572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-0.2936049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3.9796239999999998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1.626592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-4.0314290000000002</v>
      </c>
      <c r="H381" cm="1">
        <f t="array" ref="H381">_xll.BDP(A381,$H$1)</f>
        <v>0.80252127662022976</v>
      </c>
      <c r="I381" cm="1">
        <f t="array" ref="I381">_xll.BDP(A381,$H$1)</f>
        <v>0.80252127662022976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1.7832170000000001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-2.6456949999999999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-7.5205570000000002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8.9526789999999998</v>
      </c>
      <c r="H382" cm="1">
        <f t="array" ref="H382">_xll.BDP(A382,$H$1)</f>
        <v>-3.6512748690895815</v>
      </c>
      <c r="I382" cm="1">
        <f t="array" ref="I382">_xll.BDP(A382,$H$1)</f>
        <v>-3.6512748690895815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-0.8208434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0.44971660000000002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6.3516519999999996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-1.0527679999999999</v>
      </c>
      <c r="H383" cm="1">
        <f t="array" ref="H383">_xll.BDP(A383,$H$1)</f>
        <v>7.6954719163818242</v>
      </c>
      <c r="I383" cm="1">
        <f t="array" ref="I383">_xll.BDP(A383,$H$1)</f>
        <v>7.6954719163818242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0.78354999999999997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0.43587179999999998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5.5705499999999999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9.5299329999999998</v>
      </c>
      <c r="H384" cm="1">
        <f t="array" ref="H384">_xll.BDP(A384,$H$1)</f>
        <v>9.5152202459187034</v>
      </c>
      <c r="I384" cm="1">
        <f t="array" ref="I384">_xll.BDP(A384,$H$1)</f>
        <v>9.5152202459187034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1.266357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0.89136369999999998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6.7247060000000003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40.576599999999999</v>
      </c>
      <c r="H385" cm="1">
        <f t="array" ref="H385">_xll.BDP(A385,$H$1)</f>
        <v>14.291714816224033</v>
      </c>
      <c r="I385" cm="1">
        <f t="array" ref="I385">_xll.BDP(A385,$H$1)</f>
        <v>14.291714816224033</v>
      </c>
    </row>
    <row r="386" spans="1:9" x14ac:dyDescent="0.25">
      <c r="A386" t="s">
        <v>581</v>
      </c>
      <c r="B386" t="s">
        <v>1053</v>
      </c>
      <c r="C386" t="s">
        <v>267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0.58573439999999999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1.0196540000000001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1.4226019999999999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0.54807510000000004</v>
      </c>
      <c r="H386" cm="1">
        <f t="array" ref="H386">_xll.BDP(A386,$H$1)</f>
        <v>1.1946766451459978</v>
      </c>
      <c r="I386" cm="1">
        <f t="array" ref="I386">_xll.BDP(A386,$H$1)</f>
        <v>1.1946766451459978</v>
      </c>
    </row>
    <row r="387" spans="1:9" x14ac:dyDescent="0.25">
      <c r="A387" t="s">
        <v>582</v>
      </c>
      <c r="B387" t="s">
        <v>1054</v>
      </c>
      <c r="C387" t="s">
        <v>263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-1.040891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-4.5974180000000002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2.5545490000000002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-38.750100000000003</v>
      </c>
      <c r="H387" cm="1">
        <f t="array" ref="H387">_xll.BDP(A387,$H$1)</f>
        <v>-21.550899352624793</v>
      </c>
      <c r="I387" cm="1">
        <f t="array" ref="I387">_xll.BDP(A387,$H$1)</f>
        <v>-21.550899352624793</v>
      </c>
    </row>
    <row r="388" spans="1:9" x14ac:dyDescent="0.25">
      <c r="A388" t="s">
        <v>583</v>
      </c>
      <c r="B388" t="s">
        <v>1055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-3.9958769999999998E-2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0.20458709999999999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2.7697600000000002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16.81204</v>
      </c>
      <c r="H388" cm="1">
        <f t="array" ref="H388">_xll.BDP(A388,$H$1)</f>
        <v>5.7975858205190614</v>
      </c>
      <c r="I388" cm="1">
        <f t="array" ref="I388">_xll.BDP(A388,$H$1)</f>
        <v>5.7975858205190614</v>
      </c>
    </row>
    <row r="389" spans="1:9" x14ac:dyDescent="0.25">
      <c r="A389" t="s">
        <v>31</v>
      </c>
      <c r="B389" t="s">
        <v>1056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-0.46210329999999999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-0.42542530000000001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4.4836530000000003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3.6640139999999999</v>
      </c>
      <c r="H389" cm="1">
        <f t="array" ref="H389">_xll.BDP(A389,$H$1)</f>
        <v>-1.490205396536036</v>
      </c>
      <c r="I389" cm="1">
        <f t="array" ref="I389">_xll.BDP(A389,$H$1)</f>
        <v>-1.490205396536036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0.1502462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2.3673479999999998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5.4659199999999997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5.9653660000000004</v>
      </c>
      <c r="H390" cm="1">
        <f t="array" ref="H390">_xll.BDP(A390,$H$1)</f>
        <v>5.3922417909195994</v>
      </c>
      <c r="I390" cm="1">
        <f t="array" ref="I390">_xll.BDP(A390,$H$1)</f>
        <v>5.3922417909195994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0.4387278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3.4422290000000002E-3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-0.92722139999999997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33.617789999999999</v>
      </c>
      <c r="H391" cm="1">
        <f t="array" ref="H391">_xll.BDP(A391,$H$1)</f>
        <v>8.1616709595833328</v>
      </c>
      <c r="I391" cm="1">
        <f t="array" ref="I391">_xll.BDP(A391,$H$1)</f>
        <v>8.1616709595833328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-0.66010579999999996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0.1395507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4.3522439999999998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10.54472</v>
      </c>
      <c r="H392" cm="1">
        <f t="array" ref="H392">_xll.BDP(A392,$H$1)</f>
        <v>9.0404240841224013</v>
      </c>
      <c r="I392" cm="1">
        <f t="array" ref="I392">_xll.BDP(A392,$H$1)</f>
        <v>9.0404240841224013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-0.83298209999999995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-0.91904660000000005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2.2636340000000001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15.418150000000001</v>
      </c>
      <c r="H393" cm="1">
        <f t="array" ref="H393">_xll.BDP(A393,$H$1)</f>
        <v>10.944607370304032</v>
      </c>
      <c r="I393" cm="1">
        <f t="array" ref="I393">_xll.BDP(A393,$H$1)</f>
        <v>10.944607370304032</v>
      </c>
    </row>
    <row r="394" spans="1:9" x14ac:dyDescent="0.25">
      <c r="A394" t="s">
        <v>588</v>
      </c>
      <c r="B394" t="s">
        <v>1061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0.5602376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-1.290859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5.1360349999999997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25.486910000000002</v>
      </c>
      <c r="H394" cm="1">
        <f t="array" ref="H394">_xll.BDP(A394,$H$1)</f>
        <v>18.569698748015583</v>
      </c>
      <c r="I394" cm="1">
        <f t="array" ref="I394">_xll.BDP(A394,$H$1)</f>
        <v>18.569698748015583</v>
      </c>
    </row>
    <row r="395" spans="1:9" x14ac:dyDescent="0.25">
      <c r="A395" t="s">
        <v>589</v>
      </c>
      <c r="B395" t="s">
        <v>1062</v>
      </c>
      <c r="C395" t="s">
        <v>259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1.225509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-2.4577610000000001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-4.5589110000000002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-20.99541</v>
      </c>
      <c r="H395" cm="1">
        <f t="array" ref="H395">_xll.BDP(A395,$H$1)</f>
        <v>-17.747465974212968</v>
      </c>
      <c r="I395" cm="1">
        <f t="array" ref="I395">_xll.BDP(A395,$H$1)</f>
        <v>-17.747465974212968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-1.0768679999999999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-0.44659019999999999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6.988124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37.33867</v>
      </c>
      <c r="H396" cm="1">
        <f t="array" ref="H396">_xll.BDP(A396,$H$1)</f>
        <v>25.46030077010462</v>
      </c>
      <c r="I396" cm="1">
        <f t="array" ref="I396">_xll.BDP(A396,$H$1)</f>
        <v>25.46030077010462</v>
      </c>
    </row>
    <row r="397" spans="1:9" x14ac:dyDescent="0.25">
      <c r="A397" t="s">
        <v>591</v>
      </c>
      <c r="B397" t="s">
        <v>1064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1.4865090000000001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1.3942159999999999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-1.5307599999999999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-4.4677499999999997</v>
      </c>
      <c r="H397" cm="1">
        <f t="array" ref="H397">_xll.BDP(A397,$H$1)</f>
        <v>-7.1305222347518304</v>
      </c>
      <c r="I397" cm="1">
        <f t="array" ref="I397">_xll.BDP(A397,$H$1)</f>
        <v>-7.1305222347518304</v>
      </c>
    </row>
    <row r="398" spans="1:9" x14ac:dyDescent="0.25">
      <c r="A398" t="s">
        <v>592</v>
      </c>
      <c r="B398" t="s">
        <v>1065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1.919225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3.359388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0.71667210000000003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16.471910000000001</v>
      </c>
      <c r="H398" cm="1">
        <f t="array" ref="H398">_xll.BDP(A398,$H$1)</f>
        <v>2.0443057754830947</v>
      </c>
      <c r="I398" cm="1">
        <f t="array" ref="I398">_xll.BDP(A398,$H$1)</f>
        <v>2.0443057754830947</v>
      </c>
    </row>
    <row r="399" spans="1:9" x14ac:dyDescent="0.25">
      <c r="A399" t="s">
        <v>593</v>
      </c>
      <c r="B399" t="s">
        <v>1066</v>
      </c>
      <c r="C399" t="s">
        <v>265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-1.147227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-5.482329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-2.6971150000000002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1.081005</v>
      </c>
      <c r="H399" cm="1">
        <f t="array" ref="H399">_xll.BDP(A399,$H$1)</f>
        <v>-2.6047751013561049</v>
      </c>
      <c r="I399" cm="1">
        <f t="array" ref="I399">_xll.BDP(A399,$H$1)</f>
        <v>-2.6047751013561049</v>
      </c>
    </row>
    <row r="400" spans="1:9" x14ac:dyDescent="0.25">
      <c r="A400" t="s">
        <v>594</v>
      </c>
      <c r="B400" t="s">
        <v>1067</v>
      </c>
      <c r="C400" t="s">
        <v>264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-0.3514195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-0.93571289999999996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4.8316699999999999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1.718221</v>
      </c>
      <c r="H400" cm="1">
        <f t="array" ref="H400">_xll.BDP(A400,$H$1)</f>
        <v>1.1785006349643896</v>
      </c>
      <c r="I400" cm="1">
        <f t="array" ref="I400">_xll.BDP(A400,$H$1)</f>
        <v>1.1785006349643896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0.247389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-2.9822790000000001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6.0973800000000002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16.198720000000002</v>
      </c>
      <c r="H401" cm="1">
        <f t="array" ref="H401">_xll.BDP(A401,$H$1)</f>
        <v>5.8946935807933398</v>
      </c>
      <c r="I401" cm="1">
        <f t="array" ref="I401">_xll.BDP(A401,$H$1)</f>
        <v>5.8946935807933398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1.5100480000000001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2.8759049999999999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11.377190000000001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16.689789999999999</v>
      </c>
      <c r="H402" cm="1">
        <f t="array" ref="H402">_xll.BDP(A402,$H$1)</f>
        <v>2.1514168972603995</v>
      </c>
      <c r="I402" cm="1">
        <f t="array" ref="I402">_xll.BDP(A402,$H$1)</f>
        <v>2.1514168972603995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-0.52745629999999999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-3.8767179999999999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-1.091831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-2.5424039999999999</v>
      </c>
      <c r="H403" cm="1">
        <f t="array" ref="H403">_xll.BDP(A403,$H$1)</f>
        <v>-3.9538946753433306</v>
      </c>
      <c r="I403" cm="1">
        <f t="array" ref="I403">_xll.BDP(A403,$H$1)</f>
        <v>-3.9538946753433306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1.754761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-0.3663322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3.255738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-10.101800000000001</v>
      </c>
      <c r="H404" cm="1">
        <f t="array" ref="H404">_xll.BDP(A404,$H$1)</f>
        <v>-16.176468934653421</v>
      </c>
      <c r="I404" cm="1">
        <f t="array" ref="I404">_xll.BDP(A404,$H$1)</f>
        <v>-16.176468934653421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0.49419619999999997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-0.99580800000000003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6.8104719999999999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16.46968</v>
      </c>
      <c r="H405" cm="1">
        <f t="array" ref="H405">_xll.BDP(A405,$H$1)</f>
        <v>5.8994422953698606</v>
      </c>
      <c r="I405" cm="1">
        <f t="array" ref="I405">_xll.BDP(A405,$H$1)</f>
        <v>5.8994422953698606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0.87410100000000002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3.24857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4.448779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23.993089999999999</v>
      </c>
      <c r="H406" cm="1">
        <f t="array" ref="H406">_xll.BDP(A406,$H$1)</f>
        <v>15.154294012467892</v>
      </c>
      <c r="I406" cm="1">
        <f t="array" ref="I406">_xll.BDP(A406,$H$1)</f>
        <v>15.154294012467892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9.0329240000000005E-2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-7.5745870000000002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-2.5586090000000001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-12.87303</v>
      </c>
      <c r="H407" cm="1">
        <f t="array" ref="H407">_xll.BDP(A407,$H$1)</f>
        <v>-10.847330731503975</v>
      </c>
      <c r="I407" cm="1">
        <f t="array" ref="I407">_xll.BDP(A407,$H$1)</f>
        <v>-10.847330731503975</v>
      </c>
    </row>
    <row r="408" spans="1:9" x14ac:dyDescent="0.25">
      <c r="A408" t="s">
        <v>601</v>
      </c>
      <c r="B408" t="s">
        <v>1075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0.37409419999999999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2.6688619999999998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7.6585089999999996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26.361930000000001</v>
      </c>
      <c r="H408" cm="1">
        <f t="array" ref="H408">_xll.BDP(A408,$H$1)</f>
        <v>25.827046947833075</v>
      </c>
      <c r="I408" cm="1">
        <f t="array" ref="I408">_xll.BDP(A408,$H$1)</f>
        <v>25.827046947833075</v>
      </c>
    </row>
    <row r="409" spans="1:9" x14ac:dyDescent="0.25">
      <c r="A409" t="s">
        <v>602</v>
      </c>
      <c r="B409" t="s">
        <v>1076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-0.42027779999999998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-1.6923360000000001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1.6359049999999999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26.44295</v>
      </c>
      <c r="H409" cm="1">
        <f t="array" ref="H409">_xll.BDP(A409,$H$1)</f>
        <v>18.203573533796384</v>
      </c>
      <c r="I409" cm="1">
        <f t="array" ref="I409">_xll.BDP(A409,$H$1)</f>
        <v>18.203573533796384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0.13266629999999999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1.6760649999999999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6.2254209999999999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15.467269999999999</v>
      </c>
      <c r="H410" cm="1">
        <f t="array" ref="H410">_xll.BDP(A410,$H$1)</f>
        <v>8.043086793613007</v>
      </c>
      <c r="I410" cm="1">
        <f t="array" ref="I410">_xll.BDP(A410,$H$1)</f>
        <v>8.043086793613007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-3.1457980000000001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-7.5491520000000003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1.3526389999999999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-1.5797969999999999</v>
      </c>
      <c r="H411" cm="1">
        <f t="array" ref="H411">_xll.BDP(A411,$H$1)</f>
        <v>0.43975727620607952</v>
      </c>
      <c r="I411" cm="1">
        <f t="array" ref="I411">_xll.BDP(A411,$H$1)</f>
        <v>0.43975727620607952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-1.123821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-0.88523969999999996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3.0861730000000001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25.94699</v>
      </c>
      <c r="H412" cm="1">
        <f t="array" ref="H412">_xll.BDP(A412,$H$1)</f>
        <v>17.061196437221948</v>
      </c>
      <c r="I412" cm="1">
        <f t="array" ref="I412">_xll.BDP(A412,$H$1)</f>
        <v>17.061196437221948</v>
      </c>
    </row>
    <row r="413" spans="1:9" x14ac:dyDescent="0.25">
      <c r="A413" t="s">
        <v>2359</v>
      </c>
      <c r="B413" t="s">
        <v>2360</v>
      </c>
      <c r="C413" t="s">
        <v>259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0.58509670000000003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-3.878314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11.88456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7.422364</v>
      </c>
      <c r="H413" cm="1">
        <f t="array" ref="H413">_xll.BDP(A413,$H$1)</f>
        <v>-5.2386523295824201</v>
      </c>
      <c r="I413" cm="1">
        <f t="array" ref="I413">_xll.BDP(A413,$H$1)</f>
        <v>-5.2386523295824201</v>
      </c>
    </row>
    <row r="414" spans="1:9" x14ac:dyDescent="0.25">
      <c r="A414" t="s">
        <v>605</v>
      </c>
      <c r="B414" t="s">
        <v>1080</v>
      </c>
      <c r="C414" t="s">
        <v>261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0.23184260000000001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2.4460449999999998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9.2629230000000007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41.64931</v>
      </c>
      <c r="H414" cm="1">
        <f t="array" ref="H414">_xll.BDP(A414,$H$1)</f>
        <v>18.699627859021181</v>
      </c>
      <c r="I414" cm="1">
        <f t="array" ref="I414">_xll.BDP(A414,$H$1)</f>
        <v>18.699627859021181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3.01735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5.2483009999999997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-0.98621389999999998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22.50562</v>
      </c>
      <c r="H415" cm="1">
        <f t="array" ref="H415">_xll.BDP(A415,$H$1)</f>
        <v>1.807449541665032</v>
      </c>
      <c r="I415" cm="1">
        <f t="array" ref="I415">_xll.BDP(A415,$H$1)</f>
        <v>1.807449541665032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0.65780340000000004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-1.032465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1.9563619999999999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-15.78471</v>
      </c>
      <c r="H416" cm="1">
        <f t="array" ref="H416">_xll.BDP(A416,$H$1)</f>
        <v>-17.392494483586514</v>
      </c>
      <c r="I416" cm="1">
        <f t="array" ref="I416">_xll.BDP(A416,$H$1)</f>
        <v>-17.392494483586514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1.4232590000000001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2.8129659999999999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5.3584149999999999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4.438129</v>
      </c>
      <c r="H417" cm="1">
        <f t="array" ref="H417">_xll.BDP(A417,$H$1)</f>
        <v>3.7161153319268445</v>
      </c>
      <c r="I417" cm="1">
        <f t="array" ref="I417">_xll.BDP(A417,$H$1)</f>
        <v>3.7161153319268445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-1.179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-3.3848180000000001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5.5739780000000003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14.22784</v>
      </c>
      <c r="H418" cm="1">
        <f t="array" ref="H418">_xll.BDP(A418,$H$1)</f>
        <v>8.6388565425416228</v>
      </c>
      <c r="I418" cm="1">
        <f t="array" ref="I418">_xll.BDP(A418,$H$1)</f>
        <v>8.6388565425416228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2.835448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1.8217140000000001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-0.59594029999999998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58.493340000000003</v>
      </c>
      <c r="H419" cm="1">
        <f t="array" ref="H419">_xll.BDP(A419,$H$1)</f>
        <v>18.609392498030971</v>
      </c>
      <c r="I419" cm="1">
        <f t="array" ref="I419">_xll.BDP(A419,$H$1)</f>
        <v>18.609392498030971</v>
      </c>
    </row>
    <row r="420" spans="1:9" x14ac:dyDescent="0.25">
      <c r="A420" t="s">
        <v>611</v>
      </c>
      <c r="B420" t="s">
        <v>1086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-1.335275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-3.031984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6.2697209999999997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18.21631</v>
      </c>
      <c r="H420" cm="1">
        <f t="array" ref="H420">_xll.BDP(A420,$H$1)</f>
        <v>11.971256047135672</v>
      </c>
      <c r="I420" cm="1">
        <f t="array" ref="I420">_xll.BDP(A420,$H$1)</f>
        <v>11.971256047135672</v>
      </c>
    </row>
    <row r="421" spans="1:9" x14ac:dyDescent="0.25">
      <c r="A421" t="s">
        <v>120</v>
      </c>
      <c r="B421" t="s">
        <v>1087</v>
      </c>
      <c r="C421" t="s">
        <v>271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-1.2525839999999999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3.267849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7.2801010000000002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-13.44153</v>
      </c>
      <c r="H421" cm="1">
        <f t="array" ref="H421">_xll.BDP(A421,$H$1)</f>
        <v>-7.4687941023222599</v>
      </c>
      <c r="I421" cm="1">
        <f t="array" ref="I421">_xll.BDP(A421,$H$1)</f>
        <v>-7.4687941023222599</v>
      </c>
    </row>
    <row r="422" spans="1:9" x14ac:dyDescent="0.25">
      <c r="A422" t="s">
        <v>612</v>
      </c>
      <c r="B422" t="s">
        <v>1088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1.527515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-7.7322350000000002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-9.0806679999999993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-28.496569999999998</v>
      </c>
      <c r="H422" cm="1">
        <f t="array" ref="H422">_xll.BDP(A422,$H$1)</f>
        <v>-19.315496652708671</v>
      </c>
      <c r="I422" cm="1">
        <f t="array" ref="I422">_xll.BDP(A422,$H$1)</f>
        <v>-19.315496652708671</v>
      </c>
    </row>
    <row r="423" spans="1:9" x14ac:dyDescent="0.25">
      <c r="A423" t="s">
        <v>613</v>
      </c>
      <c r="B423" t="s">
        <v>1089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-0.62441970000000002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-2.7121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-7.1067030000000004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-1.3066519999999999</v>
      </c>
      <c r="H423" cm="1">
        <f t="array" ref="H423">_xll.BDP(A423,$H$1)</f>
        <v>0.1589208587601029</v>
      </c>
      <c r="I423" cm="1">
        <f t="array" ref="I423">_xll.BDP(A423,$H$1)</f>
        <v>0.1589208587601029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-0.86984530000000004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-3.1698810000000002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1.453174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-14.094670000000001</v>
      </c>
      <c r="H424" cm="1">
        <f t="array" ref="H424">_xll.BDP(A424,$H$1)</f>
        <v>-2.7213001135646508</v>
      </c>
      <c r="I424" cm="1">
        <f t="array" ref="I424">_xll.BDP(A424,$H$1)</f>
        <v>-2.7213001135646508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0.97334240000000005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-2.7391589999999999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-4.4203919999999997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-0.24188860000000001</v>
      </c>
      <c r="H425" cm="1">
        <f t="array" ref="H425">_xll.BDP(A425,$H$1)</f>
        <v>-0.42728027457928397</v>
      </c>
      <c r="I425" cm="1">
        <f t="array" ref="I425">_xll.BDP(A425,$H$1)</f>
        <v>-0.42728027457928397</v>
      </c>
    </row>
    <row r="426" spans="1:9" x14ac:dyDescent="0.25">
      <c r="A426" t="s">
        <v>615</v>
      </c>
      <c r="B426" t="s">
        <v>1092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-0.95274029999999998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-1.7266859999999999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4.4668260000000002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42.243229999999997</v>
      </c>
      <c r="H426" cm="1">
        <f t="array" ref="H426">_xll.BDP(A426,$H$1)</f>
        <v>15.400526713821172</v>
      </c>
      <c r="I426" cm="1">
        <f t="array" ref="I426">_xll.BDP(A426,$H$1)</f>
        <v>15.400526713821172</v>
      </c>
    </row>
    <row r="427" spans="1:9" x14ac:dyDescent="0.25">
      <c r="A427" t="s">
        <v>616</v>
      </c>
      <c r="B427" t="s">
        <v>1093</v>
      </c>
      <c r="C427" t="s">
        <v>270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-0.90744599999999997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-8.2352939999999997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-19.79898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-32.31512</v>
      </c>
      <c r="H427" cm="1">
        <f t="array" ref="H427">_xll.BDP(A427,$H$1)</f>
        <v>-24.460328679267072</v>
      </c>
      <c r="I427" cm="1">
        <f t="array" ref="I427">_xll.BDP(A427,$H$1)</f>
        <v>-24.460328679267072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1.527844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-2.8532999999999999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-7.8580519999999998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8.6993829999999992</v>
      </c>
      <c r="H428" cm="1">
        <f t="array" ref="H428">_xll.BDP(A428,$H$1)</f>
        <v>-3.9119181070287166</v>
      </c>
      <c r="I428" cm="1">
        <f t="array" ref="I428">_xll.BDP(A428,$H$1)</f>
        <v>-3.9119181070287166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15.30087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12.043760000000001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8.4774860000000007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39.821820000000002</v>
      </c>
      <c r="H429" cm="1">
        <f t="array" ref="H429">_xll.BDP(A429,$H$1)</f>
        <v>25.092919378890066</v>
      </c>
      <c r="I429" cm="1">
        <f t="array" ref="I429">_xll.BDP(A429,$H$1)</f>
        <v>25.092919378890066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0.2666811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-1.7175959999999999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-0.73789749999999998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4.4262940000000004</v>
      </c>
      <c r="H430" cm="1">
        <f t="array" ref="H430">_xll.BDP(A430,$H$1)</f>
        <v>-3.8860585955287894E-3</v>
      </c>
      <c r="I430" cm="1">
        <f t="array" ref="I430">_xll.BDP(A430,$H$1)</f>
        <v>-3.8860585955287894E-3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-1.1750160000000001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-4.141254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3.6878449999999998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16.91938</v>
      </c>
      <c r="H431" cm="1">
        <f t="array" ref="H431">_xll.BDP(A431,$H$1)</f>
        <v>6.2328414260053311</v>
      </c>
      <c r="I431" cm="1">
        <f t="array" ref="I431">_xll.BDP(A431,$H$1)</f>
        <v>6.2328414260053311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-0.38426840000000001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1.871224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8.339188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10.17431</v>
      </c>
      <c r="H432" cm="1">
        <f t="array" ref="H432">_xll.BDP(A432,$H$1)</f>
        <v>4.826755919458428</v>
      </c>
      <c r="I432" cm="1">
        <f t="array" ref="I432">_xll.BDP(A432,$H$1)</f>
        <v>4.826755919458428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0.80986290000000005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1.675832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7.2640710000000004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27.123660000000001</v>
      </c>
      <c r="H433" cm="1">
        <f t="array" ref="H433">_xll.BDP(A433,$H$1)</f>
        <v>20.941141670084093</v>
      </c>
      <c r="I433" cm="1">
        <f t="array" ref="I433">_xll.BDP(A433,$H$1)</f>
        <v>20.941141670084093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0.13840140000000001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1.234369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1.2654350000000001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14.986179999999999</v>
      </c>
      <c r="H434" cm="1">
        <f t="array" ref="H434">_xll.BDP(A434,$H$1)</f>
        <v>1.9320169009226558</v>
      </c>
      <c r="I434" cm="1">
        <f t="array" ref="I434">_xll.BDP(A434,$H$1)</f>
        <v>1.9320169009226558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-2.9177149999999998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-7.0722199999999997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-10.405290000000001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8.9509000000000007</v>
      </c>
      <c r="H435" cm="1">
        <f t="array" ref="H435">_xll.BDP(A435,$H$1)</f>
        <v>-8.2159244278806813</v>
      </c>
      <c r="I435" cm="1">
        <f t="array" ref="I435">_xll.BDP(A435,$H$1)</f>
        <v>-8.2159244278806813</v>
      </c>
    </row>
    <row r="436" spans="1:9" x14ac:dyDescent="0.25">
      <c r="A436" t="s">
        <v>4</v>
      </c>
      <c r="B436" t="s">
        <v>1101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5.0193450000000004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7.0480980000000004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8.6457789999999992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2.1049959999999999</v>
      </c>
      <c r="H436" cm="1">
        <f t="array" ref="H436">_xll.BDP(A436,$H$1)</f>
        <v>-5.7311122437324205</v>
      </c>
      <c r="I436" cm="1">
        <f t="array" ref="I436">_xll.BDP(A436,$H$1)</f>
        <v>-5.7311122437324205</v>
      </c>
    </row>
    <row r="437" spans="1:9" x14ac:dyDescent="0.25">
      <c r="A437" t="s">
        <v>622</v>
      </c>
      <c r="B437" t="s">
        <v>1102</v>
      </c>
      <c r="C437" t="s">
        <v>280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2.1257269999999999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1.9437819999999999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4.8777429999999997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30.643740000000001</v>
      </c>
      <c r="H437" cm="1">
        <f t="array" ref="H437">_xll.BDP(A437,$H$1)</f>
        <v>9.7611222112473826</v>
      </c>
      <c r="I437" cm="1">
        <f t="array" ref="I437">_xll.BDP(A437,$H$1)</f>
        <v>9.7611222112473826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0.1236003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3.985363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17.10604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48.728900000000003</v>
      </c>
      <c r="H438" cm="1">
        <f t="array" ref="H438">_xll.BDP(A438,$H$1)</f>
        <v>28.959886695188409</v>
      </c>
      <c r="I438" cm="1">
        <f t="array" ref="I438">_xll.BDP(A438,$H$1)</f>
        <v>28.959886695188409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-0.30009469999999999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0.69016920000000004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-9.7402799999999998E-2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14.97247</v>
      </c>
      <c r="H439" cm="1">
        <f t="array" ref="H439">_xll.BDP(A439,$H$1)</f>
        <v>6.2445968442389006</v>
      </c>
      <c r="I439" cm="1">
        <f t="array" ref="I439">_xll.BDP(A439,$H$1)</f>
        <v>6.2445968442389006</v>
      </c>
    </row>
    <row r="440" spans="1:9" x14ac:dyDescent="0.25">
      <c r="A440" t="s">
        <v>624</v>
      </c>
      <c r="B440" t="s">
        <v>1105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-0.73932909999999996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-2.7248869999999998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-1.9153279999999999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10.497159999999999</v>
      </c>
      <c r="H440" cm="1">
        <f t="array" ref="H440">_xll.BDP(A440,$H$1)</f>
        <v>0.82802509660963219</v>
      </c>
      <c r="I440" cm="1">
        <f t="array" ref="I440">_xll.BDP(A440,$H$1)</f>
        <v>0.82802509660963219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-0.1629873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-6.3349780000000004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-2.5803470000000002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1.214612</v>
      </c>
      <c r="H441" cm="1">
        <f t="array" ref="H441">_xll.BDP(A441,$H$1)</f>
        <v>-5.5861544426618721</v>
      </c>
      <c r="I441" cm="1">
        <f t="array" ref="I441">_xll.BDP(A441,$H$1)</f>
        <v>-5.5861544426618721</v>
      </c>
    </row>
    <row r="442" spans="1:9" x14ac:dyDescent="0.25">
      <c r="A442" t="s">
        <v>625</v>
      </c>
      <c r="B442" t="s">
        <v>1107</v>
      </c>
      <c r="C442" t="s">
        <v>275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-0.51732659999999997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1.314757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7.165476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9.7770639999999993</v>
      </c>
      <c r="H442" cm="1">
        <f t="array" ref="H442">_xll.BDP(A442,$H$1)</f>
        <v>12.803061057998292</v>
      </c>
      <c r="I442" cm="1">
        <f t="array" ref="I442">_xll.BDP(A442,$H$1)</f>
        <v>12.803061057998292</v>
      </c>
    </row>
    <row r="443" spans="1:9" x14ac:dyDescent="0.25">
      <c r="A443" t="s">
        <v>100</v>
      </c>
      <c r="B443" t="s">
        <v>1108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0.8499061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0.32527440000000002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8.0059400000000007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31.511939999999999</v>
      </c>
      <c r="H443" cm="1">
        <f t="array" ref="H443">_xll.BDP(A443,$H$1)</f>
        <v>20.296831941077372</v>
      </c>
      <c r="I443" cm="1">
        <f t="array" ref="I443">_xll.BDP(A443,$H$1)</f>
        <v>20.296831941077372</v>
      </c>
    </row>
    <row r="444" spans="1:9" x14ac:dyDescent="0.25">
      <c r="A444" t="s">
        <v>626</v>
      </c>
      <c r="B444" t="s">
        <v>1109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13.69774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6.0287139999999999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16.508030000000002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-37.475900000000003</v>
      </c>
      <c r="H444" cm="1">
        <f t="array" ref="H444">_xll.BDP(A444,$H$1)</f>
        <v>-21.939602598374215</v>
      </c>
      <c r="I444" cm="1">
        <f t="array" ref="I444">_xll.BDP(A444,$H$1)</f>
        <v>-21.939602598374215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0.3902487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10.37111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-3.0154380000000001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-19.701920000000001</v>
      </c>
      <c r="H445" cm="1">
        <f t="array" ref="H445">_xll.BDP(A445,$H$1)</f>
        <v>-25.166354893762282</v>
      </c>
      <c r="I445" cm="1">
        <f t="array" ref="I445">_xll.BDP(A445,$H$1)</f>
        <v>-25.166354893762282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9.6600909999999998E-2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2.8381799999999999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8.5470249999999997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27.275369999999999</v>
      </c>
      <c r="H446" cm="1">
        <f t="array" ref="H446">_xll.BDP(A446,$H$1)</f>
        <v>20.676227996230516</v>
      </c>
      <c r="I446" cm="1">
        <f t="array" ref="I446">_xll.BDP(A446,$H$1)</f>
        <v>20.676227996230516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0.61804170000000003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3.7676699999999999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9.5903179999999999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-8.5056879999999992</v>
      </c>
      <c r="H447" cm="1">
        <f t="array" ref="H447">_xll.BDP(A447,$H$1)</f>
        <v>-4.0203919744864853</v>
      </c>
      <c r="I447" cm="1">
        <f t="array" ref="I447">_xll.BDP(A447,$H$1)</f>
        <v>-4.0203919744864853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-0.21889049999999999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0.46589190000000003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3.3711329999999999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13.728730000000001</v>
      </c>
      <c r="H448" cm="1">
        <f t="array" ref="H448">_xll.BDP(A448,$H$1)</f>
        <v>13.228633961134312</v>
      </c>
      <c r="I448" cm="1">
        <f t="array" ref="I448">_xll.BDP(A448,$H$1)</f>
        <v>13.228633961134312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0.59430400000000005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1.0864240000000001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5.2755270000000003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30.93516</v>
      </c>
      <c r="H449" cm="1">
        <f t="array" ref="H449">_xll.BDP(A449,$H$1)</f>
        <v>11.490622945620679</v>
      </c>
      <c r="I449" cm="1">
        <f t="array" ref="I449">_xll.BDP(A449,$H$1)</f>
        <v>11.490622945620679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-4.1748140000000003E-2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1.029409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2.9722390000000001E-2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-12.05247</v>
      </c>
      <c r="H450" cm="1">
        <f t="array" ref="H450">_xll.BDP(A450,$H$1)</f>
        <v>-5.6945866055911694</v>
      </c>
      <c r="I450" cm="1">
        <f t="array" ref="I450">_xll.BDP(A450,$H$1)</f>
        <v>-5.6945866055911694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0.92883230000000006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1.201819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3.9846219999999999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21.41657</v>
      </c>
      <c r="H451" cm="1">
        <f t="array" ref="H451">_xll.BDP(A451,$H$1)</f>
        <v>-1.1657592157070091</v>
      </c>
      <c r="I451" cm="1">
        <f t="array" ref="I451">_xll.BDP(A451,$H$1)</f>
        <v>-1.1657592157070091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-1.0429600000000001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-0.1636223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2.452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6.3773520000000001</v>
      </c>
      <c r="H452" cm="1">
        <f t="array" ref="H452">_xll.BDP(A452,$H$1)</f>
        <v>3.116882833235274</v>
      </c>
      <c r="I452" cm="1">
        <f t="array" ref="I452">_xll.BDP(A452,$H$1)</f>
        <v>3.116882833235274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-1.645435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-7.9903360000000001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-16.011330000000001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13.44098</v>
      </c>
      <c r="H453" cm="1">
        <f t="array" ref="H453">_xll.BDP(A453,$H$1)</f>
        <v>-8.2201018862774671</v>
      </c>
      <c r="I453" cm="1">
        <f t="array" ref="I453">_xll.BDP(A453,$H$1)</f>
        <v>-8.2201018862774671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-1.5733790000000001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-0.64691810000000005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2.3511519999999999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16.406389999999998</v>
      </c>
      <c r="H454" cm="1">
        <f t="array" ref="H454">_xll.BDP(A454,$H$1)</f>
        <v>9.2032882525563569</v>
      </c>
      <c r="I454" cm="1">
        <f t="array" ref="I454">_xll.BDP(A454,$H$1)</f>
        <v>9.2032882525563569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1.939735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5.5839650000000001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7.6795580000000001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24.527840000000001</v>
      </c>
      <c r="H455" cm="1">
        <f t="array" ref="H455">_xll.BDP(A455,$H$1)</f>
        <v>16.253974050216158</v>
      </c>
      <c r="I455" cm="1">
        <f t="array" ref="I455">_xll.BDP(A455,$H$1)</f>
        <v>16.253974050216158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-2.4324119999999998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-2.1777690000000001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1.8529899999999999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10.60144</v>
      </c>
      <c r="H456" cm="1">
        <f t="array" ref="H456">_xll.BDP(A456,$H$1)</f>
        <v>1.608108532171602</v>
      </c>
      <c r="I456" cm="1">
        <f t="array" ref="I456">_xll.BDP(A456,$H$1)</f>
        <v>1.608108532171602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-0.17486850000000001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2.262127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3.2491500000000002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15.794269999999999</v>
      </c>
      <c r="H457" cm="1">
        <f t="array" ref="H457">_xll.BDP(A457,$H$1)</f>
        <v>12.404732945086852</v>
      </c>
      <c r="I457" cm="1">
        <f t="array" ref="I457">_xll.BDP(A457,$H$1)</f>
        <v>12.404732945086852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1.5638840000000001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-2.7544270000000002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-5.8977729999999999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-20.469650000000001</v>
      </c>
      <c r="H458" cm="1">
        <f t="array" ref="H458">_xll.BDP(A458,$H$1)</f>
        <v>-15.802099333799587</v>
      </c>
      <c r="I458" cm="1">
        <f t="array" ref="I458">_xll.BDP(A458,$H$1)</f>
        <v>-15.802099333799587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-7.4693960000000004E-2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1.235438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5.1884059999999996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31.32826</v>
      </c>
      <c r="H459" cm="1">
        <f t="array" ref="H459">_xll.BDP(A459,$H$1)</f>
        <v>18.473439067044342</v>
      </c>
      <c r="I459" cm="1">
        <f t="array" ref="I459">_xll.BDP(A459,$H$1)</f>
        <v>18.473439067044342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-0.14977750000000001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-2.671983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1.2654639999999999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7.6990819999999998</v>
      </c>
      <c r="H460" cm="1">
        <f t="array" ref="H460">_xll.BDP(A460,$H$1)</f>
        <v>4.005666473544867</v>
      </c>
      <c r="I460" cm="1">
        <f t="array" ref="I460">_xll.BDP(A460,$H$1)</f>
        <v>4.005666473544867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1.149176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-0.27225300000000002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-1.7181599999999999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-3.1635680000000002</v>
      </c>
      <c r="H461" cm="1">
        <f t="array" ref="H461">_xll.BDP(A461,$H$1)</f>
        <v>-4.6166671670827029</v>
      </c>
      <c r="I461" cm="1">
        <f t="array" ref="I461">_xll.BDP(A461,$H$1)</f>
        <v>-4.6166671670827029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-0.65728359999999997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-1.4464939999999999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3.109327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-14.276199999999999</v>
      </c>
      <c r="H462" cm="1">
        <f t="array" ref="H462">_xll.BDP(A462,$H$1)</f>
        <v>-6.578939349877504</v>
      </c>
      <c r="I462" cm="1">
        <f t="array" ref="I462">_xll.BDP(A462,$H$1)</f>
        <v>-6.578939349877504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4.9286029999999998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0.94359300000000002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-6.2294520000000002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-1.2805409999999999</v>
      </c>
      <c r="H463" cm="1">
        <f t="array" ref="H463">_xll.BDP(A463,$H$1)</f>
        <v>-13.877205376214802</v>
      </c>
      <c r="I463" cm="1">
        <f t="array" ref="I463">_xll.BDP(A463,$H$1)</f>
        <v>-13.877205376214802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-0.88872649999999997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-0.87672749999999999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1.973473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43.986980000000003</v>
      </c>
      <c r="H464" cm="1">
        <f t="array" ref="H464">_xll.BDP(A464,$H$1)</f>
        <v>24.889634818256773</v>
      </c>
      <c r="I464" cm="1">
        <f t="array" ref="I464">_xll.BDP(A464,$H$1)</f>
        <v>24.889634818256773</v>
      </c>
    </row>
    <row r="465" spans="1:9" x14ac:dyDescent="0.25">
      <c r="A465" t="s">
        <v>183</v>
      </c>
      <c r="B465" t="s">
        <v>1130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0.77643079999999998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2.7185980000000001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5.1630320000000003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22.49851</v>
      </c>
      <c r="H465" cm="1">
        <f t="array" ref="H465">_xll.BDP(A465,$H$1)</f>
        <v>12.296811398880477</v>
      </c>
      <c r="I465" cm="1">
        <f t="array" ref="I465">_xll.BDP(A465,$H$1)</f>
        <v>12.296811398880477</v>
      </c>
    </row>
    <row r="466" spans="1:9" x14ac:dyDescent="0.25">
      <c r="A466" t="s">
        <v>641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2.01877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0.21258579999999999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4.9580099999999998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13.38334</v>
      </c>
      <c r="H466" cm="1">
        <f t="array" ref="H466">_xll.BDP(A466,$H$1)</f>
        <v>7.4149404207355509</v>
      </c>
      <c r="I466" cm="1">
        <f t="array" ref="I466">_xll.BDP(A466,$H$1)</f>
        <v>7.4149404207355509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0.94184520000000005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-0.1789587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1.3394950000000001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17.18365</v>
      </c>
      <c r="H467" cm="1">
        <f t="array" ref="H467">_xll.BDP(A467,$H$1)</f>
        <v>8.8857478991784884</v>
      </c>
      <c r="I467" cm="1">
        <f t="array" ref="I467">_xll.BDP(A467,$H$1)</f>
        <v>8.8857478991784884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-1.079933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-2.1042260000000002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4.090427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17.889389999999999</v>
      </c>
      <c r="H468" cm="1">
        <f t="array" ref="H468">_xll.BDP(A468,$H$1)</f>
        <v>11.408653699004336</v>
      </c>
      <c r="I468" cm="1">
        <f t="array" ref="I468">_xll.BDP(A468,$H$1)</f>
        <v>11.408653699004336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1.4958800000000001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0.44776539999999998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-1.6360189999999999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45.529949999999999</v>
      </c>
      <c r="H469" cm="1">
        <f t="array" ref="H469">_xll.BDP(A469,$H$1)</f>
        <v>11.226577745420375</v>
      </c>
      <c r="I469" cm="1">
        <f t="array" ref="I469">_xll.BDP(A469,$H$1)</f>
        <v>11.226577745420375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1.1390530000000001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0.494751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1.311301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25.739640000000001</v>
      </c>
      <c r="H470" cm="1">
        <f t="array" ref="H470">_xll.BDP(A470,$H$1)</f>
        <v>16.819964349376111</v>
      </c>
      <c r="I470" cm="1">
        <f t="array" ref="I470">_xll.BDP(A470,$H$1)</f>
        <v>16.819964349376111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0.42542459999999999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1.4580010000000001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1.9987239999999999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24.626300000000001</v>
      </c>
      <c r="H471" cm="1">
        <f t="array" ref="H471">_xll.BDP(A471,$H$1)</f>
        <v>8.6611373090426191</v>
      </c>
      <c r="I471" cm="1">
        <f t="array" ref="I471">_xll.BDP(A471,$H$1)</f>
        <v>8.6611373090426191</v>
      </c>
    </row>
    <row r="472" spans="1:9" x14ac:dyDescent="0.25">
      <c r="A472" t="s">
        <v>645</v>
      </c>
      <c r="B472" t="s">
        <v>1137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1.639079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-0.1080011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3.3694120000000001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-0.69662590000000002</v>
      </c>
      <c r="H472" cm="1">
        <f t="array" ref="H472">_xll.BDP(A472,$H$1)</f>
        <v>0.92060813653750906</v>
      </c>
      <c r="I472" cm="1">
        <f t="array" ref="I472">_xll.BDP(A472,$H$1)</f>
        <v>0.92060813653750906</v>
      </c>
    </row>
    <row r="473" spans="1:9" x14ac:dyDescent="0.25">
      <c r="A473" t="s">
        <v>646</v>
      </c>
      <c r="B473" t="s">
        <v>1138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0.78523449999999995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3.1850149999999999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7.144031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-2.443457</v>
      </c>
      <c r="H473" cm="1">
        <f t="array" ref="H473">_xll.BDP(A473,$H$1)</f>
        <v>8.6737954266884743E-2</v>
      </c>
      <c r="I473" cm="1">
        <f t="array" ref="I473">_xll.BDP(A473,$H$1)</f>
        <v>8.6737954266884743E-2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2.1295220000000001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5.1624970000000001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12.407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11.40573</v>
      </c>
      <c r="H474" cm="1">
        <f t="array" ref="H474">_xll.BDP(A474,$H$1)</f>
        <v>0.45793276106436503</v>
      </c>
      <c r="I474" cm="1">
        <f t="array" ref="I474">_xll.BDP(A474,$H$1)</f>
        <v>0.45793276106436503</v>
      </c>
    </row>
    <row r="475" spans="1:9" x14ac:dyDescent="0.25">
      <c r="A475" t="s">
        <v>648</v>
      </c>
      <c r="B475" t="s">
        <v>1140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0.36414459999999998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2.4245030000000001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6.0882889999999996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22.416620000000002</v>
      </c>
      <c r="H475" cm="1">
        <f t="array" ref="H475">_xll.BDP(A475,$H$1)</f>
        <v>11.023044357378749</v>
      </c>
      <c r="I475" cm="1">
        <f t="array" ref="I475">_xll.BDP(A475,$H$1)</f>
        <v>11.023044357378749</v>
      </c>
    </row>
    <row r="476" spans="1:9" x14ac:dyDescent="0.25">
      <c r="A476" t="s">
        <v>649</v>
      </c>
      <c r="B476" t="s">
        <v>1141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0.20321429999999999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10.42245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18.903510000000001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17.986419999999999</v>
      </c>
      <c r="H476" cm="1">
        <f t="array" ref="H476">_xll.BDP(A476,$H$1)</f>
        <v>6.7562983186167394</v>
      </c>
      <c r="I476" cm="1">
        <f t="array" ref="I476">_xll.BDP(A476,$H$1)</f>
        <v>6.7562983186167394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-1.0669729999999999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-3.224059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-4.1972019999999999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6.4077799999999998</v>
      </c>
      <c r="H477" cm="1">
        <f t="array" ref="H477">_xll.BDP(A477,$H$1)</f>
        <v>1.478090713689415</v>
      </c>
      <c r="I477" cm="1">
        <f t="array" ref="I477">_xll.BDP(A477,$H$1)</f>
        <v>1.478090713689415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3.582195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0.91480059999999996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-3.7270490000000001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-0.56579199999999996</v>
      </c>
      <c r="H478" cm="1">
        <f t="array" ref="H478">_xll.BDP(A478,$H$1)</f>
        <v>-1.1104356811063978</v>
      </c>
      <c r="I478" cm="1">
        <f t="array" ref="I478">_xll.BDP(A478,$H$1)</f>
        <v>-1.1104356811063978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0.21628910000000001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-5.6611580000000002E-2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-3.9691719999999999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2.64161</v>
      </c>
      <c r="H479" cm="1">
        <f t="array" ref="H479">_xll.BDP(A479,$H$1)</f>
        <v>-7.2669861638887845</v>
      </c>
      <c r="I479" cm="1">
        <f t="array" ref="I479">_xll.BDP(A479,$H$1)</f>
        <v>-7.2669861638887845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5.0022419999999999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4.4966410000000003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6.7071019999999999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22.076049999999999</v>
      </c>
      <c r="H480" cm="1">
        <f t="array" ref="H480">_xll.BDP(A480,$H$1)</f>
        <v>10.674314073690159</v>
      </c>
      <c r="I480" cm="1">
        <f t="array" ref="I480">_xll.BDP(A480,$H$1)</f>
        <v>10.674314073690159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0.82678960000000001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-3.8915060000000001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8.3588470000000008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13.42155</v>
      </c>
      <c r="H481" cm="1">
        <f t="array" ref="H481">_xll.BDP(A481,$H$1)</f>
        <v>10.475368885017517</v>
      </c>
      <c r="I481" cm="1">
        <f t="array" ref="I481">_xll.BDP(A481,$H$1)</f>
        <v>10.475368885017517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0.96731809999999996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4.6255430000000004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14.5395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-7.7897559999999997</v>
      </c>
      <c r="H482" cm="1">
        <f t="array" ref="H482">_xll.BDP(A482,$H$1)</f>
        <v>12.637464169657061</v>
      </c>
      <c r="I482" cm="1">
        <f t="array" ref="I482">_xll.BDP(A482,$H$1)</f>
        <v>12.637464169657061</v>
      </c>
    </row>
    <row r="483" spans="1:9" x14ac:dyDescent="0.25">
      <c r="A483" t="s">
        <v>654</v>
      </c>
      <c r="B483" t="s">
        <v>1148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-1.276435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-2.5437479999999999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11.078340000000001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48.415520000000001</v>
      </c>
      <c r="H483" cm="1">
        <f t="array" ref="H483">_xll.BDP(A483,$H$1)</f>
        <v>19.070063114330058</v>
      </c>
      <c r="I483" cm="1">
        <f t="array" ref="I483">_xll.BDP(A483,$H$1)</f>
        <v>19.070063114330058</v>
      </c>
    </row>
    <row r="484" spans="1:9" x14ac:dyDescent="0.25">
      <c r="A484" t="s">
        <v>2250</v>
      </c>
      <c r="B484" t="s">
        <v>2251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0.29485879999999998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1.156552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4.0831989999999996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44.11148</v>
      </c>
      <c r="H484" cm="1">
        <f t="array" ref="H484">_xll.BDP(A484,$H$1)</f>
        <v>19.055350635110049</v>
      </c>
      <c r="I484" cm="1">
        <f t="array" ref="I484">_xll.BDP(A484,$H$1)</f>
        <v>19.055350635110049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-7.7424400000000004E-2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-1.0318929999999999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-2.4177420000000001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-3.526837</v>
      </c>
      <c r="H485" cm="1">
        <f t="array" ref="H485">_xll.BDP(A485,$H$1)</f>
        <v>-7.689617341897427</v>
      </c>
      <c r="I485" cm="1">
        <f t="array" ref="I485">_xll.BDP(A485,$H$1)</f>
        <v>-7.689617341897427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-1.1081989999999999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-3.460229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3.4554200000000002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8.0071089999999998</v>
      </c>
      <c r="H486" cm="1">
        <f t="array" ref="H486">_xll.BDP(A486,$H$1)</f>
        <v>-0.30795184125952474</v>
      </c>
      <c r="I486" cm="1">
        <f t="array" ref="I486">_xll.BDP(A486,$H$1)</f>
        <v>-0.30795184125952474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-0.3775869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-0.29417949999999998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3.5541480000000001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-4.2047230000000004</v>
      </c>
      <c r="H487" cm="1">
        <f t="array" ref="H487">_xll.BDP(A487,$H$1)</f>
        <v>3.2167736165452294</v>
      </c>
      <c r="I487" cm="1">
        <f t="array" ref="I487">_xll.BDP(A487,$H$1)</f>
        <v>3.2167736165452294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3.6378560000000002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5.4250470000000002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17.538139999999999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-1.1531309999999999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-3.4157769999999998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-4.7219740000000003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6.9762199999999996</v>
      </c>
      <c r="H489" cm="1">
        <f t="array" ref="H489">_xll.BDP(A489,$H$1)</f>
        <v>0.88875682857805938</v>
      </c>
      <c r="I489" cm="1">
        <f t="array" ref="I489">_xll.BDP(A489,$H$1)</f>
        <v>0.88875682857805938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0.74069209999999996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1.687214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5.6049220000000002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13.402810000000001</v>
      </c>
      <c r="H490" cm="1">
        <f t="array" ref="H490">_xll.BDP(A490,$H$1)</f>
        <v>7.2301196019782976</v>
      </c>
      <c r="I490" cm="1">
        <f t="array" ref="I490">_xll.BDP(A490,$H$1)</f>
        <v>7.2301196019782976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7.2388339999999995E-2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-2.2906360000000001E-2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7.9428460000000003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-13.1454</v>
      </c>
      <c r="H491" cm="1">
        <f t="array" ref="H491">_xll.BDP(A491,$H$1)</f>
        <v>-6.2458483332913541</v>
      </c>
      <c r="I491" cm="1">
        <f t="array" ref="I491">_xll.BDP(A491,$H$1)</f>
        <v>-6.2458483332913541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0.26676460000000002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6.2044300000000003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7.5821709999999998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7.9679909999999996</v>
      </c>
      <c r="H492" cm="1">
        <f t="array" ref="H492">_xll.BDP(A492,$H$1)</f>
        <v>13.183886807704216</v>
      </c>
      <c r="I492" cm="1">
        <f t="array" ref="I492">_xll.BDP(A492,$H$1)</f>
        <v>13.183886807704216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0.2376423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-5.1539380000000001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-3.468728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-26.71058</v>
      </c>
      <c r="H493" cm="1">
        <f t="array" ref="H493">_xll.BDP(A493,$H$1)</f>
        <v>-15.16287339310589</v>
      </c>
      <c r="I493" cm="1">
        <f t="array" ref="I493">_xll.BDP(A493,$H$1)</f>
        <v>-15.16287339310589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-0.78150649999999999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1.898101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4.5321009999999999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-17.47043</v>
      </c>
      <c r="H494" cm="1">
        <f t="array" ref="H494">_xll.BDP(A494,$H$1)</f>
        <v>-15.521954891471063</v>
      </c>
      <c r="I494" cm="1">
        <f t="array" ref="I494">_xll.BDP(A494,$H$1)</f>
        <v>-15.521954891471063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0.2735571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3.2191260000000002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9.612266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10.982670000000001</v>
      </c>
      <c r="H495" cm="1">
        <f t="array" ref="H495">_xll.BDP(A495,$H$1)</f>
        <v>15.34532221925369</v>
      </c>
      <c r="I495" cm="1">
        <f t="array" ref="I495">_xll.BDP(A495,$H$1)</f>
        <v>15.34532221925369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0.47475390000000001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-1.0353650000000001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4.2940810000000003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70.295439999999999</v>
      </c>
      <c r="H496" cm="1">
        <f t="array" ref="H496">_xll.BDP(A496,$H$1)</f>
        <v>29.5261883571096</v>
      </c>
      <c r="I496" cm="1">
        <f t="array" ref="I496">_xll.BDP(A496,$H$1)</f>
        <v>29.5261883571096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-0.19156339999999999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-3.701552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-1.22289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-2.5716700000000001</v>
      </c>
      <c r="H497" cm="1">
        <f t="array" ref="H497">_xll.BDP(A497,$H$1)</f>
        <v>-5.1538350212490345</v>
      </c>
      <c r="I497" cm="1">
        <f t="array" ref="I497">_xll.BDP(A497,$H$1)</f>
        <v>-5.1538350212490345</v>
      </c>
    </row>
    <row r="498" spans="1:9" x14ac:dyDescent="0.25">
      <c r="A498" t="s">
        <v>667</v>
      </c>
      <c r="B498" t="s">
        <v>1161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2.184536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2.1873860000000001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-1.8203499999999999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36.62191</v>
      </c>
      <c r="H498" cm="1">
        <f t="array" ref="H498">_xll.BDP(A498,$H$1)</f>
        <v>5.4078138103172222</v>
      </c>
      <c r="I498" cm="1">
        <f t="array" ref="I498">_xll.BDP(A498,$H$1)</f>
        <v>5.4078138103172222</v>
      </c>
    </row>
    <row r="499" spans="1:9" x14ac:dyDescent="0.25">
      <c r="A499" t="s">
        <v>668</v>
      </c>
      <c r="B499" t="s">
        <v>1162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-0.28534890000000002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-6.0514219999999996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0.8324047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-16.746739999999999</v>
      </c>
      <c r="H499" cm="1">
        <f t="array" ref="H499">_xll.BDP(A499,$H$1)</f>
        <v>-14.780009210979403</v>
      </c>
      <c r="I499" cm="1">
        <f t="array" ref="I499">_xll.BDP(A499,$H$1)</f>
        <v>-14.780009210979403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-0.61679490000000003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2.0552030000000001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2.4895499999999999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-2.593235</v>
      </c>
      <c r="H500" cm="1">
        <f t="array" ref="H500">_xll.BDP(A500,$H$1)</f>
        <v>5.8373444137181778</v>
      </c>
      <c r="I500" cm="1">
        <f t="array" ref="I500">_xll.BDP(A500,$H$1)</f>
        <v>5.8373444137181778</v>
      </c>
    </row>
    <row r="501" spans="1:9" x14ac:dyDescent="0.25">
      <c r="A501" t="s">
        <v>670</v>
      </c>
      <c r="B501" t="s">
        <v>1164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1.1598489999999999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6.9235170000000004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5.6017250000000001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20.204039999999999</v>
      </c>
      <c r="H501" cm="1">
        <f t="array" ref="H501">_xll.BDP(A501,$H$1)</f>
        <v>10.064260646155745</v>
      </c>
      <c r="I501" cm="1">
        <f t="array" ref="I501">_xll.BDP(A501,$H$1)</f>
        <v>10.064260646155745</v>
      </c>
    </row>
    <row r="502" spans="1:9" x14ac:dyDescent="0.25">
      <c r="A502" t="s">
        <v>9</v>
      </c>
      <c r="B502" t="s">
        <v>1165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0.43784339999999999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5.5033139999999996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5.5885670000000003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9.8893260000000005</v>
      </c>
      <c r="H502" cm="1">
        <f t="array" ref="H502">_xll.BDP(A502,$H$1)</f>
        <v>8.2575595988216026</v>
      </c>
      <c r="I502" cm="1">
        <f t="array" ref="I502">_xll.BDP(A502,$H$1)</f>
        <v>8.2575595988216026</v>
      </c>
    </row>
    <row r="503" spans="1:9" x14ac:dyDescent="0.25">
      <c r="A503" t="s">
        <v>671</v>
      </c>
      <c r="B503" t="s">
        <v>1166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0.30371740000000003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-0.63589240000000002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1.528902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-18.590669999999999</v>
      </c>
      <c r="H503" cm="1">
        <f t="array" ref="H503">_xll.BDP(A503,$H$1)</f>
        <v>-15.555688175711815</v>
      </c>
      <c r="I503" cm="1">
        <f t="array" ref="I503">_xll.BDP(A503,$H$1)</f>
        <v>-15.555688175711815</v>
      </c>
    </row>
    <row r="504" spans="1:9" x14ac:dyDescent="0.25">
      <c r="A504" t="s">
        <v>672</v>
      </c>
      <c r="B504" t="s">
        <v>1167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3.8129379999999999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4.7244400000000004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1.2289140000000001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-4.1731290000000003</v>
      </c>
      <c r="H504" cm="1">
        <f t="array" ref="H504">_xll.BDP(A504,$H$1)</f>
        <v>-2.4643763234979801</v>
      </c>
      <c r="I504" cm="1">
        <f t="array" ref="I504">_xll.BDP(A504,$H$1)</f>
        <v>-2.4643763234979801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I601"/>
  <sheetViews>
    <sheetView zoomScaleNormal="100" workbookViewId="0">
      <selection activeCell="D1" sqref="D1: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-0.34965039999999997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2.2552539999999999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7.779579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30.399920000000002</v>
      </c>
      <c r="H2" cm="1">
        <f t="array" ref="H2">_xll.BDP(A2,$H$1)</f>
        <v>15.132569999999999</v>
      </c>
      <c r="I2" cm="1">
        <f t="array" ref="I2">_xll.BDP(A2,$I$1)</f>
        <v>-0.64741190000000004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-0.20927570000000001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3.0020359999999999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5.910088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9.4409109999999998</v>
      </c>
      <c r="H3" cm="1">
        <f t="array" ref="H3">_xll.BDP(A3,$H$1)</f>
        <v>8.0578819999999993</v>
      </c>
      <c r="I3" cm="1">
        <f t="array" ref="I3">_xll.BDP(A3,$I$1)</f>
        <v>-0.15898609999999999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0.66662410000000005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-0.93058890000000005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-4.4525030000000001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-8.6611189999999993</v>
      </c>
      <c r="H4" cm="1">
        <f t="array" ref="H4">_xll.BDP(A4,$H$1)</f>
        <v>-7.7176499999999999</v>
      </c>
      <c r="I4" cm="1">
        <f t="array" ref="I4">_xll.BDP(A4,$I$1)</f>
        <v>-25.071149999999999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-1.519468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0.19323670000000001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-2.2620170000000002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-35.908529999999999</v>
      </c>
      <c r="H5" cm="1">
        <f t="array" ref="H5">_xll.BDP(A5,$H$1)</f>
        <v>-14.64301</v>
      </c>
      <c r="I5" cm="1">
        <f t="array" ref="I5">_xll.BDP(A5,$I$1)</f>
        <v>-40.487810000000003</v>
      </c>
    </row>
    <row r="6" spans="1:9" x14ac:dyDescent="0.25">
      <c r="A6" t="s">
        <v>1175</v>
      </c>
      <c r="B6" t="s">
        <v>1176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-1.228437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4.1333700000000002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13.48348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16.5395</v>
      </c>
      <c r="H6" cm="1">
        <f t="array" ref="H6">_xll.BDP(A6,$H$1)</f>
        <v>7.3714040000000001</v>
      </c>
      <c r="I6" cm="1">
        <f t="array" ref="I6">_xll.BDP(A6,$I$1)</f>
        <v>-8.0087650000000004</v>
      </c>
    </row>
    <row r="7" spans="1:9" x14ac:dyDescent="0.25">
      <c r="A7" t="s">
        <v>1177</v>
      </c>
      <c r="B7" t="s">
        <v>1178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-0.27758500000000003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2.132196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1.9148940000000001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-2.4740799999999998</v>
      </c>
      <c r="H7" cm="1">
        <f t="array" ref="H7">_xll.BDP(A7,$H$1)</f>
        <v>-9.1248260000000005</v>
      </c>
      <c r="I7" cm="1">
        <f t="array" ref="I7">_xll.BDP(A7,$I$1)</f>
        <v>-19.810269999999999</v>
      </c>
    </row>
    <row r="8" spans="1:9" x14ac:dyDescent="0.25">
      <c r="A8" t="s">
        <v>148</v>
      </c>
      <c r="B8" t="s">
        <v>1179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-7.2865690000000001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3.8367840000000002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12.615589999999999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36.236519999999999</v>
      </c>
      <c r="H8" cm="1">
        <f t="array" ref="H8">_xll.BDP(A8,$H$1)</f>
        <v>14.144740000000001</v>
      </c>
      <c r="I8" cm="1">
        <f t="array" ref="I8">_xll.BDP(A8,$I$1)</f>
        <v>-10.357519999999999</v>
      </c>
    </row>
    <row r="9" spans="1:9" x14ac:dyDescent="0.25">
      <c r="A9" t="s">
        <v>108</v>
      </c>
      <c r="B9" t="s">
        <v>1180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0.24025630000000001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1.8995930000000001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4.8882680000000001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26.303550000000001</v>
      </c>
      <c r="H9" cm="1">
        <f t="array" ref="H9">_xll.BDP(A9,$H$1)</f>
        <v>9.9982690000000005</v>
      </c>
      <c r="I9" cm="1">
        <f t="array" ref="I9">_xll.BDP(A9,$I$1)</f>
        <v>-1.5211079999999999</v>
      </c>
    </row>
    <row r="10" spans="1:9" x14ac:dyDescent="0.25">
      <c r="A10" t="s">
        <v>88</v>
      </c>
      <c r="B10" t="s">
        <v>1181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0.1126761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-3.4239130000000002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1.6590389999999999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13.80552</v>
      </c>
      <c r="H10" cm="1">
        <f t="array" ref="H10">_xll.BDP(A10,$H$1)</f>
        <v>2.866784</v>
      </c>
      <c r="I10" cm="1">
        <f t="array" ref="I10">_xll.BDP(A10,$I$1)</f>
        <v>-9.5213839999999994</v>
      </c>
    </row>
    <row r="11" spans="1:9" x14ac:dyDescent="0.25">
      <c r="A11" t="s">
        <v>1182</v>
      </c>
      <c r="B11" t="s">
        <v>1183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1.91185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-1.4470799999999999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-3.0129709999999998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-5.6129810000000004</v>
      </c>
      <c r="H11" cm="1">
        <f t="array" ref="H11">_xll.BDP(A11,$H$1)</f>
        <v>-12.15462</v>
      </c>
      <c r="I11" cm="1">
        <f t="array" ref="I11">_xll.BDP(A11,$I$1)</f>
        <v>-21.648859999999999</v>
      </c>
    </row>
    <row r="12" spans="1:9" x14ac:dyDescent="0.25">
      <c r="A12" t="s">
        <v>1184</v>
      </c>
      <c r="B12" t="s">
        <v>1185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0.65825489999999998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1.422409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12.035159999999999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-2.7341359999999999</v>
      </c>
      <c r="H12" cm="1">
        <f t="array" ref="H12">_xll.BDP(A12,$H$1)</f>
        <v>6.0317920000000003</v>
      </c>
      <c r="I12" cm="1">
        <f t="array" ref="I12">_xll.BDP(A12,$I$1)</f>
        <v>-8.2014980000000008</v>
      </c>
    </row>
    <row r="13" spans="1:9" x14ac:dyDescent="0.25">
      <c r="A13" t="s">
        <v>201</v>
      </c>
      <c r="B13" t="s">
        <v>1186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1.3840809999999999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0.83196250000000005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-2.3179590000000001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-12.90619</v>
      </c>
      <c r="H13" cm="1">
        <f t="array" ref="H13">_xll.BDP(A13,$H$1)</f>
        <v>-11.91128</v>
      </c>
      <c r="I13" cm="1">
        <f t="array" ref="I13">_xll.BDP(A13,$I$1)</f>
        <v>-21.649750000000001</v>
      </c>
    </row>
    <row r="14" spans="1:9" x14ac:dyDescent="0.25">
      <c r="A14" t="s">
        <v>1187</v>
      </c>
      <c r="B14" t="s">
        <v>1188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0.20986179999999999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0.23565050000000001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0.63630969999999998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-1.7860210000000001</v>
      </c>
      <c r="H14" cm="1">
        <f t="array" ref="H14">_xll.BDP(A14,$H$1)</f>
        <v>-1.4131860000000001</v>
      </c>
      <c r="I14" cm="1">
        <f t="array" ref="I14">_xll.BDP(A14,$I$1)</f>
        <v>-10.86124</v>
      </c>
    </row>
    <row r="15" spans="1:9" x14ac:dyDescent="0.25">
      <c r="A15" t="s">
        <v>1189</v>
      </c>
      <c r="B15" t="s">
        <v>1190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0.1207001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-7.3701840000000001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0.1811594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-5.4811079999999999</v>
      </c>
      <c r="H15" cm="1">
        <f t="array" ref="H15">_xll.BDP(A15,$H$1)</f>
        <v>-10.87018</v>
      </c>
      <c r="I15" cm="1">
        <f t="array" ref="I15">_xll.BDP(A15,$I$1)</f>
        <v>-32.50611</v>
      </c>
    </row>
    <row r="16" spans="1:9" x14ac:dyDescent="0.25">
      <c r="A16" t="s">
        <v>1191</v>
      </c>
      <c r="B16" t="s">
        <v>1192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-0.44692739999999997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-0.1867065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-1.012203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7.8667319999999998</v>
      </c>
      <c r="H16" cm="1">
        <f t="array" ref="H16">_xll.BDP(A16,$H$1)</f>
        <v>-4.7729280000000003</v>
      </c>
      <c r="I16" cm="1">
        <f t="array" ref="I16">_xll.BDP(A16,$I$1)</f>
        <v>-16.703019999999999</v>
      </c>
    </row>
    <row r="17" spans="1:9" x14ac:dyDescent="0.25">
      <c r="A17" t="s">
        <v>197</v>
      </c>
      <c r="B17" t="s">
        <v>1193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-0.4607096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-4.7639930000000001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-7.759347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7.6626500000000002</v>
      </c>
      <c r="H17" cm="1">
        <f t="array" ref="H17">_xll.BDP(A17,$H$1)</f>
        <v>-6.5785479999999996</v>
      </c>
      <c r="I17" cm="1">
        <f t="array" ref="I17">_xll.BDP(A17,$I$1)</f>
        <v>-28.812660000000001</v>
      </c>
    </row>
    <row r="18" spans="1:9" x14ac:dyDescent="0.25">
      <c r="A18" t="s">
        <v>1194</v>
      </c>
      <c r="B18" t="s">
        <v>1195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-0.37821480000000002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-0.67873309999999998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2.8103039999999999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13.335290000000001</v>
      </c>
      <c r="H18" cm="1">
        <f t="array" ref="H18">_xll.BDP(A18,$H$1)</f>
        <v>3.0266510000000002</v>
      </c>
      <c r="I18" cm="1">
        <f t="array" ref="I18">_xll.BDP(A18,$I$1)</f>
        <v>-8.9841049999999996</v>
      </c>
    </row>
    <row r="19" spans="1:9" x14ac:dyDescent="0.25">
      <c r="A19" t="s">
        <v>1196</v>
      </c>
      <c r="B19" t="s">
        <v>1197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-1.1566369999999999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-5.9268179999999999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-6.4259449999999996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-6.867597</v>
      </c>
      <c r="H19" cm="1">
        <f t="array" ref="H19">_xll.BDP(A19,$H$1)</f>
        <v>-6.7419830000000003</v>
      </c>
      <c r="I19" cm="1">
        <f t="array" ref="I19">_xll.BDP(A19,$I$1)</f>
        <v>-18.100280000000001</v>
      </c>
    </row>
    <row r="20" spans="1:9" x14ac:dyDescent="0.25">
      <c r="A20" t="s">
        <v>2371</v>
      </c>
      <c r="B20" t="s">
        <v>1842</v>
      </c>
      <c r="C20" t="s">
        <v>261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-0.31383100000000003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-1.680301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-0.33617209999999997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12.079940000000001</v>
      </c>
      <c r="H20" cm="1">
        <f t="array" ref="H20">_xll.BDP(A20,$H$1)</f>
        <v>-5.5750890000000002</v>
      </c>
      <c r="I20" cm="1">
        <f t="array" ref="I20">_xll.BDP(A20,$I$1)</f>
        <v>-21.117509999999999</v>
      </c>
    </row>
    <row r="21" spans="1:9" x14ac:dyDescent="0.25">
      <c r="A21" t="s">
        <v>1198</v>
      </c>
      <c r="B21" t="s">
        <v>1199</v>
      </c>
      <c r="C21" t="s">
        <v>275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-0.39115250000000001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2.0568650000000002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9.674633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11.58628</v>
      </c>
      <c r="H21" cm="1">
        <f t="array" ref="H21">_xll.BDP(A21,$H$1)</f>
        <v>12.183529999999999</v>
      </c>
      <c r="I21" cm="1">
        <f t="array" ref="I21">_xll.BDP(A21,$I$1)</f>
        <v>-0.35860500000000001</v>
      </c>
    </row>
    <row r="22" spans="1:9" x14ac:dyDescent="0.25">
      <c r="A22" t="s">
        <v>131</v>
      </c>
      <c r="B22" t="s">
        <v>1200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-1.1197239999999999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-5.4365740000000002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-4.888153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-41.386130000000001</v>
      </c>
      <c r="H22" cm="1">
        <f t="array" ref="H22">_xll.BDP(A22,$H$1)</f>
        <v>-35.720739999999999</v>
      </c>
      <c r="I22" cm="1">
        <f t="array" ref="I22">_xll.BDP(A22,$I$1)</f>
        <v>-53.616160000000001</v>
      </c>
    </row>
    <row r="23" spans="1:9" x14ac:dyDescent="0.25">
      <c r="A23" t="s">
        <v>2372</v>
      </c>
      <c r="B23" t="s">
        <v>1843</v>
      </c>
      <c r="C23" t="s">
        <v>261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-1.1774400000000001E-2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-2.4916749999999999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3.8395700000000001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14.58952</v>
      </c>
      <c r="H23" cm="1">
        <f t="array" ref="H23">_xll.BDP(A23,$H$1)</f>
        <v>0.26767370000000001</v>
      </c>
      <c r="I23" cm="1">
        <f t="array" ref="I23">_xll.BDP(A23,$I$1)</f>
        <v>-13.83929</v>
      </c>
    </row>
    <row r="24" spans="1:9" x14ac:dyDescent="0.25">
      <c r="A24" t="s">
        <v>1201</v>
      </c>
      <c r="B24" t="s">
        <v>1202</v>
      </c>
      <c r="C24" t="s">
        <v>265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0.16638929999999999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-1.3653740000000001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7.244656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29.785599999999999</v>
      </c>
      <c r="H24" cm="1">
        <f t="array" ref="H24">_xll.BDP(A24,$H$1)</f>
        <v>8.6917220000000004</v>
      </c>
      <c r="I24" cm="1">
        <f t="array" ref="I24">_xll.BDP(A24,$I$1)</f>
        <v>-6.4248700000000003</v>
      </c>
    </row>
    <row r="25" spans="1:9" x14ac:dyDescent="0.25">
      <c r="A25" t="s">
        <v>1203</v>
      </c>
      <c r="B25" t="s">
        <v>1204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-5.5005499999999999E-2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-0.21965950000000001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6.5064479999999998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16.788460000000001</v>
      </c>
      <c r="H25" cm="1">
        <f t="array" ref="H25">_xll.BDP(A25,$H$1)</f>
        <v>11.544589999999999</v>
      </c>
      <c r="I25" cm="1">
        <f t="array" ref="I25">_xll.BDP(A25,$I$1)</f>
        <v>-1.14255</v>
      </c>
    </row>
    <row r="26" spans="1:9" x14ac:dyDescent="0.25">
      <c r="A26" t="s">
        <v>1205</v>
      </c>
      <c r="B26" t="s">
        <v>1206</v>
      </c>
      <c r="C26" t="s">
        <v>286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-7.6180800000000007E-2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2.9835120000000002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9.7935269999999992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9.5756689999999995</v>
      </c>
      <c r="H26" cm="1">
        <f t="array" ref="H26">_xll.BDP(A26,$H$1)</f>
        <v>8.9819420000000001</v>
      </c>
      <c r="I26" cm="1">
        <f t="array" ref="I26">_xll.BDP(A26,$I$1)</f>
        <v>-2.5024829999999998</v>
      </c>
    </row>
    <row r="27" spans="1:9" x14ac:dyDescent="0.25">
      <c r="A27" t="s">
        <v>1207</v>
      </c>
      <c r="B27" t="s">
        <v>1208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2.0438499999999999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1.66605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5.3722180000000002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34.684489999999997</v>
      </c>
      <c r="H27" cm="1">
        <f t="array" ref="H27">_xll.BDP(A27,$H$1)</f>
        <v>24.841850000000001</v>
      </c>
      <c r="I27" cm="1">
        <f t="array" ref="I27">_xll.BDP(A27,$I$1)</f>
        <v>-2.4115950000000002</v>
      </c>
    </row>
    <row r="28" spans="1:9" x14ac:dyDescent="0.25">
      <c r="A28" t="s">
        <v>1209</v>
      </c>
      <c r="B28" t="s">
        <v>1210</v>
      </c>
      <c r="C28" t="s">
        <v>261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-0.47780739999999999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1.053982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3.0666289999999998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0.39884589999999998</v>
      </c>
      <c r="H28" cm="1">
        <f t="array" ref="H28">_xll.BDP(A28,$H$1)</f>
        <v>6.5718329999999998</v>
      </c>
      <c r="I28" cm="1">
        <f t="array" ref="I28">_xll.BDP(A28,$I$1)</f>
        <v>-4.2627879999999996</v>
      </c>
    </row>
    <row r="29" spans="1:9" x14ac:dyDescent="0.25">
      <c r="A29" t="s">
        <v>1211</v>
      </c>
      <c r="B29" t="s">
        <v>1212</v>
      </c>
      <c r="C29" t="s">
        <v>275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-0.3901712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2.7232509999999999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6.9653409999999996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-0.62350139999999998</v>
      </c>
      <c r="H29" cm="1">
        <f t="array" ref="H29">_xll.BDP(A29,$H$1)</f>
        <v>2.4652419999999999</v>
      </c>
      <c r="I29" cm="1">
        <f t="array" ref="I29">_xll.BDP(A29,$I$1)</f>
        <v>-7.7642660000000001</v>
      </c>
    </row>
    <row r="30" spans="1:9" x14ac:dyDescent="0.25">
      <c r="A30" t="s">
        <v>1213</v>
      </c>
      <c r="B30" t="s">
        <v>1214</v>
      </c>
      <c r="C30" t="s">
        <v>259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-7.374095E-2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-3.787121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-1.549304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-9.5182870000000008</v>
      </c>
      <c r="H30" cm="1">
        <f t="array" ref="H30">_xll.BDP(A30,$H$1)</f>
        <v>-9.4662389999999998</v>
      </c>
      <c r="I30" cm="1">
        <f t="array" ref="I30">_xll.BDP(A30,$I$1)</f>
        <v>-20.6554</v>
      </c>
    </row>
    <row r="31" spans="1:9" x14ac:dyDescent="0.25">
      <c r="A31" t="s">
        <v>1215</v>
      </c>
      <c r="B31" t="s">
        <v>1216</v>
      </c>
      <c r="C31" t="s">
        <v>261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-1.765925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-4.7954230000000004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-3.4573339999999999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-2.575831</v>
      </c>
      <c r="H31" cm="1">
        <f t="array" ref="H31">_xll.BDP(A31,$H$1)</f>
        <v>-6.6756640000000003</v>
      </c>
      <c r="I31" cm="1">
        <f t="array" ref="I31">_xll.BDP(A31,$I$1)</f>
        <v>-18.923729999999999</v>
      </c>
    </row>
    <row r="32" spans="1:9" x14ac:dyDescent="0.25">
      <c r="A32" t="s">
        <v>1217</v>
      </c>
      <c r="B32" t="s">
        <v>1218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8.6095560000000002E-2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-2.6789450000000001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-8.9306699999999992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-7.8834669999999996</v>
      </c>
      <c r="H32" cm="1">
        <f t="array" ref="H32">_xll.BDP(A32,$H$1)</f>
        <v>-17.046939999999999</v>
      </c>
      <c r="I32" cm="1">
        <f t="array" ref="I32">_xll.BDP(A32,$I$1)</f>
        <v>-28.329219999999999</v>
      </c>
    </row>
    <row r="33" spans="1:9" x14ac:dyDescent="0.25">
      <c r="A33" t="s">
        <v>1219</v>
      </c>
      <c r="B33" t="s">
        <v>1220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0.1071237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2.0753689999999998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-2.9090910000000001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-29.62013</v>
      </c>
      <c r="H33" cm="1">
        <f t="array" ref="H33">_xll.BDP(A33,$H$1)</f>
        <v>-23.130549999999999</v>
      </c>
      <c r="I33" cm="1">
        <f t="array" ref="I33">_xll.BDP(A33,$I$1)</f>
        <v>-36.385300000000001</v>
      </c>
    </row>
    <row r="34" spans="1:9" x14ac:dyDescent="0.25">
      <c r="A34" t="s">
        <v>1221</v>
      </c>
      <c r="B34" t="s">
        <v>1222</v>
      </c>
      <c r="C34" t="s">
        <v>263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0.78985159999999999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0.30967129999999998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4.4394840000000002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23.626259999999998</v>
      </c>
      <c r="H34" cm="1">
        <f t="array" ref="H34">_xll.BDP(A34,$H$1)</f>
        <v>6.0472890000000001</v>
      </c>
      <c r="I34" cm="1">
        <f t="array" ref="I34">_xll.BDP(A34,$I$1)</f>
        <v>-6.0044649999999997</v>
      </c>
    </row>
    <row r="35" spans="1:9" x14ac:dyDescent="0.25">
      <c r="A35" t="s">
        <v>1223</v>
      </c>
      <c r="B35" t="s">
        <v>1224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-1.714953E-2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0.35863990000000001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7.8193049999999999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22.19979</v>
      </c>
      <c r="H35" cm="1">
        <f t="array" ref="H35">_xll.BDP(A35,$H$1)</f>
        <v>6.6375469999999996</v>
      </c>
      <c r="I35" cm="1">
        <f t="array" ref="I35">_xll.BDP(A35,$I$1)</f>
        <v>-3.2069969999999999</v>
      </c>
    </row>
    <row r="36" spans="1:9" x14ac:dyDescent="0.25">
      <c r="A36" t="s">
        <v>52</v>
      </c>
      <c r="B36" t="s">
        <v>1225</v>
      </c>
      <c r="C36" t="s">
        <v>270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0.53449139999999995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3.3239159999999997E-2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-2.4789370000000002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1.314379</v>
      </c>
      <c r="H36" cm="1">
        <f t="array" ref="H36">_xll.BDP(A36,$H$1)</f>
        <v>-4.108409</v>
      </c>
      <c r="I36" cm="1">
        <f t="array" ref="I36">_xll.BDP(A36,$I$1)</f>
        <v>-14.1492</v>
      </c>
    </row>
    <row r="37" spans="1:9" x14ac:dyDescent="0.25">
      <c r="A37" t="s">
        <v>1226</v>
      </c>
      <c r="B37" t="s">
        <v>1227</v>
      </c>
      <c r="C37" t="s">
        <v>275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-0.41321039999999998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0.88219110000000001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3.4308529999999999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10.366490000000001</v>
      </c>
      <c r="H37" cm="1">
        <f t="array" ref="H37">_xll.BDP(A37,$H$1)</f>
        <v>5.6654119999999999</v>
      </c>
      <c r="I37" cm="1">
        <f t="array" ref="I37">_xll.BDP(A37,$I$1)</f>
        <v>-1.5990200000000001</v>
      </c>
    </row>
    <row r="38" spans="1:9" x14ac:dyDescent="0.25">
      <c r="A38" t="s">
        <v>99</v>
      </c>
      <c r="B38" t="s">
        <v>1228</v>
      </c>
      <c r="C38" t="s">
        <v>261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-1.2713369999999999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-3.389246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-1.043221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-2.8949980000000002</v>
      </c>
      <c r="H38" cm="1">
        <f t="array" ref="H38">_xll.BDP(A38,$H$1)</f>
        <v>-13.406459999999999</v>
      </c>
      <c r="I38" cm="1">
        <f t="array" ref="I38">_xll.BDP(A38,$I$1)</f>
        <v>-25.143270000000001</v>
      </c>
    </row>
    <row r="39" spans="1:9" x14ac:dyDescent="0.25">
      <c r="A39" t="s">
        <v>1229</v>
      </c>
      <c r="B39" t="s">
        <v>1230</v>
      </c>
      <c r="C39" t="s">
        <v>259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8.285004E-2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0.45141360000000003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4.2020949999999999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7.4503310000000003</v>
      </c>
      <c r="H39" cm="1">
        <f t="array" ref="H39">_xll.BDP(A39,$H$1)</f>
        <v>2.5526970000000002</v>
      </c>
      <c r="I39" cm="1">
        <f t="array" ref="I39">_xll.BDP(A39,$I$1)</f>
        <v>-5.7684179999999996</v>
      </c>
    </row>
    <row r="40" spans="1:9" x14ac:dyDescent="0.25">
      <c r="A40" t="s">
        <v>168</v>
      </c>
      <c r="B40" t="s">
        <v>1231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-0.27352300000000002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-0.70806100000000005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-6.4168380000000003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-18.46264</v>
      </c>
      <c r="H40" cm="1">
        <f t="array" ref="H40">_xll.BDP(A40,$H$1)</f>
        <v>-18.488530000000001</v>
      </c>
      <c r="I40" cm="1">
        <f t="array" ref="I40">_xll.BDP(A40,$I$1)</f>
        <v>-30.446390000000001</v>
      </c>
    </row>
    <row r="41" spans="1:9" x14ac:dyDescent="0.25">
      <c r="A41" t="s">
        <v>87</v>
      </c>
      <c r="B41" t="s">
        <v>1232</v>
      </c>
      <c r="C41" t="s">
        <v>261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0.97253999999999996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2.2891910000000002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9.1190110000000004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27.007670000000001</v>
      </c>
      <c r="H41" cm="1">
        <f t="array" ref="H41">_xll.BDP(A41,$H$1)</f>
        <v>9.8432639999999996</v>
      </c>
      <c r="I41" cm="1">
        <f t="array" ref="I41">_xll.BDP(A41,$I$1)</f>
        <v>-0.647339</v>
      </c>
    </row>
    <row r="42" spans="1:9" x14ac:dyDescent="0.25">
      <c r="A42" t="s">
        <v>55</v>
      </c>
      <c r="B42" t="s">
        <v>1233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0.69154070000000001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1.114341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5.6708860000000003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6.765155</v>
      </c>
      <c r="H42" cm="1">
        <f t="array" ref="H42">_xll.BDP(A42,$H$1)</f>
        <v>0.54592850000000004</v>
      </c>
      <c r="I42" cm="1">
        <f t="array" ref="I42">_xll.BDP(A42,$I$1)</f>
        <v>-14.32677</v>
      </c>
    </row>
    <row r="43" spans="1:9" x14ac:dyDescent="0.25">
      <c r="A43" t="s">
        <v>116</v>
      </c>
      <c r="B43" t="s">
        <v>1234</v>
      </c>
      <c r="C43" t="s">
        <v>271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-0.45399519999999999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2.0477810000000001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9.3781180000000006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16.176570000000002</v>
      </c>
      <c r="H43" cm="1">
        <f t="array" ref="H43">_xll.BDP(A43,$H$1)</f>
        <v>10.003119999999999</v>
      </c>
      <c r="I43" cm="1">
        <f t="array" ref="I43">_xll.BDP(A43,$I$1)</f>
        <v>-0.84413260000000001</v>
      </c>
    </row>
    <row r="44" spans="1:9" x14ac:dyDescent="0.25">
      <c r="A44" t="s">
        <v>1235</v>
      </c>
      <c r="B44" t="s">
        <v>1236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4.297219E-2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0.16086030000000001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1.8758410000000001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57.672649999999997</v>
      </c>
      <c r="H44" cm="1">
        <f t="array" ref="H44">_xll.BDP(A44,$H$1)</f>
        <v>24.342790000000001</v>
      </c>
      <c r="I44" cm="1">
        <f t="array" ref="I44">_xll.BDP(A44,$I$1)</f>
        <v>-5.2181350000000002</v>
      </c>
    </row>
    <row r="45" spans="1:9" x14ac:dyDescent="0.25">
      <c r="A45" t="s">
        <v>89</v>
      </c>
      <c r="B45" t="s">
        <v>1237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0.2105263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3.9017729999999999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8.4591279999999998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2.5620270000000001</v>
      </c>
      <c r="H45" cm="1">
        <f t="array" ref="H45">_xll.BDP(A45,$H$1)</f>
        <v>-4.0360040000000001</v>
      </c>
      <c r="I45" cm="1">
        <f t="array" ref="I45">_xll.BDP(A45,$I$1)</f>
        <v>-16.270890000000001</v>
      </c>
    </row>
    <row r="46" spans="1:9" x14ac:dyDescent="0.25">
      <c r="A46" t="s">
        <v>1238</v>
      </c>
      <c r="B46" t="s">
        <v>1239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-2.4698799999999999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-0.71669950000000004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-5.8657820000000003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-3.4986449999999998</v>
      </c>
      <c r="H46" cm="1">
        <f t="array" ref="H46">_xll.BDP(A46,$H$1)</f>
        <v>-6.3062849999999999</v>
      </c>
      <c r="I46" cm="1">
        <f t="array" ref="I46">_xll.BDP(A46,$I$1)</f>
        <v>-25.997520000000002</v>
      </c>
    </row>
    <row r="47" spans="1:9" x14ac:dyDescent="0.25">
      <c r="A47" t="s">
        <v>1240</v>
      </c>
      <c r="B47" t="s">
        <v>1241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3.3211560000000001E-2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1.859993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9.6868169999999996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-3.876617</v>
      </c>
      <c r="H47" cm="1">
        <f t="array" ref="H47">_xll.BDP(A47,$H$1)</f>
        <v>-2.1227870000000002</v>
      </c>
      <c r="I47" cm="1">
        <f t="array" ref="I47">_xll.BDP(A47,$I$1)</f>
        <v>-13.992000000000001</v>
      </c>
    </row>
    <row r="48" spans="1:9" x14ac:dyDescent="0.25">
      <c r="A48" t="s">
        <v>1242</v>
      </c>
      <c r="B48" t="s">
        <v>1243</v>
      </c>
      <c r="C48" t="s">
        <v>265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-0.6720083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0.1041938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4.4861339999999998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18.441230000000001</v>
      </c>
      <c r="H48" cm="1">
        <f t="array" ref="H48">_xll.BDP(A48,$H$1)</f>
        <v>6.4657960000000001</v>
      </c>
      <c r="I48" cm="1">
        <f t="array" ref="I48">_xll.BDP(A48,$I$1)</f>
        <v>-7.1290500000000003</v>
      </c>
    </row>
    <row r="49" spans="1:9" x14ac:dyDescent="0.25">
      <c r="A49" t="s">
        <v>1244</v>
      </c>
      <c r="B49" t="s">
        <v>1245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0.211258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2.132496E-2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-13.083069999999999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-18.23048</v>
      </c>
      <c r="H49" cm="1">
        <f t="array" ref="H49">_xll.BDP(A49,$H$1)</f>
        <v>-13.96468</v>
      </c>
      <c r="I49" cm="1">
        <f t="array" ref="I49">_xll.BDP(A49,$I$1)</f>
        <v>-28.094650000000001</v>
      </c>
    </row>
    <row r="50" spans="1:9" x14ac:dyDescent="0.25">
      <c r="A50" t="s">
        <v>77</v>
      </c>
      <c r="B50" t="s">
        <v>1246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-0.47551120000000002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-2.058961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0.96478529999999996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17.547910000000002</v>
      </c>
      <c r="H50" cm="1">
        <f t="array" ref="H50">_xll.BDP(A50,$H$1)</f>
        <v>5.2891560000000002</v>
      </c>
      <c r="I50" cm="1">
        <f t="array" ref="I50">_xll.BDP(A50,$I$1)</f>
        <v>-4.4292220000000002</v>
      </c>
    </row>
    <row r="51" spans="1:9" x14ac:dyDescent="0.25">
      <c r="A51" t="s">
        <v>82</v>
      </c>
      <c r="B51" t="s">
        <v>1247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-0.13761080000000001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2.0659239999999999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6.2131449999999999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16.253209999999999</v>
      </c>
      <c r="H51" cm="1">
        <f t="array" ref="H51">_xll.BDP(A51,$H$1)</f>
        <v>11.36049</v>
      </c>
      <c r="I51" cm="1">
        <f t="array" ref="I51">_xll.BDP(A51,$I$1)</f>
        <v>-0.4796163</v>
      </c>
    </row>
    <row r="52" spans="1:9" x14ac:dyDescent="0.25">
      <c r="A52" t="s">
        <v>1248</v>
      </c>
      <c r="B52" t="s">
        <v>1249</v>
      </c>
      <c r="C52" t="s">
        <v>275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-0.55821370000000003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3.2284769999999998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2.4650780000000001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-8.4579020000000007</v>
      </c>
      <c r="H52" cm="1">
        <f t="array" ref="H52">_xll.BDP(A52,$H$1)</f>
        <v>-3.716971</v>
      </c>
      <c r="I52" cm="1">
        <f t="array" ref="I52">_xll.BDP(A52,$I$1)</f>
        <v>-13.8217</v>
      </c>
    </row>
    <row r="53" spans="1:9" x14ac:dyDescent="0.25">
      <c r="A53" t="s">
        <v>1250</v>
      </c>
      <c r="B53" t="s">
        <v>1251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-6.2774640000000007E-2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0.56854079999999996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6.0861840000000003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2.446618</v>
      </c>
      <c r="H53" cm="1">
        <f t="array" ref="H53">_xll.BDP(A53,$H$1)</f>
        <v>-1.2622310000000001</v>
      </c>
      <c r="I53" cm="1">
        <f t="array" ref="I53">_xll.BDP(A53,$I$1)</f>
        <v>-11.350350000000001</v>
      </c>
    </row>
    <row r="54" spans="1:9" x14ac:dyDescent="0.25">
      <c r="A54" t="s">
        <v>1252</v>
      </c>
      <c r="B54" t="s">
        <v>1253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-0.76090380000000002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0.8000562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5.2920259999999999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18.887239999999998</v>
      </c>
      <c r="H54" cm="1">
        <f t="array" ref="H54">_xll.BDP(A54,$H$1)</f>
        <v>6.9945269999999997</v>
      </c>
      <c r="I54" cm="1">
        <f t="array" ref="I54">_xll.BDP(A54,$I$1)</f>
        <v>-3.5300319999999998</v>
      </c>
    </row>
    <row r="55" spans="1:9" x14ac:dyDescent="0.25">
      <c r="A55" t="s">
        <v>1254</v>
      </c>
      <c r="B55" t="s">
        <v>1255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5.3763440000000003E-2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-1.586462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7.7591200000000002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-14.994210000000001</v>
      </c>
      <c r="H55" cm="1">
        <f t="array" ref="H55">_xll.BDP(A55,$H$1)</f>
        <v>-4.4702890000000002</v>
      </c>
      <c r="I55" cm="1">
        <f t="array" ref="I55">_xll.BDP(A55,$I$1)</f>
        <v>-21.27749</v>
      </c>
    </row>
    <row r="56" spans="1:9" x14ac:dyDescent="0.25">
      <c r="A56" t="s">
        <v>1256</v>
      </c>
      <c r="B56" t="s">
        <v>1257</v>
      </c>
      <c r="C56" t="s">
        <v>280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0.82283539999999999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-5.893656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-4.3049540000000004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-18.449439999999999</v>
      </c>
      <c r="H56" cm="1">
        <f t="array" ref="H56">_xll.BDP(A56,$H$1)</f>
        <v>-17.015979999999999</v>
      </c>
      <c r="I56" cm="1">
        <f t="array" ref="I56">_xll.BDP(A56,$I$1)</f>
        <v>-29.31953</v>
      </c>
    </row>
    <row r="57" spans="1:9" x14ac:dyDescent="0.25">
      <c r="A57" t="s">
        <v>1258</v>
      </c>
      <c r="B57" t="s">
        <v>1259</v>
      </c>
      <c r="C57" t="s">
        <v>275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-0.57088490000000003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2.8543310000000002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12.244899999999999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0.79291639999999997</v>
      </c>
      <c r="H57" cm="1">
        <f t="array" ref="H57">_xll.BDP(A57,$H$1)</f>
        <v>7.5634050000000004</v>
      </c>
      <c r="I57" cm="1">
        <f t="array" ref="I57">_xll.BDP(A57,$I$1)</f>
        <v>-7.2759510000000001</v>
      </c>
    </row>
    <row r="58" spans="1:9" x14ac:dyDescent="0.25">
      <c r="A58" t="s">
        <v>1260</v>
      </c>
      <c r="B58" t="s">
        <v>1261</v>
      </c>
      <c r="C58" t="s">
        <v>263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-0.4508566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1.191567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6.9767440000000001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1.0529980000000001</v>
      </c>
      <c r="H58" cm="1">
        <f t="array" ref="H58">_xll.BDP(A58,$H$1)</f>
        <v>4.9626669999999997</v>
      </c>
      <c r="I58" cm="1">
        <f t="array" ref="I58">_xll.BDP(A58,$I$1)</f>
        <v>-6.7567579999999996</v>
      </c>
    </row>
    <row r="59" spans="1:9" x14ac:dyDescent="0.25">
      <c r="A59" t="s">
        <v>1262</v>
      </c>
      <c r="B59" t="s">
        <v>1263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-2.605772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-8.4389149999999997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-7.6057079999999999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-13.01469</v>
      </c>
      <c r="H59" cm="1">
        <f t="array" ref="H59">_xll.BDP(A59,$H$1)</f>
        <v>-14.6092</v>
      </c>
      <c r="I59" cm="1">
        <f t="array" ref="I59">_xll.BDP(A59,$I$1)</f>
        <v>-27.97682</v>
      </c>
    </row>
    <row r="60" spans="1:9" x14ac:dyDescent="0.25">
      <c r="A60" t="s">
        <v>1264</v>
      </c>
      <c r="B60" t="s">
        <v>1265</v>
      </c>
      <c r="C60" t="s">
        <v>275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0.49365300000000001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3.3357510000000001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8.2826749999999993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24.26247</v>
      </c>
      <c r="H60" cm="1">
        <f t="array" ref="H60">_xll.BDP(A60,$H$1)</f>
        <v>17.301490000000001</v>
      </c>
      <c r="I60" cm="1">
        <f t="array" ref="I60">_xll.BDP(A60,$I$1)</f>
        <v>-7.0127830000000002E-2</v>
      </c>
    </row>
    <row r="61" spans="1:9" x14ac:dyDescent="0.25">
      <c r="A61" t="s">
        <v>1266</v>
      </c>
      <c r="B61" t="s">
        <v>1267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0.11123470000000001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-5.5524709999999998E-2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5.6958310000000001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16.52833</v>
      </c>
      <c r="H61" cm="1">
        <f t="array" ref="H61">_xll.BDP(A61,$H$1)</f>
        <v>2.8080910000000001</v>
      </c>
      <c r="I61" cm="1">
        <f t="array" ref="I61">_xll.BDP(A61,$I$1)</f>
        <v>-7.7868839999999997</v>
      </c>
    </row>
    <row r="62" spans="1:9" x14ac:dyDescent="0.25">
      <c r="A62" t="s">
        <v>1268</v>
      </c>
      <c r="B62" t="s">
        <v>1269</v>
      </c>
      <c r="C62" t="s">
        <v>265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-0.34158840000000001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-5.8870969999999998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-2.0973160000000002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50.388620000000003</v>
      </c>
      <c r="H62" cm="1">
        <f t="array" ref="H62">_xll.BDP(A62,$H$1)</f>
        <v>17.781230000000001</v>
      </c>
      <c r="I62" cm="1">
        <f t="array" ref="I62">_xll.BDP(A62,$I$1)</f>
        <v>-8.3987479999999994</v>
      </c>
    </row>
    <row r="63" spans="1:9" x14ac:dyDescent="0.25">
      <c r="A63" t="s">
        <v>1270</v>
      </c>
      <c r="B63" t="s">
        <v>1271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-4.1247490000000004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1.1677280000000001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11.266780000000001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-23.224250000000001</v>
      </c>
      <c r="H63" cm="1">
        <f t="array" ref="H63">_xll.BDP(A63,$H$1)</f>
        <v>-26.969259999999998</v>
      </c>
      <c r="I63" cm="1">
        <f t="array" ref="I63">_xll.BDP(A63,$I$1)</f>
        <v>-41.317729999999997</v>
      </c>
    </row>
    <row r="64" spans="1:9" x14ac:dyDescent="0.25">
      <c r="A64" t="s">
        <v>1272</v>
      </c>
      <c r="B64" t="s">
        <v>1273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1.282751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-7.5055249999999996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-3.1467109999999998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46.01332</v>
      </c>
      <c r="H64" cm="1">
        <f t="array" ref="H64">_xll.BDP(A64,$H$1)</f>
        <v>26.64311</v>
      </c>
      <c r="I64" cm="1">
        <f t="array" ref="I64">_xll.BDP(A64,$I$1)</f>
        <v>-11.925140000000001</v>
      </c>
    </row>
    <row r="65" spans="1:9" x14ac:dyDescent="0.25">
      <c r="A65" t="s">
        <v>1274</v>
      </c>
      <c r="B65" t="s">
        <v>1275</v>
      </c>
      <c r="C65" t="s">
        <v>261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-0.42826550000000002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0.50432279999999996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2.8002950000000002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-6.8236530000000004E-2</v>
      </c>
      <c r="H65" cm="1">
        <f t="array" ref="H65">_xll.BDP(A65,$H$1)</f>
        <v>-8.0431019999999993</v>
      </c>
      <c r="I65" cm="1">
        <f t="array" ref="I65">_xll.BDP(A65,$I$1)</f>
        <v>-19.596540000000001</v>
      </c>
    </row>
    <row r="66" spans="1:9" x14ac:dyDescent="0.25">
      <c r="A66" t="s">
        <v>1276</v>
      </c>
      <c r="B66" t="s">
        <v>1277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2.5490700000000002E-2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1.395349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2.0811660000000001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24.300450000000001</v>
      </c>
      <c r="H66" cm="1">
        <f t="array" ref="H66">_xll.BDP(A66,$H$1)</f>
        <v>1.825488</v>
      </c>
      <c r="I66" cm="1">
        <f t="array" ref="I66">_xll.BDP(A66,$I$1)</f>
        <v>-10.37003</v>
      </c>
    </row>
    <row r="67" spans="1:9" x14ac:dyDescent="0.25">
      <c r="A67" t="s">
        <v>1278</v>
      </c>
      <c r="B67" t="s">
        <v>1279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-0.2052686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-0.74855389999999999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-0.81604900000000002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10.57254</v>
      </c>
      <c r="H67" cm="1">
        <f t="array" ref="H67">_xll.BDP(A67,$H$1)</f>
        <v>-1.926501</v>
      </c>
      <c r="I67" cm="1">
        <f t="array" ref="I67">_xll.BDP(A67,$I$1)</f>
        <v>-16.418330000000001</v>
      </c>
    </row>
    <row r="68" spans="1:9" x14ac:dyDescent="0.25">
      <c r="A68" t="s">
        <v>127</v>
      </c>
      <c r="B68" t="s">
        <v>1280</v>
      </c>
      <c r="C68" t="s">
        <v>270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-0.28262680000000001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-3.2736649999999998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-8.3316540000000003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3.6821329999999999</v>
      </c>
      <c r="H68" cm="1">
        <f t="array" ref="H68">_xll.BDP(A68,$H$1)</f>
        <v>-4.9024869999999998</v>
      </c>
      <c r="I68" cm="1">
        <f t="array" ref="I68">_xll.BDP(A68,$I$1)</f>
        <v>-13.673</v>
      </c>
    </row>
    <row r="69" spans="1:9" x14ac:dyDescent="0.25">
      <c r="A69" t="s">
        <v>1281</v>
      </c>
      <c r="B69" t="s">
        <v>1282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-0.5658242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-4.5964530000000003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-1.421092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-6.0249550000000003</v>
      </c>
      <c r="H69" cm="1">
        <f t="array" ref="H69">_xll.BDP(A69,$H$1)</f>
        <v>-11.24624</v>
      </c>
      <c r="I69" cm="1">
        <f t="array" ref="I69">_xll.BDP(A69,$I$1)</f>
        <v>-27.582419999999999</v>
      </c>
    </row>
    <row r="70" spans="1:9" x14ac:dyDescent="0.25">
      <c r="A70" t="s">
        <v>1283</v>
      </c>
      <c r="B70" t="s">
        <v>1284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-3.312303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5.4406959999999997E-2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5.8721930000000002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18.071000000000002</v>
      </c>
      <c r="H70" cm="1">
        <f t="array" ref="H70">_xll.BDP(A70,$H$1)</f>
        <v>14.700279999999999</v>
      </c>
      <c r="I70" cm="1">
        <f t="array" ref="I70">_xll.BDP(A70,$I$1)</f>
        <v>-3.4645700000000001</v>
      </c>
    </row>
    <row r="71" spans="1:9" x14ac:dyDescent="0.25">
      <c r="A71" t="s">
        <v>150</v>
      </c>
      <c r="B71" t="s">
        <v>1285</v>
      </c>
      <c r="C71" t="s">
        <v>263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-0.74413280000000004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0.1154734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12.5974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40.970970000000001</v>
      </c>
      <c r="H71" cm="1">
        <f t="array" ref="H71">_xll.BDP(A71,$H$1)</f>
        <v>15.4307</v>
      </c>
      <c r="I71" cm="1">
        <f t="array" ref="I71">_xll.BDP(A71,$I$1)</f>
        <v>-4.8820670000000002</v>
      </c>
    </row>
    <row r="72" spans="1:9" x14ac:dyDescent="0.25">
      <c r="A72" t="s">
        <v>94</v>
      </c>
      <c r="B72" t="s">
        <v>1286</v>
      </c>
      <c r="C72" t="s">
        <v>271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-0.83762879999999995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-1.3461540000000001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3.5666220000000002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23.056539999999998</v>
      </c>
      <c r="H72" cm="1">
        <f t="array" ref="H72">_xll.BDP(A72,$H$1)</f>
        <v>9.7899580000000004</v>
      </c>
      <c r="I72" cm="1">
        <f t="array" ref="I72">_xll.BDP(A72,$I$1)</f>
        <v>-2.4096389999999999</v>
      </c>
    </row>
    <row r="73" spans="1:9" x14ac:dyDescent="0.25">
      <c r="A73" t="s">
        <v>1287</v>
      </c>
      <c r="B73" t="s">
        <v>1288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-0.92669029999999997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-1.8100179999999999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2.163373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12.719849999999999</v>
      </c>
      <c r="H73" cm="1">
        <f t="array" ref="H73">_xll.BDP(A73,$H$1)</f>
        <v>4.845237</v>
      </c>
      <c r="I73" cm="1">
        <f t="array" ref="I73">_xll.BDP(A73,$I$1)</f>
        <v>-8.7974169999999994</v>
      </c>
    </row>
    <row r="74" spans="1:9" x14ac:dyDescent="0.25">
      <c r="A74" t="s">
        <v>78</v>
      </c>
      <c r="B74" t="s">
        <v>1289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0.22176019999999999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-1.6458109999999999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4.5849000000000002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54.955710000000003</v>
      </c>
      <c r="H74" cm="1">
        <f t="array" ref="H74">_xll.BDP(A74,$H$1)</f>
        <v>11.016870000000001</v>
      </c>
      <c r="I74" cm="1">
        <f t="array" ref="I74">_xll.BDP(A74,$I$1)</f>
        <v>-8.0727250000000002</v>
      </c>
    </row>
    <row r="75" spans="1:9" x14ac:dyDescent="0.25">
      <c r="A75" t="s">
        <v>1290</v>
      </c>
      <c r="B75" t="s">
        <v>1291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-1.6409910000000001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-1.7068270000000001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4.6685670000000004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35.563079999999999</v>
      </c>
      <c r="H75" cm="1">
        <f t="array" ref="H75">_xll.BDP(A75,$H$1)</f>
        <v>10.658770000000001</v>
      </c>
      <c r="I75" cm="1">
        <f t="array" ref="I75">_xll.BDP(A75,$I$1)</f>
        <v>-4.4567300000000003</v>
      </c>
    </row>
    <row r="76" spans="1:9" x14ac:dyDescent="0.25">
      <c r="A76" t="s">
        <v>1292</v>
      </c>
      <c r="B76" t="s">
        <v>1293</v>
      </c>
      <c r="C76" t="s">
        <v>259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0.37422040000000001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0.16597509999999999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8.2026000000000003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22.461300000000001</v>
      </c>
      <c r="H76" cm="1">
        <f t="array" ref="H76">_xll.BDP(A76,$H$1)</f>
        <v>13.61374</v>
      </c>
      <c r="I76" cm="1">
        <f t="array" ref="I76">_xll.BDP(A76,$I$1)</f>
        <v>-1.2274959999999999</v>
      </c>
    </row>
    <row r="77" spans="1:9" x14ac:dyDescent="0.25">
      <c r="A77" t="s">
        <v>1294</v>
      </c>
      <c r="B77" t="s">
        <v>1295</v>
      </c>
      <c r="C77" t="s">
        <v>263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-0.67188270000000005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-1.124617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9.4306640000000002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23.097940000000001</v>
      </c>
      <c r="H77" cm="1">
        <f t="array" ref="H77">_xll.BDP(A77,$H$1)</f>
        <v>12.918710000000001</v>
      </c>
      <c r="I77" cm="1">
        <f t="array" ref="I77">_xll.BDP(A77,$I$1)</f>
        <v>-2.8402639999999999</v>
      </c>
    </row>
    <row r="78" spans="1:9" x14ac:dyDescent="0.25">
      <c r="A78" t="s">
        <v>1296</v>
      </c>
      <c r="B78" t="s">
        <v>2369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-4.0032030000000003E-2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1.0113270000000001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11.22494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37.716149999999999</v>
      </c>
      <c r="H78" cm="1">
        <f t="array" ref="H78">_xll.BDP(A78,$H$1)</f>
        <v>11.916510000000001</v>
      </c>
      <c r="I78" cm="1">
        <f t="array" ref="I78">_xll.BDP(A78,$I$1)</f>
        <v>-1.6541950000000001</v>
      </c>
    </row>
    <row r="79" spans="1:9" x14ac:dyDescent="0.25">
      <c r="A79" t="s">
        <v>1297</v>
      </c>
      <c r="B79" t="s">
        <v>1298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-0.50072819999999996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-1.8528370000000001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0.96024969999999998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38.672649999999997</v>
      </c>
      <c r="H79" cm="1">
        <f t="array" ref="H79">_xll.BDP(A79,$H$1)</f>
        <v>11.734059999999999</v>
      </c>
      <c r="I79" cm="1">
        <f t="array" ref="I79">_xll.BDP(A79,$I$1)</f>
        <v>-8.7491900000000005</v>
      </c>
    </row>
    <row r="80" spans="1:9" x14ac:dyDescent="0.25">
      <c r="A80" t="s">
        <v>1299</v>
      </c>
      <c r="B80" t="s">
        <v>1300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-0.89503659999999996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12.98701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9.6807879999999997</v>
      </c>
      <c r="H80" cm="1">
        <f t="array" ref="H80">_xll.BDP(A80,$H$1)</f>
        <v>12.90584</v>
      </c>
      <c r="I80" cm="1">
        <f t="array" ref="I80">_xll.BDP(A80,$I$1)</f>
        <v>-1.3765160000000001</v>
      </c>
    </row>
    <row r="81" spans="1:9" x14ac:dyDescent="0.25">
      <c r="A81" t="s">
        <v>1301</v>
      </c>
      <c r="B81" t="s">
        <v>1302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-0.73761860000000001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-1.0504199999999999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0.69481559999999998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-19.03294</v>
      </c>
      <c r="H81" cm="1">
        <f t="array" ref="H81">_xll.BDP(A81,$H$1)</f>
        <v>-11.92887</v>
      </c>
      <c r="I81" cm="1">
        <f t="array" ref="I81">_xll.BDP(A81,$I$1)</f>
        <v>-21.7608</v>
      </c>
    </row>
    <row r="82" spans="1:9" x14ac:dyDescent="0.25">
      <c r="A82" t="s">
        <v>1303</v>
      </c>
      <c r="B82" t="s">
        <v>1304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7.3340669999999997E-2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2.1714709999999999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5.529776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40.961080000000003</v>
      </c>
      <c r="H82" cm="1">
        <f t="array" ref="H82">_xll.BDP(A82,$H$1)</f>
        <v>19.430160000000001</v>
      </c>
      <c r="I82" cm="1">
        <f t="array" ref="I82">_xll.BDP(A82,$I$1)</f>
        <v>-2.2214299999999998</v>
      </c>
    </row>
    <row r="83" spans="1:9" x14ac:dyDescent="0.25">
      <c r="A83" t="s">
        <v>1305</v>
      </c>
      <c r="B83" t="s">
        <v>1306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1.1459589999999999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-0.91580499999999998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0.75097630000000004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20.711690000000001</v>
      </c>
      <c r="H83" cm="1">
        <f t="array" ref="H83">_xll.BDP(A83,$H$1)</f>
        <v>3.1988979999999998</v>
      </c>
      <c r="I83" cm="1">
        <f t="array" ref="I83">_xll.BDP(A83,$I$1)</f>
        <v>-7.2199179999999998</v>
      </c>
    </row>
    <row r="84" spans="1:9" x14ac:dyDescent="0.25">
      <c r="A84" t="s">
        <v>1307</v>
      </c>
      <c r="B84" t="s">
        <v>1308</v>
      </c>
      <c r="C84" t="s">
        <v>259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1.869148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-1.8033870000000001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-1.4266730000000001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-21.676939999999998</v>
      </c>
      <c r="H84" cm="1">
        <f t="array" ref="H84">_xll.BDP(A84,$H$1)</f>
        <v>-9.4753279999999993</v>
      </c>
      <c r="I84" cm="1">
        <f t="array" ref="I84">_xll.BDP(A84,$I$1)</f>
        <v>-28.837430000000001</v>
      </c>
    </row>
    <row r="85" spans="1:9" x14ac:dyDescent="0.25">
      <c r="A85" t="s">
        <v>58</v>
      </c>
      <c r="B85" t="s">
        <v>1602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0.149925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3.1262059999999998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10.367620000000001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17.951000000000001</v>
      </c>
      <c r="H85" cm="1">
        <f t="array" ref="H85">_xll.BDP(A85,$H$1)</f>
        <v>13.944990000000001</v>
      </c>
      <c r="I85" cm="1">
        <f t="array" ref="I85">_xll.BDP(A85,$I$1)</f>
        <v>-0.77980320000000003</v>
      </c>
    </row>
    <row r="86" spans="1:9" x14ac:dyDescent="0.25">
      <c r="A86" t="s">
        <v>1309</v>
      </c>
      <c r="B86" t="s">
        <v>1310</v>
      </c>
      <c r="C86" t="s">
        <v>261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0.4002502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-0.18652079999999999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5.3965329999999998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27.733059999999998</v>
      </c>
      <c r="H86" cm="1">
        <f t="array" ref="H86">_xll.BDP(A86,$H$1)</f>
        <v>8.3508589999999998</v>
      </c>
      <c r="I86" cm="1">
        <f t="array" ref="I86">_xll.BDP(A86,$I$1)</f>
        <v>-6.8793439999999997</v>
      </c>
    </row>
    <row r="87" spans="1:9" x14ac:dyDescent="0.25">
      <c r="A87" t="s">
        <v>1311</v>
      </c>
      <c r="B87" t="s">
        <v>1312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-0.47326079999999998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9.5192769999999996E-2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4.4190659999999999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14.63531</v>
      </c>
      <c r="H87" cm="1">
        <f t="array" ref="H87">_xll.BDP(A87,$H$1)</f>
        <v>10.31987</v>
      </c>
      <c r="I87" cm="1">
        <f t="array" ref="I87">_xll.BDP(A87,$I$1)</f>
        <v>-1.406466</v>
      </c>
    </row>
    <row r="88" spans="1:9" x14ac:dyDescent="0.25">
      <c r="A88" t="s">
        <v>1</v>
      </c>
      <c r="B88" t="s">
        <v>1313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-0.77673009999999998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-0.12530859999999999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6.7837199999999998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37.559089999999998</v>
      </c>
      <c r="H88" cm="1">
        <f t="array" ref="H88">_xll.BDP(A88,$H$1)</f>
        <v>19.140540000000001</v>
      </c>
      <c r="I88" cm="1">
        <f t="array" ref="I88">_xll.BDP(A88,$I$1)</f>
        <v>-1.3110850000000001</v>
      </c>
    </row>
    <row r="89" spans="1:9" x14ac:dyDescent="0.25">
      <c r="A89" t="s">
        <v>1314</v>
      </c>
      <c r="B89" t="s">
        <v>1315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-3.7634729999999998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-3.418571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0.3449469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1.717754</v>
      </c>
      <c r="H89" cm="1">
        <f t="array" ref="H89">_xll.BDP(A89,$H$1)</f>
        <v>-2.6233580000000001</v>
      </c>
      <c r="I89" cm="1">
        <f t="array" ref="I89">_xll.BDP(A89,$I$1)</f>
        <v>-15.71428</v>
      </c>
    </row>
    <row r="90" spans="1:9" x14ac:dyDescent="0.25">
      <c r="A90" t="s">
        <v>1316</v>
      </c>
      <c r="B90" t="s">
        <v>1317</v>
      </c>
      <c r="C90" t="s">
        <v>265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-1.2806439999999999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-1.967495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1.007002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61.518590000000003</v>
      </c>
      <c r="H90" cm="1">
        <f t="array" ref="H90">_xll.BDP(A90,$H$1)</f>
        <v>23.62621</v>
      </c>
      <c r="I90" cm="1">
        <f t="array" ref="I90">_xll.BDP(A90,$I$1)</f>
        <v>-5.8982419999999998</v>
      </c>
    </row>
    <row r="91" spans="1:9" x14ac:dyDescent="0.25">
      <c r="A91" t="s">
        <v>1318</v>
      </c>
      <c r="B91" t="s">
        <v>1319</v>
      </c>
      <c r="C91" t="s">
        <v>271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0.51357299999999995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0.73529409999999995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1.707498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-8.4240349999999999</v>
      </c>
      <c r="H91" cm="1">
        <f t="array" ref="H91">_xll.BDP(A91,$H$1)</f>
        <v>-7.0389210000000002</v>
      </c>
      <c r="I91" cm="1">
        <f t="array" ref="I91">_xll.BDP(A91,$I$1)</f>
        <v>-14.106579999999999</v>
      </c>
    </row>
    <row r="92" spans="1:9" x14ac:dyDescent="0.25">
      <c r="A92" t="s">
        <v>1320</v>
      </c>
      <c r="B92" t="s">
        <v>1321</v>
      </c>
      <c r="C92" t="s">
        <v>265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-1.2407539999999999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-3.4973190000000001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0.70559609999999995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-23.6265</v>
      </c>
      <c r="H92" cm="1">
        <f t="array" ref="H92">_xll.BDP(A92,$H$1)</f>
        <v>-15.013059999999999</v>
      </c>
      <c r="I92" cm="1">
        <f t="array" ref="I92">_xll.BDP(A92,$I$1)</f>
        <v>-28.09243</v>
      </c>
    </row>
    <row r="93" spans="1:9" x14ac:dyDescent="0.25">
      <c r="A93" t="s">
        <v>1322</v>
      </c>
      <c r="B93" t="s">
        <v>1323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-0.28872690000000001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-3.644034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-2.9472390000000002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-3.9670529999999999</v>
      </c>
      <c r="H93" cm="1">
        <f t="array" ref="H93">_xll.BDP(A93,$H$1)</f>
        <v>-11.076739999999999</v>
      </c>
      <c r="I93" cm="1">
        <f t="array" ref="I93">_xll.BDP(A93,$I$1)</f>
        <v>-23.74005</v>
      </c>
    </row>
    <row r="94" spans="1:9" x14ac:dyDescent="0.25">
      <c r="A94" t="s">
        <v>1324</v>
      </c>
      <c r="B94" t="s">
        <v>1325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7.4074070000000006E-2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-0.8804109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5.2180689999999998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13.885070000000001</v>
      </c>
      <c r="H94" cm="1">
        <f t="array" ref="H94">_xll.BDP(A94,$H$1)</f>
        <v>5.3370199999999999</v>
      </c>
      <c r="I94" cm="1">
        <f t="array" ref="I94">_xll.BDP(A94,$I$1)</f>
        <v>-5.5244710000000001</v>
      </c>
    </row>
    <row r="95" spans="1:9" x14ac:dyDescent="0.25">
      <c r="A95" t="s">
        <v>19</v>
      </c>
      <c r="B95" t="s">
        <v>1326</v>
      </c>
      <c r="C95" t="s">
        <v>286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-1.1842109999999999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0.20013339999999999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-2.2771629999999998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-5.4622830000000002</v>
      </c>
      <c r="H95" cm="1">
        <f t="array" ref="H95">_xll.BDP(A95,$H$1)</f>
        <v>1.217813</v>
      </c>
      <c r="I95" cm="1">
        <f t="array" ref="I95">_xll.BDP(A95,$I$1)</f>
        <v>-15.10755</v>
      </c>
    </row>
    <row r="96" spans="1:9" x14ac:dyDescent="0.25">
      <c r="A96" t="s">
        <v>1327</v>
      </c>
      <c r="B96" t="s">
        <v>1328</v>
      </c>
      <c r="C96" t="s">
        <v>261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-0.26052979999999998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-1.1192420000000001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8.400188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21.518239999999999</v>
      </c>
      <c r="H96" cm="1">
        <f t="array" ref="H96">_xll.BDP(A96,$H$1)</f>
        <v>8.9920869999999997</v>
      </c>
      <c r="I96" cm="1">
        <f t="array" ref="I96">_xll.BDP(A96,$I$1)</f>
        <v>-5.1610240000000003</v>
      </c>
    </row>
    <row r="97" spans="1:9" x14ac:dyDescent="0.25">
      <c r="A97" t="s">
        <v>1329</v>
      </c>
      <c r="B97" t="s">
        <v>1330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5.5233129999999999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4.6487210000000001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2.9285139999999998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14.671419999999999</v>
      </c>
      <c r="H97" cm="1">
        <f t="array" ref="H97">_xll.BDP(A97,$H$1)</f>
        <v>11.504530000000001</v>
      </c>
      <c r="I97" cm="1">
        <f t="array" ref="I97">_xll.BDP(A97,$I$1)</f>
        <v>-1.6704779999999999</v>
      </c>
    </row>
    <row r="98" spans="1:9" x14ac:dyDescent="0.25">
      <c r="A98" t="s">
        <v>1331</v>
      </c>
      <c r="B98" t="s">
        <v>1332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-4.5486819999999997E-2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0.4018235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2.1716730000000002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38.381239999999998</v>
      </c>
      <c r="H98" cm="1">
        <f t="array" ref="H98">_xll.BDP(A98,$H$1)</f>
        <v>11.9649</v>
      </c>
      <c r="I98" cm="1">
        <f t="array" ref="I98">_xll.BDP(A98,$I$1)</f>
        <v>-0.77731910000000004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0.4889444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2.4773879999999999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18.47824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15.86692</v>
      </c>
      <c r="H99" cm="1">
        <f t="array" ref="H99">_xll.BDP(A99,$H$1)</f>
        <v>15.522679999999999</v>
      </c>
      <c r="I99" cm="1">
        <f t="array" ref="I99">_xll.BDP(A99,$I$1)</f>
        <v>-1.1786559999999999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-7.9681279999999993E-2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0.32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8.1034480000000002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-1.5716619999999999</v>
      </c>
      <c r="H100" cm="1">
        <f t="array" ref="H100">_xll.BDP(A100,$H$1)</f>
        <v>6.82409</v>
      </c>
      <c r="I100" cm="1">
        <f t="array" ref="I100">_xll.BDP(A100,$I$1)</f>
        <v>-9.3603210000000008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-0.58823530000000002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-1.601164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2.3467069999999999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-1.351288</v>
      </c>
      <c r="H101" cm="1">
        <f t="array" ref="H101">_xll.BDP(A101,$H$1)</f>
        <v>-2.6531310000000001</v>
      </c>
      <c r="I101" cm="1">
        <f t="array" ref="I101">_xll.BDP(A101,$I$1)</f>
        <v>-11.1228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2.3919039999999998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8.9928060000000004E-2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1.674787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-13.79731</v>
      </c>
      <c r="H102" cm="1">
        <f t="array" ref="H102">_xll.BDP(A102,$H$1)</f>
        <v>-14.81241</v>
      </c>
      <c r="I102" cm="1">
        <f t="array" ref="I102">_xll.BDP(A102,$I$1)</f>
        <v>-34.561489999999999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-0.79895110000000003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4.6371359999999999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11.82311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8.6097780000000004</v>
      </c>
      <c r="H103" cm="1">
        <f t="array" ref="H103">_xll.BDP(A103,$H$1)</f>
        <v>11.095000000000001</v>
      </c>
      <c r="I103" cm="1">
        <f t="array" ref="I103">_xll.BDP(A103,$I$1)</f>
        <v>-1.9607840000000001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1.0237240000000001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0.11493150000000001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0.22866510000000001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-8.9082489999999996</v>
      </c>
      <c r="H104" cm="1">
        <f t="array" ref="H104">_xll.BDP(A104,$H$1)</f>
        <v>-6.6508469999999997</v>
      </c>
      <c r="I104" cm="1">
        <f t="array" ref="I104">_xll.BDP(A104,$I$1)</f>
        <v>-18.97889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-5.4288820000000002E-2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0.29964590000000002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7.1283099999999999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5.8331549999999996</v>
      </c>
      <c r="H105" cm="1">
        <f t="array" ref="H105">_xll.BDP(A105,$H$1)</f>
        <v>6.9284220000000003</v>
      </c>
      <c r="I105" cm="1">
        <f t="array" ref="I105">_xll.BDP(A105,$I$1)</f>
        <v>-3.7637179999999999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4.9801989999999998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5.324255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2.1157720000000002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139.68100000000001</v>
      </c>
      <c r="H106" cm="1">
        <f t="array" ref="H106">_xll.BDP(A106,$H$1)</f>
        <v>39.650970000000001</v>
      </c>
      <c r="I106" cm="1">
        <f t="array" ref="I106">_xll.BDP(A106,$I$1)</f>
        <v>-7.8703700000000003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0.24801590000000001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-0.34516770000000002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3.800719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5.9322660000000003</v>
      </c>
      <c r="H107" cm="1">
        <f t="array" ref="H107">_xll.BDP(A107,$H$1)</f>
        <v>3.5194589999999999</v>
      </c>
      <c r="I107" cm="1">
        <f t="array" ref="I107">_xll.BDP(A107,$I$1)</f>
        <v>-3.9904999999999999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7.6982300000000004E-2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6.6447909999999997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6.4701069999999996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5.224793</v>
      </c>
      <c r="H108" cm="1">
        <f t="array" ref="H108">_xll.BDP(A108,$H$1)</f>
        <v>10.07714</v>
      </c>
      <c r="I108" cm="1">
        <f t="array" ref="I108">_xll.BDP(A108,$I$1)</f>
        <v>-1.140684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1.669449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-4.9427680000000001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-8.3061489999999996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24.285720000000001</v>
      </c>
      <c r="H109" cm="1">
        <f t="array" ref="H109">_xll.BDP(A109,$H$1)</f>
        <v>-5.0772279999999999</v>
      </c>
      <c r="I109" cm="1">
        <f t="array" ref="I109">_xll.BDP(A109,$I$1)</f>
        <v>-26.06232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-1.4321820000000001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-3.2658119999999999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1.518438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35.152369999999998</v>
      </c>
      <c r="H110" cm="1">
        <f t="array" ref="H110">_xll.BDP(A110,$H$1)</f>
        <v>10.074009999999999</v>
      </c>
      <c r="I110" cm="1">
        <f t="array" ref="I110">_xll.BDP(A110,$I$1)</f>
        <v>-6.9212400000000001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0.38249660000000002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-2.8197640000000002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0.58424830000000005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9.1913409999999995</v>
      </c>
      <c r="H111" cm="1">
        <f t="array" ref="H111">_xll.BDP(A111,$H$1)</f>
        <v>-2.7827220000000001</v>
      </c>
      <c r="I111" cm="1">
        <f t="array" ref="I111">_xll.BDP(A111,$I$1)</f>
        <v>-15.328469999999999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-0.70869990000000005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-0.19651189999999999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0.34576440000000003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7.4288189999999998</v>
      </c>
      <c r="H112" cm="1">
        <f t="array" ref="H112">_xll.BDP(A112,$H$1)</f>
        <v>2.0852819999999999</v>
      </c>
      <c r="I112" cm="1">
        <f t="array" ref="I112">_xll.BDP(A112,$I$1)</f>
        <v>-2.2848619999999999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-1.219033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-5.0194710000000002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-1.1019749999999999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11.33724</v>
      </c>
      <c r="H113" cm="1">
        <f t="array" ref="H113">_xll.BDP(A113,$H$1)</f>
        <v>7.0053929999999998</v>
      </c>
      <c r="I113" cm="1">
        <f t="array" ref="I113">_xll.BDP(A113,$I$1)</f>
        <v>-8.2716010000000004</v>
      </c>
    </row>
    <row r="114" spans="1:9" x14ac:dyDescent="0.25">
      <c r="A114" t="s">
        <v>1360</v>
      </c>
      <c r="B114" t="s">
        <v>1361</v>
      </c>
      <c r="C114" t="s">
        <v>271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-4.1179540000000001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-7.4464379999999997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-12.528219999999999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-56.008850000000002</v>
      </c>
      <c r="H114" cm="1">
        <f t="array" ref="H114">_xll.BDP(A114,$H$1)</f>
        <v>-28.117979999999999</v>
      </c>
      <c r="I114" cm="1">
        <f t="array" ref="I114">_xll.BDP(A114,$I$1)</f>
        <v>-60.648600000000002</v>
      </c>
    </row>
    <row r="115" spans="1:9" x14ac:dyDescent="0.25">
      <c r="A115" t="s">
        <v>1362</v>
      </c>
      <c r="B115" t="s">
        <v>1363</v>
      </c>
      <c r="C115" t="s">
        <v>286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0.2615519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0.43668119999999999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3.4172660000000001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-11.17332</v>
      </c>
      <c r="H115" cm="1">
        <f t="array" ref="H115">_xll.BDP(A115,$H$1)</f>
        <v>-1.4123760000000001</v>
      </c>
      <c r="I115" cm="1">
        <f t="array" ref="I115">_xll.BDP(A115,$I$1)</f>
        <v>-19.12799</v>
      </c>
    </row>
    <row r="116" spans="1:9" x14ac:dyDescent="0.25">
      <c r="A116" t="s">
        <v>96</v>
      </c>
      <c r="B116" t="s">
        <v>1364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0.17619950000000001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-0.49811519999999998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6.4832159999999996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45.766210000000001</v>
      </c>
      <c r="H116" cm="1">
        <f t="array" ref="H116">_xll.BDP(A116,$H$1)</f>
        <v>13.350199999999999</v>
      </c>
      <c r="I116" cm="1">
        <f t="array" ref="I116">_xll.BDP(A116,$I$1)</f>
        <v>-3.6501139999999999</v>
      </c>
    </row>
    <row r="117" spans="1:9" x14ac:dyDescent="0.25">
      <c r="A117" t="s">
        <v>1365</v>
      </c>
      <c r="B117" t="s">
        <v>1366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-1.0466310000000001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-1.0896539999999999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5.4767960000000002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52.847169999999998</v>
      </c>
      <c r="H117" cm="1">
        <f t="array" ref="H117">_xll.BDP(A117,$H$1)</f>
        <v>19.19706</v>
      </c>
      <c r="I117" cm="1">
        <f t="array" ref="I117">_xll.BDP(A117,$I$1)</f>
        <v>-3.1766200000000002</v>
      </c>
    </row>
    <row r="118" spans="1:9" x14ac:dyDescent="0.25">
      <c r="A118" t="s">
        <v>1367</v>
      </c>
      <c r="B118" t="s">
        <v>1368</v>
      </c>
      <c r="C118" t="s">
        <v>263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-0.44365569999999999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-4.1844580000000002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-2.1842760000000001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0.42172549999999998</v>
      </c>
      <c r="H118" cm="1">
        <f t="array" ref="H118">_xll.BDP(A118,$H$1)</f>
        <v>-5.4524939999999997</v>
      </c>
      <c r="I118" cm="1">
        <f t="array" ref="I118">_xll.BDP(A118,$I$1)</f>
        <v>-12.68483</v>
      </c>
    </row>
    <row r="119" spans="1:9" x14ac:dyDescent="0.25">
      <c r="A119" t="s">
        <v>1369</v>
      </c>
      <c r="B119" t="s">
        <v>1370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0.42759180000000002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-3.7342819999999999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-4.3774940000000004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21.011089999999999</v>
      </c>
      <c r="H119" cm="1">
        <f t="array" ref="H119">_xll.BDP(A119,$H$1)</f>
        <v>-4.3123810000000002</v>
      </c>
      <c r="I119" cm="1">
        <f t="array" ref="I119">_xll.BDP(A119,$I$1)</f>
        <v>-17.45711</v>
      </c>
    </row>
    <row r="120" spans="1:9" x14ac:dyDescent="0.25">
      <c r="A120" t="s">
        <v>1371</v>
      </c>
      <c r="B120" t="s">
        <v>1372</v>
      </c>
      <c r="C120" t="s">
        <v>259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-1.4760150000000001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2.4733480000000001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33.708779999999997</v>
      </c>
      <c r="H120" cm="1">
        <f t="array" ref="H120">_xll.BDP(A120,$H$1)</f>
        <v>17.42559</v>
      </c>
      <c r="I120" cm="1">
        <f t="array" ref="I120">_xll.BDP(A120,$I$1)</f>
        <v>-2.8305699999999998</v>
      </c>
    </row>
    <row r="121" spans="1:9" x14ac:dyDescent="0.25">
      <c r="A121" t="s">
        <v>1373</v>
      </c>
      <c r="B121" t="s">
        <v>1374</v>
      </c>
      <c r="C121" t="s">
        <v>270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-0.21799160000000001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-3.0499860000000001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-5.0083010000000003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-7.5911730000000004</v>
      </c>
      <c r="H121" cm="1">
        <f t="array" ref="H121">_xll.BDP(A121,$H$1)</f>
        <v>-6.0681539999999998</v>
      </c>
      <c r="I121" cm="1">
        <f t="array" ref="I121">_xll.BDP(A121,$I$1)</f>
        <v>-13.253310000000001</v>
      </c>
    </row>
    <row r="122" spans="1:9" x14ac:dyDescent="0.25">
      <c r="A122" t="s">
        <v>1375</v>
      </c>
      <c r="B122" t="s">
        <v>1376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1.772575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-0.49051670000000003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3.5368490000000001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23.3047</v>
      </c>
      <c r="H122" cm="1">
        <f t="array" ref="H122">_xll.BDP(A122,$H$1)</f>
        <v>1.8209340000000001</v>
      </c>
      <c r="I122" cm="1">
        <f t="array" ref="I122">_xll.BDP(A122,$I$1)</f>
        <v>-9.0827629999999999</v>
      </c>
    </row>
    <row r="123" spans="1:9" x14ac:dyDescent="0.25">
      <c r="A123" t="s">
        <v>1377</v>
      </c>
      <c r="B123" t="s">
        <v>1378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-0.83542640000000001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1.88266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4.1114119999999996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9.4056599999999992</v>
      </c>
      <c r="H123" cm="1">
        <f t="array" ref="H123">_xll.BDP(A123,$H$1)</f>
        <v>5.7689159999999999</v>
      </c>
      <c r="I123" cm="1">
        <f t="array" ref="I123">_xll.BDP(A123,$I$1)</f>
        <v>-1.0869549999999999</v>
      </c>
    </row>
    <row r="124" spans="1:9" x14ac:dyDescent="0.25">
      <c r="A124" t="s">
        <v>1379</v>
      </c>
      <c r="B124" t="s">
        <v>1380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0.25641029999999998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0.42808220000000002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4.6387150000000004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3.2012649999999998</v>
      </c>
      <c r="H124" cm="1">
        <f t="array" ref="H124">_xll.BDP(A124,$H$1)</f>
        <v>-2.6103420000000002</v>
      </c>
      <c r="I124" cm="1">
        <f t="array" ref="I124">_xll.BDP(A124,$I$1)</f>
        <v>-11.93693</v>
      </c>
    </row>
    <row r="125" spans="1:9" x14ac:dyDescent="0.25">
      <c r="A125" t="s">
        <v>1381</v>
      </c>
      <c r="B125" t="s">
        <v>1382</v>
      </c>
      <c r="C125" t="s">
        <v>286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0.37582209999999999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1.4561569999999999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4.499511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10.133990000000001</v>
      </c>
      <c r="H125" cm="1">
        <f t="array" ref="H125">_xll.BDP(A125,$H$1)</f>
        <v>7.7402100000000003</v>
      </c>
      <c r="I125" cm="1">
        <f t="array" ref="I125">_xll.BDP(A125,$I$1)</f>
        <v>-1.11077</v>
      </c>
    </row>
    <row r="126" spans="1:9" x14ac:dyDescent="0.25">
      <c r="A126" t="s">
        <v>1383</v>
      </c>
      <c r="B126" t="s">
        <v>1384</v>
      </c>
      <c r="C126" t="s">
        <v>275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0.18552879999999999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3.4482759999999999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13.588559999999999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19.351520000000001</v>
      </c>
      <c r="H126" cm="1">
        <f t="array" ref="H126">_xll.BDP(A126,$H$1)</f>
        <v>15.97639</v>
      </c>
      <c r="I126" cm="1">
        <f t="array" ref="I126">_xll.BDP(A126,$I$1)</f>
        <v>-0.64397150000000003</v>
      </c>
    </row>
    <row r="127" spans="1:9" x14ac:dyDescent="0.25">
      <c r="A127" t="s">
        <v>1385</v>
      </c>
      <c r="B127" t="s">
        <v>1386</v>
      </c>
      <c r="C127" t="s">
        <v>263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-4.6403710000000001E-2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1.2693939999999999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6.4755320000000003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8.6796609999999994</v>
      </c>
      <c r="H127" cm="1">
        <f t="array" ref="H127">_xll.BDP(A127,$H$1)</f>
        <v>2.7177799999999999</v>
      </c>
      <c r="I127" cm="1">
        <f t="array" ref="I127">_xll.BDP(A127,$I$1)</f>
        <v>-5.6421859999999997</v>
      </c>
    </row>
    <row r="128" spans="1:9" x14ac:dyDescent="0.25">
      <c r="A128" t="s">
        <v>1387</v>
      </c>
      <c r="B128" t="s">
        <v>1388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-1.474415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1.0676159999999999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9.6525099999999995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15.42746</v>
      </c>
      <c r="H128" cm="1">
        <f t="array" ref="H128">_xll.BDP(A128,$H$1)</f>
        <v>13.61078</v>
      </c>
      <c r="I128" cm="1">
        <f t="array" ref="I128">_xll.BDP(A128,$I$1)</f>
        <v>-2.5729000000000002</v>
      </c>
    </row>
    <row r="129" spans="1:9" x14ac:dyDescent="0.25">
      <c r="A129" t="s">
        <v>25</v>
      </c>
      <c r="B129" t="s">
        <v>1389</v>
      </c>
      <c r="C129" t="s">
        <v>259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-2.6836669999999998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-3.3914610000000001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-3.4735269999999998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-12.45804</v>
      </c>
      <c r="H129" cm="1">
        <f t="array" ref="H129">_xll.BDP(A129,$H$1)</f>
        <v>-7.9601870000000003</v>
      </c>
      <c r="I129" cm="1">
        <f t="array" ref="I129">_xll.BDP(A129,$I$1)</f>
        <v>-27.13899</v>
      </c>
    </row>
    <row r="130" spans="1:9" x14ac:dyDescent="0.25">
      <c r="A130" t="s">
        <v>1390</v>
      </c>
      <c r="B130" t="s">
        <v>1391</v>
      </c>
      <c r="C130" t="s">
        <v>286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1.459144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2.254902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6.3417620000000001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7.7069929999999998</v>
      </c>
      <c r="H130" cm="1">
        <f t="array" ref="H130">_xll.BDP(A130,$H$1)</f>
        <v>2.8097729999999999</v>
      </c>
      <c r="I130" cm="1">
        <f t="array" ref="I130">_xll.BDP(A130,$I$1)</f>
        <v>-4.2240589999999996</v>
      </c>
    </row>
    <row r="131" spans="1:9" x14ac:dyDescent="0.25">
      <c r="A131" t="s">
        <v>1392</v>
      </c>
      <c r="B131" t="s">
        <v>1393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-1.0826769999999999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-4.2857139999999996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-8.9673909999999992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-27.627330000000001</v>
      </c>
      <c r="H131" cm="1">
        <f t="array" ref="H131">_xll.BDP(A131,$H$1)</f>
        <v>-20.659040000000001</v>
      </c>
      <c r="I131" cm="1">
        <f t="array" ref="I131">_xll.BDP(A131,$I$1)</f>
        <v>-30.880330000000001</v>
      </c>
    </row>
    <row r="132" spans="1:9" x14ac:dyDescent="0.25">
      <c r="A132" t="s">
        <v>1394</v>
      </c>
      <c r="B132" t="s">
        <v>1395</v>
      </c>
      <c r="C132" t="s">
        <v>261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-0.73360840000000005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-1.5013650000000001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3.588517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-3.4578700000000002</v>
      </c>
      <c r="H132" cm="1">
        <f t="array" ref="H132">_xll.BDP(A132,$H$1)</f>
        <v>-8.9864259999999998</v>
      </c>
      <c r="I132" cm="1">
        <f t="array" ref="I132">_xll.BDP(A132,$I$1)</f>
        <v>-19.957090000000001</v>
      </c>
    </row>
    <row r="133" spans="1:9" x14ac:dyDescent="0.25">
      <c r="A133" t="s">
        <v>1396</v>
      </c>
      <c r="B133" t="s">
        <v>1397</v>
      </c>
      <c r="C133" t="s">
        <v>280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0.94955489999999998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-9.1103389999999997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-6.538462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-48.177590000000002</v>
      </c>
      <c r="H133" cm="1">
        <f t="array" ref="H133">_xll.BDP(A133,$H$1)</f>
        <v>-33.403869999999998</v>
      </c>
      <c r="I133" cm="1">
        <f t="array" ref="I133">_xll.BDP(A133,$I$1)</f>
        <v>-51.744680000000002</v>
      </c>
    </row>
    <row r="134" spans="1:9" x14ac:dyDescent="0.25">
      <c r="A134" t="s">
        <v>1398</v>
      </c>
      <c r="B134" t="s">
        <v>1399</v>
      </c>
      <c r="C134" t="s">
        <v>271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-3.4317090000000001E-2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3.0785559999999998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5.5434780000000003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1.1990209999999999</v>
      </c>
      <c r="H134" cm="1">
        <f t="array" ref="H134">_xll.BDP(A134,$H$1)</f>
        <v>2.3170600000000001</v>
      </c>
      <c r="I134" cm="1">
        <f t="array" ref="I134">_xll.BDP(A134,$I$1)</f>
        <v>-6.2741340000000001</v>
      </c>
    </row>
    <row r="135" spans="1:9" x14ac:dyDescent="0.25">
      <c r="A135" t="s">
        <v>1400</v>
      </c>
      <c r="B135" t="s">
        <v>1401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0.28915659999999999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3.8552710000000001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0.70166949999999995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5.4785389999999996</v>
      </c>
      <c r="H135" cm="1">
        <f t="array" ref="H135">_xll.BDP(A135,$H$1)</f>
        <v>4.3127680000000002</v>
      </c>
      <c r="I135" cm="1">
        <f t="array" ref="I135">_xll.BDP(A135,$I$1)</f>
        <v>-2.7797299999999998</v>
      </c>
    </row>
    <row r="136" spans="1:9" x14ac:dyDescent="0.25">
      <c r="A136" t="s">
        <v>1402</v>
      </c>
      <c r="B136" t="s">
        <v>1403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1.9857030000000001E-2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-6.7222220000000004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-6.1311960000000001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-44.094430000000003</v>
      </c>
      <c r="H136" cm="1">
        <f t="array" ref="H136">_xll.BDP(A136,$H$1)</f>
        <v>-34.241619999999998</v>
      </c>
      <c r="I136" cm="1">
        <f t="array" ref="I136">_xll.BDP(A136,$I$1)</f>
        <v>-46.426290000000002</v>
      </c>
    </row>
    <row r="137" spans="1:9" x14ac:dyDescent="0.25">
      <c r="A137" t="s">
        <v>1404</v>
      </c>
      <c r="B137" t="s">
        <v>1405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0.82457230000000004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-2.5697209999999999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-5.3965180000000004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68.599800000000002</v>
      </c>
      <c r="H137" cm="1">
        <f t="array" ref="H137">_xll.BDP(A137,$H$1)</f>
        <v>15.744</v>
      </c>
      <c r="I137" cm="1">
        <f t="array" ref="I137">_xll.BDP(A137,$I$1)</f>
        <v>-8.818047</v>
      </c>
    </row>
    <row r="138" spans="1:9" x14ac:dyDescent="0.25">
      <c r="A138" t="s">
        <v>1406</v>
      </c>
      <c r="B138" t="s">
        <v>1407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-0.49003590000000002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-1.7736209999999999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5.507447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17.295349999999999</v>
      </c>
      <c r="H138" cm="1">
        <f t="array" ref="H138">_xll.BDP(A138,$H$1)</f>
        <v>7.7012020000000003</v>
      </c>
      <c r="I138" cm="1">
        <f t="array" ref="I138">_xll.BDP(A138,$I$1)</f>
        <v>-10.04135</v>
      </c>
    </row>
    <row r="139" spans="1:9" x14ac:dyDescent="0.25">
      <c r="A139" t="s">
        <v>1408</v>
      </c>
      <c r="B139" t="s">
        <v>2370</v>
      </c>
      <c r="C139" t="s">
        <v>286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1.00861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6.0981909999999999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11.545780000000001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-4.8465170000000004</v>
      </c>
      <c r="H139" cm="1">
        <f t="array" ref="H139">_xll.BDP(A139,$H$1)</f>
        <v>6.5627139999999997</v>
      </c>
      <c r="I139" cm="1">
        <f t="array" ref="I139">_xll.BDP(A139,$I$1)</f>
        <v>-11.546749999999999</v>
      </c>
    </row>
    <row r="140" spans="1:9" x14ac:dyDescent="0.25">
      <c r="A140" t="s">
        <v>1409</v>
      </c>
      <c r="B140" t="s">
        <v>1410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-0.73989749999999999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1.1014489999999999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6.2766599999999997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24.46658</v>
      </c>
      <c r="H140" cm="1">
        <f t="array" ref="H140">_xll.BDP(A140,$H$1)</f>
        <v>9.6876029999999993</v>
      </c>
      <c r="I140" cm="1">
        <f t="array" ref="I140">_xll.BDP(A140,$I$1)</f>
        <v>-0.96536100000000002</v>
      </c>
    </row>
    <row r="141" spans="1:9" x14ac:dyDescent="0.25">
      <c r="A141" t="s">
        <v>1411</v>
      </c>
      <c r="B141" t="s">
        <v>1412</v>
      </c>
      <c r="C141" t="s">
        <v>263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-0.2795899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0.37523450000000003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-3.7769780000000002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-3.0495800000000002</v>
      </c>
      <c r="H141" cm="1">
        <f t="array" ref="H141">_xll.BDP(A141,$H$1)</f>
        <v>-11.86975</v>
      </c>
      <c r="I141" cm="1">
        <f t="array" ref="I141">_xll.BDP(A141,$I$1)</f>
        <v>-21.55425</v>
      </c>
    </row>
    <row r="142" spans="1:9" x14ac:dyDescent="0.25">
      <c r="A142" t="s">
        <v>1413</v>
      </c>
      <c r="B142" t="s">
        <v>1414</v>
      </c>
      <c r="C142" t="s">
        <v>259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-0.1015228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-1.698302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-2.1382400000000001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-22.625489999999999</v>
      </c>
      <c r="H142" cm="1">
        <f t="array" ref="H142">_xll.BDP(A142,$H$1)</f>
        <v>-15.676270000000001</v>
      </c>
      <c r="I142" cm="1">
        <f t="array" ref="I142">_xll.BDP(A142,$I$1)</f>
        <v>-26.97588</v>
      </c>
    </row>
    <row r="143" spans="1:9" x14ac:dyDescent="0.25">
      <c r="A143" t="s">
        <v>92</v>
      </c>
      <c r="B143" t="s">
        <v>1415</v>
      </c>
      <c r="C143" t="s">
        <v>286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0.33460800000000002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3.2464339999999998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5.9833369999999997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18.524909999999998</v>
      </c>
      <c r="H143" cm="1">
        <f t="array" ref="H143">_xll.BDP(A143,$H$1)</f>
        <v>13.30527</v>
      </c>
      <c r="I143" cm="1">
        <f t="array" ref="I143">_xll.BDP(A143,$I$1)</f>
        <v>-0.52132319999999999</v>
      </c>
    </row>
    <row r="144" spans="1:9" x14ac:dyDescent="0.25">
      <c r="A144" t="s">
        <v>1416</v>
      </c>
      <c r="B144" t="s">
        <v>1417</v>
      </c>
      <c r="C144" t="s">
        <v>286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-0.83275500000000002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-3.4977260000000003E-2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0.38637159999999998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14.93895</v>
      </c>
      <c r="H144" cm="1">
        <f t="array" ref="H144">_xll.BDP(A144,$H$1)</f>
        <v>8.8749479999999998</v>
      </c>
      <c r="I144" cm="1">
        <f t="array" ref="I144">_xll.BDP(A144,$I$1)</f>
        <v>-3.3479869999999998</v>
      </c>
    </row>
    <row r="145" spans="1:9" x14ac:dyDescent="0.25">
      <c r="A145" t="s">
        <v>1418</v>
      </c>
      <c r="B145" t="s">
        <v>1419</v>
      </c>
      <c r="C145" t="s">
        <v>261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0.76305219999999996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1.9504269999999999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5.5088309999999998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27.80397</v>
      </c>
      <c r="H145" cm="1">
        <f t="array" ref="H145">_xll.BDP(A145,$H$1)</f>
        <v>9.5370089999999994</v>
      </c>
      <c r="I145" cm="1">
        <f t="array" ref="I145">_xll.BDP(A145,$I$1)</f>
        <v>-3.5371009999999998</v>
      </c>
    </row>
    <row r="146" spans="1:9" x14ac:dyDescent="0.25">
      <c r="A146" t="s">
        <v>1420</v>
      </c>
      <c r="B146" t="s">
        <v>1421</v>
      </c>
      <c r="C146" t="s">
        <v>271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1.1434249999999999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0.86762519999999999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1.9799500000000001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-19.7897</v>
      </c>
      <c r="H146" cm="1">
        <f t="array" ref="H146">_xll.BDP(A146,$H$1)</f>
        <v>-11.99784</v>
      </c>
      <c r="I146" cm="1">
        <f t="array" ref="I146">_xll.BDP(A146,$I$1)</f>
        <v>-31.61345</v>
      </c>
    </row>
    <row r="147" spans="1:9" x14ac:dyDescent="0.25">
      <c r="A147" t="s">
        <v>1422</v>
      </c>
      <c r="B147" t="s">
        <v>1423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0.61129849999999997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-2.252713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0.16789090000000001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67.415790000000001</v>
      </c>
      <c r="H147" cm="1">
        <f t="array" ref="H147">_xll.BDP(A147,$H$1)</f>
        <v>11.412100000000001</v>
      </c>
      <c r="I147" cm="1">
        <f t="array" ref="I147">_xll.BDP(A147,$I$1)</f>
        <v>-13.720179999999999</v>
      </c>
    </row>
    <row r="148" spans="1:9" x14ac:dyDescent="0.25">
      <c r="A148" t="s">
        <v>85</v>
      </c>
      <c r="B148" t="s">
        <v>1424</v>
      </c>
      <c r="C148" t="s">
        <v>286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-0.13554730000000001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-0.3381806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6.159942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7.5839169999999996</v>
      </c>
      <c r="H148" cm="1">
        <f t="array" ref="H148">_xll.BDP(A148,$H$1)</f>
        <v>0.8241811</v>
      </c>
      <c r="I148" cm="1">
        <f t="array" ref="I148">_xll.BDP(A148,$I$1)</f>
        <v>-6.7405099999999996</v>
      </c>
    </row>
    <row r="149" spans="1:9" x14ac:dyDescent="0.25">
      <c r="A149" t="s">
        <v>109</v>
      </c>
      <c r="B149" t="s">
        <v>1425</v>
      </c>
      <c r="C149" t="s">
        <v>267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-0.96609210000000001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-0.94732850000000002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9.2923589999999994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21.212779999999999</v>
      </c>
      <c r="H149" cm="1">
        <f t="array" ref="H149">_xll.BDP(A149,$H$1)</f>
        <v>14.426360000000001</v>
      </c>
      <c r="I149" cm="1">
        <f t="array" ref="I149">_xll.BDP(A149,$I$1)</f>
        <v>-1.488602</v>
      </c>
    </row>
    <row r="150" spans="1:9" x14ac:dyDescent="0.25">
      <c r="A150" t="s">
        <v>1426</v>
      </c>
      <c r="B150" t="s">
        <v>1427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0.1992565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-5.4545680000000001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-2.990882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15.55254</v>
      </c>
      <c r="H150" cm="1">
        <f t="array" ref="H150">_xll.BDP(A150,$H$1)</f>
        <v>-1.164844</v>
      </c>
      <c r="I150" cm="1">
        <f t="array" ref="I150">_xll.BDP(A150,$I$1)</f>
        <v>-20.822620000000001</v>
      </c>
    </row>
    <row r="151" spans="1:9" x14ac:dyDescent="0.25">
      <c r="A151" t="s">
        <v>1428</v>
      </c>
      <c r="B151" t="s">
        <v>1429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0.6200177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-5.4908489999999999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-9.2864769999999996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31.382960000000001</v>
      </c>
      <c r="H151" cm="1">
        <f t="array" ref="H151">_xll.BDP(A151,$H$1)</f>
        <v>0.61540870000000003</v>
      </c>
      <c r="I151" cm="1">
        <f t="array" ref="I151">_xll.BDP(A151,$I$1)</f>
        <v>-20.411020000000001</v>
      </c>
    </row>
    <row r="152" spans="1:9" x14ac:dyDescent="0.25">
      <c r="A152" t="s">
        <v>114</v>
      </c>
      <c r="B152" t="s">
        <v>1430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-0.39536850000000001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2.4992740000000002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9.5681890000000003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11.893520000000001</v>
      </c>
      <c r="H152" cm="1">
        <f t="array" ref="H152">_xll.BDP(A152,$H$1)</f>
        <v>9.720974</v>
      </c>
      <c r="I152" cm="1">
        <f t="array" ref="I152">_xll.BDP(A152,$I$1)</f>
        <v>-1.1075280000000001</v>
      </c>
    </row>
    <row r="153" spans="1:9" x14ac:dyDescent="0.25">
      <c r="A153" t="s">
        <v>141</v>
      </c>
      <c r="B153" t="s">
        <v>1431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0.26620300000000002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-3.8127170000000001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-2.830028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114.29130000000001</v>
      </c>
      <c r="H153" cm="1">
        <f t="array" ref="H153">_xll.BDP(A153,$H$1)</f>
        <v>36.748860000000001</v>
      </c>
      <c r="I153" cm="1">
        <f t="array" ref="I153">_xll.BDP(A153,$I$1)</f>
        <v>-5.788068</v>
      </c>
    </row>
    <row r="154" spans="1:9" x14ac:dyDescent="0.25">
      <c r="A154" t="s">
        <v>1432</v>
      </c>
      <c r="B154" t="s">
        <v>1433</v>
      </c>
      <c r="C154" t="s">
        <v>265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-0.71718110000000002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-4.527736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-0.21936700000000001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-21.01078</v>
      </c>
      <c r="H154" cm="1">
        <f t="array" ref="H154">_xll.BDP(A154,$H$1)</f>
        <v>-13.19035</v>
      </c>
      <c r="I154" cm="1">
        <f t="array" ref="I154">_xll.BDP(A154,$I$1)</f>
        <v>-26.905419999999999</v>
      </c>
    </row>
    <row r="155" spans="1:9" x14ac:dyDescent="0.25">
      <c r="A155" t="s">
        <v>1434</v>
      </c>
      <c r="B155" t="s">
        <v>1435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-0.35663339999999999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-0.42765500000000001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3.1757759999999999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-1.0133049999999999</v>
      </c>
      <c r="H155" cm="1">
        <f t="array" ref="H155">_xll.BDP(A155,$H$1)</f>
        <v>-2.3636789999999999</v>
      </c>
      <c r="I155" cm="1">
        <f t="array" ref="I155">_xll.BDP(A155,$I$1)</f>
        <v>-18.967510000000001</v>
      </c>
    </row>
    <row r="156" spans="1:9" x14ac:dyDescent="0.25">
      <c r="A156" t="s">
        <v>117</v>
      </c>
      <c r="B156" t="s">
        <v>1436</v>
      </c>
      <c r="C156" t="s">
        <v>286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0.17266899999999999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2.8361610000000002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7.1503959999999998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10.77341</v>
      </c>
      <c r="H156" cm="1">
        <f t="array" ref="H156">_xll.BDP(A156,$H$1)</f>
        <v>7.012327</v>
      </c>
      <c r="I156" cm="1">
        <f t="array" ref="I156">_xll.BDP(A156,$I$1)</f>
        <v>-0.4412877</v>
      </c>
    </row>
    <row r="157" spans="1:9" x14ac:dyDescent="0.25">
      <c r="A157" t="s">
        <v>1437</v>
      </c>
      <c r="B157" t="s">
        <v>1438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0.74257430000000002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-3.2871290000000002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-3.592578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-11.406180000000001</v>
      </c>
      <c r="H157" cm="1">
        <f t="array" ref="H157">_xll.BDP(A157,$H$1)</f>
        <v>-8.2801390000000001</v>
      </c>
      <c r="I157" cm="1">
        <f t="array" ref="I157">_xll.BDP(A157,$I$1)</f>
        <v>-23.649319999999999</v>
      </c>
    </row>
    <row r="158" spans="1:9" x14ac:dyDescent="0.25">
      <c r="A158" t="s">
        <v>1439</v>
      </c>
      <c r="B158" t="s">
        <v>1440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-1.1235949999999999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-3.5616439999999998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1.6361889999999999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-1.148001</v>
      </c>
      <c r="H158" cm="1">
        <f t="array" ref="H158">_xll.BDP(A158,$H$1)</f>
        <v>-3.4924590000000002</v>
      </c>
      <c r="I158" cm="1">
        <f t="array" ref="I158">_xll.BDP(A158,$I$1)</f>
        <v>-19.204280000000001</v>
      </c>
    </row>
    <row r="159" spans="1:9" x14ac:dyDescent="0.25">
      <c r="A159" t="s">
        <v>1441</v>
      </c>
      <c r="B159" t="s">
        <v>1442</v>
      </c>
      <c r="C159" t="s">
        <v>265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0.23310020000000001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-0.62726970000000004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8.7820739999999997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-2.9747590000000002</v>
      </c>
      <c r="H159" cm="1">
        <f t="array" ref="H159">_xll.BDP(A159,$H$1)</f>
        <v>4.0764389999999997</v>
      </c>
      <c r="I159" cm="1">
        <f t="array" ref="I159">_xll.BDP(A159,$I$1)</f>
        <v>-10.973089999999999</v>
      </c>
    </row>
    <row r="160" spans="1:9" x14ac:dyDescent="0.25">
      <c r="A160" t="s">
        <v>115</v>
      </c>
      <c r="B160" t="s">
        <v>1443</v>
      </c>
      <c r="C160" t="s">
        <v>286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-8.7374400000000005E-2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1.644444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4.7161169999999997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4.7641499999999999</v>
      </c>
      <c r="H160" cm="1">
        <f t="array" ref="H160">_xll.BDP(A160,$H$1)</f>
        <v>3.2403110000000002</v>
      </c>
      <c r="I160" cm="1">
        <f t="array" ref="I160">_xll.BDP(A160,$I$1)</f>
        <v>-6.805218</v>
      </c>
    </row>
    <row r="161" spans="1:9" x14ac:dyDescent="0.25">
      <c r="A161" t="s">
        <v>1444</v>
      </c>
      <c r="B161" t="s">
        <v>1445</v>
      </c>
      <c r="C161" t="s">
        <v>270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-0.27504909999999999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-4.3707609999999999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-1.0911919999999999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-17.52458</v>
      </c>
      <c r="H161" cm="1">
        <f t="array" ref="H161">_xll.BDP(A161,$H$1)</f>
        <v>-17.21452</v>
      </c>
      <c r="I161" cm="1">
        <f t="array" ref="I161">_xll.BDP(A161,$I$1)</f>
        <v>-32.211539999999999</v>
      </c>
    </row>
    <row r="162" spans="1:9" x14ac:dyDescent="0.25">
      <c r="A162" t="s">
        <v>1446</v>
      </c>
      <c r="B162" t="s">
        <v>1447</v>
      </c>
      <c r="C162" t="s">
        <v>261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-3.6184210000000001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-1.65428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5.0717210000000001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-47.645180000000003</v>
      </c>
      <c r="H162" cm="1">
        <f t="array" ref="H162">_xll.BDP(A162,$H$1)</f>
        <v>-27.725190000000001</v>
      </c>
      <c r="I162" cm="1">
        <f t="array" ref="I162">_xll.BDP(A162,$I$1)</f>
        <v>-71.304649999999995</v>
      </c>
    </row>
    <row r="163" spans="1:9" x14ac:dyDescent="0.25">
      <c r="A163" t="s">
        <v>1448</v>
      </c>
      <c r="B163" t="s">
        <v>1449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-0.63069370000000002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-3.8209360000000001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-1.550567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6.3788600000000004</v>
      </c>
      <c r="H163" cm="1">
        <f t="array" ref="H163">_xll.BDP(A163,$H$1)</f>
        <v>-18.970770000000002</v>
      </c>
      <c r="I163" cm="1">
        <f t="array" ref="I163">_xll.BDP(A163,$I$1)</f>
        <v>-42.513509999999997</v>
      </c>
    </row>
    <row r="164" spans="1:9" x14ac:dyDescent="0.25">
      <c r="A164" t="s">
        <v>1450</v>
      </c>
      <c r="B164" t="s">
        <v>1451</v>
      </c>
      <c r="C164" t="s">
        <v>267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-0.63520869999999996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6.3106790000000004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13.295400000000001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9.8332709999999999</v>
      </c>
      <c r="H164" cm="1">
        <f t="array" ref="H164">_xll.BDP(A164,$H$1)</f>
        <v>10.89433</v>
      </c>
      <c r="I164" cm="1">
        <f t="array" ref="I164">_xll.BDP(A164,$I$1)</f>
        <v>-1.793722</v>
      </c>
    </row>
    <row r="165" spans="1:9" x14ac:dyDescent="0.25">
      <c r="A165" t="s">
        <v>1452</v>
      </c>
      <c r="B165" t="s">
        <v>1453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-0.53981109999999999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-0.62921349999999998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1.236264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-6.8338229999999998</v>
      </c>
      <c r="H165" cm="1">
        <f t="array" ref="H165">_xll.BDP(A165,$H$1)</f>
        <v>-9.9830830000000006</v>
      </c>
      <c r="I165" cm="1">
        <f t="array" ref="I165">_xll.BDP(A165,$I$1)</f>
        <v>-23.44182</v>
      </c>
    </row>
    <row r="166" spans="1:9" x14ac:dyDescent="0.25">
      <c r="A166" t="s">
        <v>1454</v>
      </c>
      <c r="B166" t="s">
        <v>1455</v>
      </c>
      <c r="C166" t="s">
        <v>259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-1.013514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-8.6911349999999992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-0.64054259999999996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0.4954268</v>
      </c>
      <c r="H166" cm="1">
        <f t="array" ref="H166">_xll.BDP(A166,$H$1)</f>
        <v>6.3491910000000003</v>
      </c>
      <c r="I166" cm="1">
        <f t="array" ref="I166">_xll.BDP(A166,$I$1)</f>
        <v>-12.1</v>
      </c>
    </row>
    <row r="167" spans="1:9" x14ac:dyDescent="0.25">
      <c r="A167" t="s">
        <v>1456</v>
      </c>
      <c r="B167" t="s">
        <v>1457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-1.002227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0.8698941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7.1299460000000003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55.642940000000003</v>
      </c>
      <c r="H167" cm="1">
        <f t="array" ref="H167">_xll.BDP(A167,$H$1)</f>
        <v>14.409380000000001</v>
      </c>
      <c r="I167" cm="1">
        <f t="array" ref="I167">_xll.BDP(A167,$I$1)</f>
        <v>-4.784008</v>
      </c>
    </row>
    <row r="168" spans="1:9" x14ac:dyDescent="0.25">
      <c r="A168" t="s">
        <v>1458</v>
      </c>
      <c r="B168" t="s">
        <v>1459</v>
      </c>
      <c r="C168" t="s">
        <v>286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0.57471260000000002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5.7934510000000001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11.880660000000001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-5.3276139999999996</v>
      </c>
      <c r="H168" cm="1">
        <f t="array" ref="H168">_xll.BDP(A168,$H$1)</f>
        <v>5.3473829999999998</v>
      </c>
      <c r="I168" cm="1">
        <f t="array" ref="I168">_xll.BDP(A168,$I$1)</f>
        <v>-11.98659</v>
      </c>
    </row>
    <row r="169" spans="1:9" x14ac:dyDescent="0.25">
      <c r="A169" t="s">
        <v>1460</v>
      </c>
      <c r="B169" t="s">
        <v>1461</v>
      </c>
      <c r="C169" t="s">
        <v>286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3.1838860000000002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7.3698439999999996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13.34761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-12.97467</v>
      </c>
      <c r="H169" cm="1">
        <f t="array" ref="H169">_xll.BDP(A169,$H$1)</f>
        <v>9.704682</v>
      </c>
      <c r="I169" cm="1">
        <f t="array" ref="I169">_xll.BDP(A169,$I$1)</f>
        <v>-15.216229999999999</v>
      </c>
    </row>
    <row r="170" spans="1:9" x14ac:dyDescent="0.25">
      <c r="A170" t="s">
        <v>1462</v>
      </c>
      <c r="B170" t="s">
        <v>1463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-1.4937419999999999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-2.8372320000000002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3.6974070000000001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26.01717</v>
      </c>
      <c r="H170" cm="1">
        <f t="array" ref="H170">_xll.BDP(A170,$H$1)</f>
        <v>4.0192860000000001</v>
      </c>
      <c r="I170" cm="1">
        <f t="array" ref="I170">_xll.BDP(A170,$I$1)</f>
        <v>-9.587771</v>
      </c>
    </row>
    <row r="171" spans="1:9" x14ac:dyDescent="0.25">
      <c r="A171" t="s">
        <v>1464</v>
      </c>
      <c r="B171" t="s">
        <v>1465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1.9501630000000001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-1.723238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4.8467969999999996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89.981989999999996</v>
      </c>
      <c r="H171" cm="1">
        <f t="array" ref="H171">_xll.BDP(A171,$H$1)</f>
        <v>19.884139999999999</v>
      </c>
      <c r="I171" cm="1">
        <f t="array" ref="I171">_xll.BDP(A171,$I$1)</f>
        <v>-6.6468259999999999</v>
      </c>
    </row>
    <row r="172" spans="1:9" x14ac:dyDescent="0.25">
      <c r="A172" t="s">
        <v>1466</v>
      </c>
      <c r="B172" t="s">
        <v>1467</v>
      </c>
      <c r="C172" t="s">
        <v>270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0.33324860000000001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-7.5420230000000004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-14.41352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-23.533200000000001</v>
      </c>
      <c r="H172" cm="1">
        <f t="array" ref="H172">_xll.BDP(A172,$H$1)</f>
        <v>-17.067830000000001</v>
      </c>
      <c r="I172" cm="1">
        <f t="array" ref="I172">_xll.BDP(A172,$I$1)</f>
        <v>-30.220289999999999</v>
      </c>
    </row>
    <row r="173" spans="1:9" x14ac:dyDescent="0.25">
      <c r="A173" t="s">
        <v>1468</v>
      </c>
      <c r="B173" t="s">
        <v>1469</v>
      </c>
      <c r="C173" t="s">
        <v>271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-1.1449309999999999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-1.3846639999999999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-9.1724119999999996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-31.696429999999999</v>
      </c>
      <c r="H173" cm="1">
        <f t="array" ref="H173">_xll.BDP(A173,$H$1)</f>
        <v>-22.761310000000002</v>
      </c>
      <c r="I173" cm="1">
        <f t="array" ref="I173">_xll.BDP(A173,$I$1)</f>
        <v>-35.511310000000002</v>
      </c>
    </row>
    <row r="174" spans="1:9" x14ac:dyDescent="0.25">
      <c r="A174" t="s">
        <v>1470</v>
      </c>
      <c r="B174" t="s">
        <v>1471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-0.38095240000000002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-1.968135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4.6837470000000003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42.595999999999997</v>
      </c>
      <c r="H174" cm="1">
        <f t="array" ref="H174">_xll.BDP(A174,$H$1)</f>
        <v>11.373150000000001</v>
      </c>
      <c r="I174" cm="1">
        <f t="array" ref="I174">_xll.BDP(A174,$I$1)</f>
        <v>-6.356312</v>
      </c>
    </row>
    <row r="175" spans="1:9" x14ac:dyDescent="0.25">
      <c r="A175" t="s">
        <v>23</v>
      </c>
      <c r="B175" t="s">
        <v>1472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7.7053469999999999E-2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0.58859969999999995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18.287800000000001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11.332079999999999</v>
      </c>
      <c r="H175" cm="1">
        <f t="array" ref="H175">_xll.BDP(A175,$H$1)</f>
        <v>3.2938200000000002</v>
      </c>
      <c r="I175" cm="1">
        <f t="array" ref="I175">_xll.BDP(A175,$I$1)</f>
        <v>-18.621549999999999</v>
      </c>
    </row>
    <row r="176" spans="1:9" x14ac:dyDescent="0.25">
      <c r="A176" t="s">
        <v>1473</v>
      </c>
      <c r="B176" t="s">
        <v>1474</v>
      </c>
      <c r="C176" t="s">
        <v>261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-0.3868472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-1.0566759999999999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-1.717557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-18.55331</v>
      </c>
      <c r="H176" cm="1">
        <f t="array" ref="H176">_xll.BDP(A176,$H$1)</f>
        <v>-13.09498</v>
      </c>
      <c r="I176" cm="1">
        <f t="array" ref="I176">_xll.BDP(A176,$I$1)</f>
        <v>-28.670359999999999</v>
      </c>
    </row>
    <row r="177" spans="1:9" x14ac:dyDescent="0.25">
      <c r="A177" t="s">
        <v>1475</v>
      </c>
      <c r="B177" t="s">
        <v>1476</v>
      </c>
      <c r="C177" t="s">
        <v>263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-0.98113209999999995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-2.2354690000000002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4.876099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11.272270000000001</v>
      </c>
      <c r="H177" cm="1">
        <f t="array" ref="H177">_xll.BDP(A177,$H$1)</f>
        <v>3.4741149999999998</v>
      </c>
      <c r="I177" cm="1">
        <f t="array" ref="I177">_xll.BDP(A177,$I$1)</f>
        <v>-4.3034290000000004</v>
      </c>
    </row>
    <row r="178" spans="1:9" x14ac:dyDescent="0.25">
      <c r="A178" t="s">
        <v>1477</v>
      </c>
      <c r="B178" t="s">
        <v>1478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-1.5656570000000001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6.328424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8.1581340000000004</v>
      </c>
      <c r="H178" cm="1">
        <f t="array" ref="H178">_xll.BDP(A178,$H$1)</f>
        <v>0.33875040000000001</v>
      </c>
      <c r="I178" cm="1">
        <f t="array" ref="I178">_xll.BDP(A178,$I$1)</f>
        <v>-8.3254990000000006</v>
      </c>
    </row>
    <row r="179" spans="1:9" x14ac:dyDescent="0.25">
      <c r="A179" t="s">
        <v>1479</v>
      </c>
      <c r="B179" t="s">
        <v>1480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0.50391940000000002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2.4543379999999999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8.9860349999999993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26.010349999999999</v>
      </c>
      <c r="H179" cm="1">
        <f t="array" ref="H179">_xll.BDP(A179,$H$1)</f>
        <v>10.54453</v>
      </c>
      <c r="I179" cm="1">
        <f t="array" ref="I179">_xll.BDP(A179,$I$1)</f>
        <v>-0.82872849999999998</v>
      </c>
    </row>
    <row r="180" spans="1:9" x14ac:dyDescent="0.25">
      <c r="A180" t="s">
        <v>1481</v>
      </c>
      <c r="B180" t="s">
        <v>1482</v>
      </c>
      <c r="C180" t="s">
        <v>267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-0.28873919999999997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0.38759690000000002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6.4748200000000002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11.07362</v>
      </c>
      <c r="H180" cm="1">
        <f t="array" ref="H180">_xll.BDP(A180,$H$1)</f>
        <v>5.2856209999999999</v>
      </c>
      <c r="I180" cm="1">
        <f t="array" ref="I180">_xll.BDP(A180,$I$1)</f>
        <v>-6.8345310000000001</v>
      </c>
    </row>
    <row r="181" spans="1:9" x14ac:dyDescent="0.25">
      <c r="A181" t="s">
        <v>1483</v>
      </c>
      <c r="B181" t="s">
        <v>1484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0.2301522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2.4100769999999998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13.216559999999999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26.241350000000001</v>
      </c>
      <c r="H181" cm="1">
        <f t="array" ref="H181">_xll.BDP(A181,$H$1)</f>
        <v>27.891210000000001</v>
      </c>
      <c r="I181" cm="1">
        <f t="array" ref="I181">_xll.BDP(A181,$I$1)</f>
        <v>-0.94017090000000003</v>
      </c>
    </row>
    <row r="182" spans="1:9" x14ac:dyDescent="0.25">
      <c r="A182" t="s">
        <v>33</v>
      </c>
      <c r="B182" t="s">
        <v>1485</v>
      </c>
      <c r="C182" t="s">
        <v>271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1.26762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2.1052209999999998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9.6717549999999992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29.79646</v>
      </c>
      <c r="H182" cm="1">
        <f t="array" ref="H182">_xll.BDP(A182,$H$1)</f>
        <v>20.49896</v>
      </c>
      <c r="I182" cm="1">
        <f t="array" ref="I182">_xll.BDP(A182,$I$1)</f>
        <v>-0.24646280000000001</v>
      </c>
    </row>
    <row r="183" spans="1:9" x14ac:dyDescent="0.25">
      <c r="A183" t="s">
        <v>1486</v>
      </c>
      <c r="B183" t="s">
        <v>1487</v>
      </c>
      <c r="C183" t="s">
        <v>280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0.93808630000000004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-3.7911299999999999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28.954940000000001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7.5569769999999998</v>
      </c>
      <c r="H183" cm="1">
        <f t="array" ref="H183">_xll.BDP(A183,$H$1)</f>
        <v>7.2505959999999998</v>
      </c>
      <c r="I183" cm="1">
        <f t="array" ref="I183">_xll.BDP(A183,$I$1)</f>
        <v>-20.71913</v>
      </c>
    </row>
    <row r="184" spans="1:9" x14ac:dyDescent="0.25">
      <c r="A184" t="s">
        <v>1488</v>
      </c>
      <c r="B184" t="s">
        <v>1489</v>
      </c>
      <c r="C184" t="s">
        <v>261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0.3007667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1.710032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7.7275520000000002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15.364330000000001</v>
      </c>
      <c r="H184" cm="1">
        <f t="array" ref="H184">_xll.BDP(A184,$H$1)</f>
        <v>10.83832</v>
      </c>
      <c r="I184" cm="1">
        <f t="array" ref="I184">_xll.BDP(A184,$I$1)</f>
        <v>-0.52173910000000001</v>
      </c>
    </row>
    <row r="185" spans="1:9" x14ac:dyDescent="0.25">
      <c r="A185" t="s">
        <v>1490</v>
      </c>
      <c r="B185" t="s">
        <v>1491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-0.61402860000000004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-5.9636649999999998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-5.635453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33.500880000000002</v>
      </c>
      <c r="H185" cm="1">
        <f t="array" ref="H185">_xll.BDP(A185,$H$1)</f>
        <v>18.653289999999998</v>
      </c>
      <c r="I185" cm="1">
        <f t="array" ref="I185">_xll.BDP(A185,$I$1)</f>
        <v>-13.225989999999999</v>
      </c>
    </row>
    <row r="186" spans="1:9" x14ac:dyDescent="0.25">
      <c r="A186" t="s">
        <v>1492</v>
      </c>
      <c r="B186" t="s">
        <v>1493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-2.7864969999999999E-2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-0.69543370000000004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-0.93936280000000005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5.5010779999999997</v>
      </c>
      <c r="H186" cm="1">
        <f t="array" ref="H186">_xll.BDP(A186,$H$1)</f>
        <v>-0.39174170000000003</v>
      </c>
      <c r="I186" cm="1">
        <f t="array" ref="I186">_xll.BDP(A186,$I$1)</f>
        <v>-15.759309999999999</v>
      </c>
    </row>
    <row r="187" spans="1:9" x14ac:dyDescent="0.25">
      <c r="A187" t="s">
        <v>1494</v>
      </c>
      <c r="B187" t="s">
        <v>1495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-0.1678557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-3.2139950000000002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-3.1351789999999999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-6.323124</v>
      </c>
      <c r="H187" cm="1">
        <f t="array" ref="H187">_xll.BDP(A187,$H$1)</f>
        <v>-5.6970239999999999</v>
      </c>
      <c r="I187" cm="1">
        <f t="array" ref="I187">_xll.BDP(A187,$I$1)</f>
        <v>-14.48598</v>
      </c>
    </row>
    <row r="188" spans="1:9" x14ac:dyDescent="0.25">
      <c r="A188" t="s">
        <v>1496</v>
      </c>
      <c r="B188" t="s">
        <v>1497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0.44981500000000002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-2.1532740000000001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1.225506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-6.7685880000000003</v>
      </c>
      <c r="H188" cm="1">
        <f t="array" ref="H188">_xll.BDP(A188,$H$1)</f>
        <v>-7.9694320000000003</v>
      </c>
      <c r="I188" cm="1">
        <f t="array" ref="I188">_xll.BDP(A188,$I$1)</f>
        <v>-15.55556</v>
      </c>
    </row>
    <row r="189" spans="1:9" x14ac:dyDescent="0.25">
      <c r="A189" t="s">
        <v>1498</v>
      </c>
      <c r="B189" t="s">
        <v>1499</v>
      </c>
      <c r="C189" t="s">
        <v>261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-0.76787839999999996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-0.24593019999999999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4.7704409999999999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9.2672969999999992</v>
      </c>
      <c r="H189" cm="1">
        <f t="array" ref="H189">_xll.BDP(A189,$H$1)</f>
        <v>22.86046</v>
      </c>
      <c r="I189" cm="1">
        <f t="array" ref="I189">_xll.BDP(A189,$I$1)</f>
        <v>-19.102530000000002</v>
      </c>
    </row>
    <row r="190" spans="1:9" x14ac:dyDescent="0.25">
      <c r="A190" t="s">
        <v>1500</v>
      </c>
      <c r="B190" t="s">
        <v>1501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0.25287809999999999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1.269584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14.385389999999999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-1.079685</v>
      </c>
      <c r="H190" cm="1">
        <f t="array" ref="H190">_xll.BDP(A190,$H$1)</f>
        <v>-2.3254299999999999</v>
      </c>
      <c r="I190" cm="1">
        <f t="array" ref="I190">_xll.BDP(A190,$I$1)</f>
        <v>-17.433990000000001</v>
      </c>
    </row>
    <row r="191" spans="1:9" x14ac:dyDescent="0.25">
      <c r="A191" t="s">
        <v>1502</v>
      </c>
      <c r="B191" t="s">
        <v>1503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-1.115415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-0.13598969999999999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1.02989E-2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5.6940369999999998</v>
      </c>
      <c r="H191" cm="1">
        <f t="array" ref="H191">_xll.BDP(A191,$H$1)</f>
        <v>7.4525819999999996</v>
      </c>
      <c r="I191" cm="1">
        <f t="array" ref="I191">_xll.BDP(A191,$I$1)</f>
        <v>-7.1641789999999999</v>
      </c>
    </row>
    <row r="192" spans="1:9" x14ac:dyDescent="0.25">
      <c r="A192" t="s">
        <v>2252</v>
      </c>
      <c r="B192" t="s">
        <v>2253</v>
      </c>
      <c r="C192" t="s">
        <v>264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-0.91937650000000004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0.29581030000000003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-0.56825490000000001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24.920750000000002</v>
      </c>
      <c r="H192" cm="1">
        <f t="array" ref="H192">_xll.BDP(A192,$H$1)</f>
        <v>3.4009719999999999</v>
      </c>
      <c r="I192" cm="1">
        <f t="array" ref="I192">_xll.BDP(A192,$I$1)</f>
        <v>-18.971630000000001</v>
      </c>
    </row>
    <row r="193" spans="1:9" x14ac:dyDescent="0.25">
      <c r="A193" t="s">
        <v>22</v>
      </c>
      <c r="B193" t="s">
        <v>1504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6.596138E-2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-8.1185039999999997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1.531309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-37.567439999999998</v>
      </c>
      <c r="H193" cm="1">
        <f t="array" ref="H193">_xll.BDP(A193,$H$1)</f>
        <v>-18.276060000000001</v>
      </c>
      <c r="I193" cm="1">
        <f t="array" ref="I193">_xll.BDP(A193,$I$1)</f>
        <v>-42.918779999999998</v>
      </c>
    </row>
    <row r="194" spans="1:9" x14ac:dyDescent="0.25">
      <c r="A194" t="s">
        <v>1505</v>
      </c>
      <c r="B194" t="s">
        <v>1506</v>
      </c>
      <c r="C194" t="s">
        <v>271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0.36253160000000001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0.88569900000000001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5.3932250000000002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0.54815919999999996</v>
      </c>
      <c r="H194" cm="1">
        <f t="array" ref="H194">_xll.BDP(A194,$H$1)</f>
        <v>-2.7437489999999998E-2</v>
      </c>
      <c r="I194" cm="1">
        <f t="array" ref="I194">_xll.BDP(A194,$I$1)</f>
        <v>-11.185460000000001</v>
      </c>
    </row>
    <row r="195" spans="1:9" x14ac:dyDescent="0.25">
      <c r="A195" t="s">
        <v>152</v>
      </c>
      <c r="B195" t="s">
        <v>1507</v>
      </c>
      <c r="C195" t="s">
        <v>265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1.5339430000000001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-8.526904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-7.68546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-18.248860000000001</v>
      </c>
      <c r="H195" cm="1">
        <f t="array" ref="H195">_xll.BDP(A195,$H$1)</f>
        <v>-24.120560000000001</v>
      </c>
      <c r="I195" cm="1">
        <f t="array" ref="I195">_xll.BDP(A195,$I$1)</f>
        <v>-39.802630000000001</v>
      </c>
    </row>
    <row r="196" spans="1:9" x14ac:dyDescent="0.25">
      <c r="A196" t="s">
        <v>1508</v>
      </c>
      <c r="B196" t="s">
        <v>1509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-0.1269035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-0.88161210000000001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8.791817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13.008979999999999</v>
      </c>
      <c r="H196" cm="1">
        <f t="array" ref="H196">_xll.BDP(A196,$H$1)</f>
        <v>6.0948570000000002</v>
      </c>
      <c r="I196" cm="1">
        <f t="array" ref="I196">_xll.BDP(A196,$I$1)</f>
        <v>-6.130725</v>
      </c>
    </row>
    <row r="197" spans="1:9" x14ac:dyDescent="0.25">
      <c r="A197" t="s">
        <v>1510</v>
      </c>
      <c r="B197" t="s">
        <v>1511</v>
      </c>
      <c r="C197" t="s">
        <v>267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-0.98113209999999995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2.061455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-0.41745729999999998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-10.02182</v>
      </c>
      <c r="H197" cm="1">
        <f t="array" ref="H197">_xll.BDP(A197,$H$1)</f>
        <v>-4.3597580000000002</v>
      </c>
      <c r="I197" cm="1">
        <f t="array" ref="I197">_xll.BDP(A197,$I$1)</f>
        <v>-15.49114</v>
      </c>
    </row>
    <row r="198" spans="1:9" x14ac:dyDescent="0.25">
      <c r="A198" t="s">
        <v>1512</v>
      </c>
      <c r="B198" t="s">
        <v>1513</v>
      </c>
      <c r="C198" t="s">
        <v>259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-2.2703820000000001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-1.661475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0.95948829999999996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6.9074939999999998</v>
      </c>
      <c r="H198" cm="1">
        <f t="array" ref="H198">_xll.BDP(A198,$H$1)</f>
        <v>0.87339279999999997</v>
      </c>
      <c r="I198" cm="1">
        <f t="array" ref="I198">_xll.BDP(A198,$I$1)</f>
        <v>-13.008929999999999</v>
      </c>
    </row>
    <row r="199" spans="1:9" x14ac:dyDescent="0.25">
      <c r="A199" t="s">
        <v>1514</v>
      </c>
      <c r="B199" t="s">
        <v>1515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-0.18527730000000001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-4.3363889999999996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-3.1827679999999998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9.2777940000000001</v>
      </c>
      <c r="H199" cm="1">
        <f t="array" ref="H199">_xll.BDP(A199,$H$1)</f>
        <v>5.6221540000000001</v>
      </c>
      <c r="I199" cm="1">
        <f t="array" ref="I199">_xll.BDP(A199,$I$1)</f>
        <v>-12.595649999999999</v>
      </c>
    </row>
    <row r="200" spans="1:9" x14ac:dyDescent="0.25">
      <c r="A200" t="s">
        <v>1516</v>
      </c>
      <c r="B200" t="s">
        <v>1517</v>
      </c>
      <c r="C200" t="s">
        <v>263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-2.724796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0.70521860000000003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4.1575490000000004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13.145490000000001</v>
      </c>
      <c r="H200" cm="1">
        <f t="array" ref="H200">_xll.BDP(A200,$H$1)</f>
        <v>4.1510179999999997</v>
      </c>
      <c r="I200" cm="1">
        <f t="array" ref="I200">_xll.BDP(A200,$I$1)</f>
        <v>-4.1610719999999999</v>
      </c>
    </row>
    <row r="201" spans="1:9" x14ac:dyDescent="0.25">
      <c r="A201" t="s">
        <v>1518</v>
      </c>
      <c r="B201" t="s">
        <v>1519</v>
      </c>
      <c r="C201" t="s">
        <v>261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-1.1591480000000001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0.1905367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11.169840000000001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-14.79881</v>
      </c>
      <c r="H201" cm="1">
        <f t="array" ref="H201">_xll.BDP(A201,$H$1)</f>
        <v>-0.64087269999999996</v>
      </c>
      <c r="I201" cm="1">
        <f t="array" ref="I201">_xll.BDP(A201,$I$1)</f>
        <v>-16.157319999999999</v>
      </c>
    </row>
    <row r="202" spans="1:9" x14ac:dyDescent="0.25">
      <c r="A202" t="s">
        <v>1520</v>
      </c>
      <c r="B202" t="s">
        <v>1521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-1.1867859999999999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0.14071349999999999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3.9325109999999999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11.2425</v>
      </c>
      <c r="H202" cm="1">
        <f t="array" ref="H202">_xll.BDP(A202,$H$1)</f>
        <v>3.8024149999999999</v>
      </c>
      <c r="I202" cm="1">
        <f t="array" ref="I202">_xll.BDP(A202,$I$1)</f>
        <v>-11.22536</v>
      </c>
    </row>
    <row r="203" spans="1:9" x14ac:dyDescent="0.25">
      <c r="A203" t="s">
        <v>2254</v>
      </c>
      <c r="B203" t="s">
        <v>2255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-0.17102600000000001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2.6950889999999998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15.2118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74.999939999999995</v>
      </c>
      <c r="H203" cm="1">
        <f t="array" ref="H203">_xll.BDP(A203,$H$1)</f>
        <v>32.340089999999996</v>
      </c>
      <c r="I203" cm="1">
        <f t="array" ref="I203">_xll.BDP(A203,$I$1)</f>
        <v>-4.471984</v>
      </c>
    </row>
    <row r="204" spans="1:9" x14ac:dyDescent="0.25">
      <c r="A204" t="s">
        <v>1522</v>
      </c>
      <c r="B204" t="s">
        <v>1523</v>
      </c>
      <c r="C204" t="s">
        <v>271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-0.18963640000000001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3.8280720000000001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11.563359999999999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45.481670000000001</v>
      </c>
      <c r="H204" cm="1">
        <f t="array" ref="H204">_xll.BDP(A204,$H$1)</f>
        <v>24.653320000000001</v>
      </c>
      <c r="I204" cm="1">
        <f t="array" ref="I204">_xll.BDP(A204,$I$1)</f>
        <v>-0.65710329999999995</v>
      </c>
    </row>
    <row r="205" spans="1:9" x14ac:dyDescent="0.25">
      <c r="A205" t="s">
        <v>1524</v>
      </c>
      <c r="B205" t="s">
        <v>1525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-0.88364790000000004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-2.5511710000000001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2.9852180000000001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27.151420000000002</v>
      </c>
      <c r="H205" cm="1">
        <f t="array" ref="H205">_xll.BDP(A205,$H$1)</f>
        <v>9.7386610000000005</v>
      </c>
      <c r="I205" cm="1">
        <f t="array" ref="I205">_xll.BDP(A205,$I$1)</f>
        <v>-3.8262670000000001</v>
      </c>
    </row>
    <row r="206" spans="1:9" x14ac:dyDescent="0.25">
      <c r="A206" t="s">
        <v>166</v>
      </c>
      <c r="B206" t="s">
        <v>1526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-2.0052130000000001E-2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-2.6171880000000001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-0.83532220000000001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-3.436461</v>
      </c>
      <c r="H206" cm="1">
        <f t="array" ref="H206">_xll.BDP(A206,$H$1)</f>
        <v>-6.3155270000000003</v>
      </c>
      <c r="I206" cm="1">
        <f t="array" ref="I206">_xll.BDP(A206,$I$1)</f>
        <v>-14.241479999999999</v>
      </c>
    </row>
    <row r="207" spans="1:9" x14ac:dyDescent="0.25">
      <c r="A207" t="s">
        <v>1527</v>
      </c>
      <c r="B207" t="s">
        <v>1528</v>
      </c>
      <c r="C207" t="s">
        <v>261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-0.2891859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-3.8119779999999999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-6.9585379999999999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5.8628419999999997</v>
      </c>
      <c r="H207" cm="1">
        <f t="array" ref="H207">_xll.BDP(A207,$H$1)</f>
        <v>-7.352455</v>
      </c>
      <c r="I207" cm="1">
        <f t="array" ref="I207">_xll.BDP(A207,$I$1)</f>
        <v>-17.823340000000002</v>
      </c>
    </row>
    <row r="208" spans="1:9" x14ac:dyDescent="0.25">
      <c r="A208" t="s">
        <v>1529</v>
      </c>
      <c r="B208" t="s">
        <v>1530</v>
      </c>
      <c r="C208" t="s">
        <v>261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-8.7849640000000004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-11.762130000000001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-6.5154529999999999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3.3896549999999999</v>
      </c>
      <c r="H208" cm="1">
        <f t="array" ref="H208">_xll.BDP(A208,$H$1)</f>
        <v>-11.36565</v>
      </c>
      <c r="I208" cm="1">
        <f t="array" ref="I208">_xll.BDP(A208,$I$1)</f>
        <v>-22.067799999999998</v>
      </c>
    </row>
    <row r="209" spans="1:9" x14ac:dyDescent="0.25">
      <c r="A209" t="s">
        <v>1531</v>
      </c>
      <c r="B209" t="s">
        <v>1532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-0.83333330000000005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1.1904760000000001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9.1743120000000005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45.448709999999998</v>
      </c>
      <c r="H209" cm="1">
        <f t="array" ref="H209">_xll.BDP(A209,$H$1)</f>
        <v>27.645420000000001</v>
      </c>
      <c r="I209" cm="1">
        <f t="array" ref="I209">_xll.BDP(A209,$I$1)</f>
        <v>-2.1381579999999998</v>
      </c>
    </row>
    <row r="210" spans="1:9" x14ac:dyDescent="0.25">
      <c r="A210" t="s">
        <v>1533</v>
      </c>
      <c r="B210" t="s">
        <v>1534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-0.1933704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9.0428890000000006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10.280010000000001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41.563389999999998</v>
      </c>
      <c r="H210" cm="1">
        <f t="array" ref="H210">_xll.BDP(A210,$H$1)</f>
        <v>23.21622</v>
      </c>
      <c r="I210" cm="1">
        <f t="array" ref="I210">_xll.BDP(A210,$I$1)</f>
        <v>-1.867065</v>
      </c>
    </row>
    <row r="211" spans="1:9" x14ac:dyDescent="0.25">
      <c r="A211" t="s">
        <v>1535</v>
      </c>
      <c r="B211" t="s">
        <v>1536</v>
      </c>
      <c r="C211" t="s">
        <v>280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3.9215970000000002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14.425689999999999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25.194800000000001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-25.14283</v>
      </c>
      <c r="H211" cm="1">
        <f t="array" ref="H211">_xll.BDP(A211,$H$1)</f>
        <v>-9.3714510000000004</v>
      </c>
      <c r="I211" cm="1">
        <f t="array" ref="I211">_xll.BDP(A211,$I$1)</f>
        <v>-39.786960000000001</v>
      </c>
    </row>
    <row r="212" spans="1:9" x14ac:dyDescent="0.25">
      <c r="A212" t="s">
        <v>1537</v>
      </c>
      <c r="B212" t="s">
        <v>1538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7.9585219999999998E-2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1.619961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3.0439980000000002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11.046749999999999</v>
      </c>
      <c r="H212" cm="1">
        <f t="array" ref="H212">_xll.BDP(A212,$H$1)</f>
        <v>5.7759099999999997</v>
      </c>
      <c r="I212" cm="1">
        <f t="array" ref="I212">_xll.BDP(A212,$I$1)</f>
        <v>-8.3663019999999992</v>
      </c>
    </row>
    <row r="213" spans="1:9" x14ac:dyDescent="0.25">
      <c r="A213" t="s">
        <v>1539</v>
      </c>
      <c r="B213" t="s">
        <v>1540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-1.76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1.487603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1.3201320000000001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17.60952</v>
      </c>
      <c r="H213" cm="1">
        <f t="array" ref="H213">_xll.BDP(A213,$H$1)</f>
        <v>5.5681180000000001</v>
      </c>
      <c r="I213" cm="1">
        <f t="array" ref="I213">_xll.BDP(A213,$I$1)</f>
        <v>-3.3070840000000001</v>
      </c>
    </row>
    <row r="214" spans="1:9" x14ac:dyDescent="0.25">
      <c r="A214" t="s">
        <v>1541</v>
      </c>
      <c r="B214" t="s">
        <v>1542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-0.88978650000000004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0.24635099999999999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7.4736019999999996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33.714370000000002</v>
      </c>
      <c r="H214" cm="1">
        <f t="array" ref="H214">_xll.BDP(A214,$H$1)</f>
        <v>16.589400000000001</v>
      </c>
      <c r="I214" cm="1">
        <f t="array" ref="I214">_xll.BDP(A214,$I$1)</f>
        <v>-1.060071</v>
      </c>
    </row>
    <row r="215" spans="1:9" x14ac:dyDescent="0.25">
      <c r="A215" t="s">
        <v>1543</v>
      </c>
      <c r="B215" t="s">
        <v>1544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-1.408587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1.245719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4.5835330000000001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2.649883</v>
      </c>
      <c r="H215" cm="1">
        <f t="array" ref="H215">_xll.BDP(A215,$H$1)</f>
        <v>3.0125959999999998</v>
      </c>
      <c r="I215" cm="1">
        <f t="array" ref="I215">_xll.BDP(A215,$I$1)</f>
        <v>-5.8381540000000003</v>
      </c>
    </row>
    <row r="216" spans="1:9" x14ac:dyDescent="0.25">
      <c r="A216" t="s">
        <v>1545</v>
      </c>
      <c r="B216" t="s">
        <v>1546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-0.83322529999999995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3.1385230000000002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3.6650469999999999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4.0245179999999996</v>
      </c>
      <c r="H216" cm="1">
        <f t="array" ref="H216">_xll.BDP(A216,$H$1)</f>
        <v>3.9737719999999999</v>
      </c>
      <c r="I216" cm="1">
        <f t="array" ref="I216">_xll.BDP(A216,$I$1)</f>
        <v>-10.44868</v>
      </c>
    </row>
    <row r="217" spans="1:9" x14ac:dyDescent="0.25">
      <c r="A217" t="s">
        <v>1547</v>
      </c>
      <c r="B217" t="s">
        <v>1548</v>
      </c>
      <c r="C217" t="s">
        <v>280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-0.4385965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-6.2887019999999998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-2.575107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-31.288350000000001</v>
      </c>
      <c r="H217" cm="1">
        <f t="array" ref="H217">_xll.BDP(A217,$H$1)</f>
        <v>-33.248989999999999</v>
      </c>
      <c r="I217" cm="1">
        <f t="array" ref="I217">_xll.BDP(A217,$I$1)</f>
        <v>-50.201099999999997</v>
      </c>
    </row>
    <row r="218" spans="1:9" x14ac:dyDescent="0.25">
      <c r="A218" t="s">
        <v>1549</v>
      </c>
      <c r="B218" t="s">
        <v>1550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0.70610660000000003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2.6081159999999999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7.9440600000000003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39.994709999999998</v>
      </c>
      <c r="H218" cm="1">
        <f t="array" ref="H218">_xll.BDP(A218,$H$1)</f>
        <v>21.285530000000001</v>
      </c>
      <c r="I218" cm="1">
        <f t="array" ref="I218">_xll.BDP(A218,$I$1)</f>
        <v>-0.20066890000000001</v>
      </c>
    </row>
    <row r="219" spans="1:9" x14ac:dyDescent="0.25">
      <c r="A219" t="s">
        <v>68</v>
      </c>
      <c r="B219" t="s">
        <v>1551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8.8776640000000004E-2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-3.2705519999999999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-1.1093820000000001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-5.2151719999999999</v>
      </c>
      <c r="H219" cm="1">
        <f t="array" ref="H219">_xll.BDP(A219,$H$1)</f>
        <v>-10.76998</v>
      </c>
      <c r="I219" cm="1">
        <f t="array" ref="I219">_xll.BDP(A219,$I$1)</f>
        <v>-24.67803</v>
      </c>
    </row>
    <row r="220" spans="1:9" x14ac:dyDescent="0.25">
      <c r="A220" t="s">
        <v>1552</v>
      </c>
      <c r="B220" t="s">
        <v>1553</v>
      </c>
      <c r="C220" t="s">
        <v>259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-0.8487654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-1.532567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-2.207001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-21.873609999999999</v>
      </c>
      <c r="H220" cm="1">
        <f t="array" ref="H220">_xll.BDP(A220,$H$1)</f>
        <v>-22.225390000000001</v>
      </c>
      <c r="I220" cm="1">
        <f t="array" ref="I220">_xll.BDP(A220,$I$1)</f>
        <v>-40.093240000000002</v>
      </c>
    </row>
    <row r="221" spans="1:9" x14ac:dyDescent="0.25">
      <c r="A221" t="s">
        <v>1554</v>
      </c>
      <c r="B221" t="s">
        <v>1555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0.510297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-1.49508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1.425284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-16.727260000000001</v>
      </c>
      <c r="H221" cm="1">
        <f t="array" ref="H221">_xll.BDP(A221,$H$1)</f>
        <v>-14.70031</v>
      </c>
      <c r="I221" cm="1">
        <f t="array" ref="I221">_xll.BDP(A221,$I$1)</f>
        <v>-27.463570000000001</v>
      </c>
    </row>
    <row r="222" spans="1:9" x14ac:dyDescent="0.25">
      <c r="A222" t="s">
        <v>81</v>
      </c>
      <c r="B222" t="s">
        <v>1556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3.0730900000000001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-1.351351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-1.81962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5.7026849999999998</v>
      </c>
      <c r="H222" cm="1">
        <f t="array" ref="H222">_xll.BDP(A222,$H$1)</f>
        <v>-5.1618449999999996</v>
      </c>
      <c r="I222" cm="1">
        <f t="array" ref="I222">_xll.BDP(A222,$I$1)</f>
        <v>-17.868970000000001</v>
      </c>
    </row>
    <row r="223" spans="1:9" x14ac:dyDescent="0.25">
      <c r="A223" t="s">
        <v>1557</v>
      </c>
      <c r="B223" t="s">
        <v>1558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-0.13761080000000001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-0.24593019999999999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1.563326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57.041600000000003</v>
      </c>
      <c r="H223" cm="1">
        <f t="array" ref="H223">_xll.BDP(A223,$H$1)</f>
        <v>29.285630000000001</v>
      </c>
      <c r="I223" cm="1">
        <f t="array" ref="I223">_xll.BDP(A223,$I$1)</f>
        <v>-1.0101009999999999</v>
      </c>
    </row>
    <row r="224" spans="1:9" x14ac:dyDescent="0.25">
      <c r="A224" t="s">
        <v>1559</v>
      </c>
      <c r="B224" t="s">
        <v>1560</v>
      </c>
      <c r="C224" t="s">
        <v>267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-0.9718173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-2.113353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3.0125350000000002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5.6471590000000003</v>
      </c>
      <c r="H224" cm="1">
        <f t="array" ref="H224">_xll.BDP(A224,$H$1)</f>
        <v>1.9908779999999999</v>
      </c>
      <c r="I224" cm="1">
        <f t="array" ref="I224">_xll.BDP(A224,$I$1)</f>
        <v>-4.5880159999999997</v>
      </c>
    </row>
    <row r="225" spans="1:9" x14ac:dyDescent="0.25">
      <c r="A225" t="s">
        <v>1561</v>
      </c>
      <c r="B225" t="s">
        <v>1562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-1.2638229999999999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-2.4453689999999999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-1.055409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6.3384179999999999</v>
      </c>
      <c r="H225" cm="1">
        <f t="array" ref="H225">_xll.BDP(A225,$H$1)</f>
        <v>0.49955339999999998</v>
      </c>
      <c r="I225" cm="1">
        <f t="array" ref="I225">_xll.BDP(A225,$I$1)</f>
        <v>-11.72316</v>
      </c>
    </row>
    <row r="226" spans="1:9" x14ac:dyDescent="0.25">
      <c r="A226" t="s">
        <v>1563</v>
      </c>
      <c r="B226" t="s">
        <v>1564</v>
      </c>
      <c r="C226" t="s">
        <v>267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-1.0096149999999999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-4.854369E-2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2.847153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11.68451</v>
      </c>
      <c r="H226" cm="1">
        <f t="array" ref="H226">_xll.BDP(A226,$H$1)</f>
        <v>8.9088349999999998</v>
      </c>
      <c r="I226" cm="1">
        <f t="array" ref="I226">_xll.BDP(A226,$I$1)</f>
        <v>-2.9231549999999999</v>
      </c>
    </row>
    <row r="227" spans="1:9" x14ac:dyDescent="0.25">
      <c r="A227" t="s">
        <v>1565</v>
      </c>
      <c r="B227" t="s">
        <v>1566</v>
      </c>
      <c r="C227" t="s">
        <v>261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-1.275976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-3.4954200000000002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-2.509112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-0.61163310000000004</v>
      </c>
      <c r="H227" cm="1">
        <f t="array" ref="H227">_xll.BDP(A227,$H$1)</f>
        <v>0.39089590000000002</v>
      </c>
      <c r="I227" cm="1">
        <f t="array" ref="I227">_xll.BDP(A227,$I$1)</f>
        <v>-6.1477259999999996</v>
      </c>
    </row>
    <row r="228" spans="1:9" x14ac:dyDescent="0.25">
      <c r="A228" t="s">
        <v>1567</v>
      </c>
      <c r="B228" t="s">
        <v>1568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0.14139270000000001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0.85439659999999995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10.70731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23.227209999999999</v>
      </c>
      <c r="H228" cm="1">
        <f t="array" ref="H228">_xll.BDP(A228,$H$1)</f>
        <v>9.6556379999999997</v>
      </c>
      <c r="I228" cm="1">
        <f t="array" ref="I228">_xll.BDP(A228,$I$1)</f>
        <v>-0.66620769999999996</v>
      </c>
    </row>
    <row r="229" spans="1:9" x14ac:dyDescent="0.25">
      <c r="A229" t="s">
        <v>1569</v>
      </c>
      <c r="B229" t="s">
        <v>1570</v>
      </c>
      <c r="C229" t="s">
        <v>286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-0.81546359999999996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1.6403589999999999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1.4833130000000001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-17.78969</v>
      </c>
      <c r="H229" cm="1">
        <f t="array" ref="H229">_xll.BDP(A229,$H$1)</f>
        <v>-3.497484</v>
      </c>
      <c r="I229" cm="1">
        <f t="array" ref="I229">_xll.BDP(A229,$I$1)</f>
        <v>-22.419090000000001</v>
      </c>
    </row>
    <row r="230" spans="1:9" x14ac:dyDescent="0.25">
      <c r="A230" t="s">
        <v>163</v>
      </c>
      <c r="B230" t="s">
        <v>1571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-2.1908379999999998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-3.1552530000000001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4.0446840000000002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-19.36459</v>
      </c>
      <c r="H230" cm="1">
        <f t="array" ref="H230">_xll.BDP(A230,$H$1)</f>
        <v>-5.3705129999999999</v>
      </c>
      <c r="I230" cm="1">
        <f t="array" ref="I230">_xll.BDP(A230,$I$1)</f>
        <v>-47.348930000000003</v>
      </c>
    </row>
    <row r="231" spans="1:9" x14ac:dyDescent="0.25">
      <c r="A231" t="s">
        <v>174</v>
      </c>
      <c r="B231" t="s">
        <v>1572</v>
      </c>
      <c r="C231" t="s">
        <v>280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3.0443609999999999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-11.74572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-10.00253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-25.08304</v>
      </c>
      <c r="H231" cm="1">
        <f t="array" ref="H231">_xll.BDP(A231,$H$1)</f>
        <v>-25.993099999999998</v>
      </c>
      <c r="I231" cm="1">
        <f t="array" ref="I231">_xll.BDP(A231,$I$1)</f>
        <v>-38.378839999999997</v>
      </c>
    </row>
    <row r="232" spans="1:9" x14ac:dyDescent="0.25">
      <c r="A232" t="s">
        <v>1573</v>
      </c>
      <c r="B232" t="s">
        <v>1574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0.50668489999999999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-0.87641789999999997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-6.7480520000000004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21.915510000000001</v>
      </c>
      <c r="H232" cm="1">
        <f t="array" ref="H232">_xll.BDP(A232,$H$1)</f>
        <v>5.8961209999999999</v>
      </c>
      <c r="I232" cm="1">
        <f t="array" ref="I232">_xll.BDP(A232,$I$1)</f>
        <v>-16.94697</v>
      </c>
    </row>
    <row r="233" spans="1:9" x14ac:dyDescent="0.25">
      <c r="A233" t="s">
        <v>149</v>
      </c>
      <c r="B233" t="s">
        <v>1575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16.547619999999998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15.31213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18.236719999999998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39.908009999999997</v>
      </c>
      <c r="H233" cm="1">
        <f t="array" ref="H233">_xll.BDP(A233,$H$1)</f>
        <v>14.550929999999999</v>
      </c>
      <c r="I233" cm="1">
        <f t="array" ref="I233">_xll.BDP(A233,$I$1)</f>
        <v>-7.2037880000000003</v>
      </c>
    </row>
    <row r="234" spans="1:9" x14ac:dyDescent="0.25">
      <c r="A234" t="s">
        <v>147</v>
      </c>
      <c r="B234" t="s">
        <v>1576</v>
      </c>
      <c r="C234" t="s">
        <v>261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-1.8052060000000001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-3.080111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5.4553649999999996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16.77366</v>
      </c>
      <c r="H234" cm="1">
        <f t="array" ref="H234">_xll.BDP(A234,$H$1)</f>
        <v>1.3394239999999999</v>
      </c>
      <c r="I234" cm="1">
        <f t="array" ref="I234">_xll.BDP(A234,$I$1)</f>
        <v>-17.514990000000001</v>
      </c>
    </row>
    <row r="235" spans="1:9" x14ac:dyDescent="0.25">
      <c r="A235" t="s">
        <v>1577</v>
      </c>
      <c r="B235" t="s">
        <v>1578</v>
      </c>
      <c r="C235" t="s">
        <v>259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0.65897859999999997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-3.9308179999999999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3.609496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-6.2149419999999997</v>
      </c>
      <c r="H235" cm="1">
        <f t="array" ref="H235">_xll.BDP(A235,$H$1)</f>
        <v>-8.317304</v>
      </c>
      <c r="I235" cm="1">
        <f t="array" ref="I235">_xll.BDP(A235,$I$1)</f>
        <v>-22.137270000000001</v>
      </c>
    </row>
    <row r="236" spans="1:9" x14ac:dyDescent="0.25">
      <c r="A236" t="s">
        <v>1579</v>
      </c>
      <c r="B236" t="s">
        <v>1580</v>
      </c>
      <c r="C236" t="s">
        <v>271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-0.14903130000000001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-2.545455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2.9976940000000001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13.180809999999999</v>
      </c>
      <c r="H236" cm="1">
        <f t="array" ref="H236">_xll.BDP(A236,$H$1)</f>
        <v>4.7658019999999999</v>
      </c>
      <c r="I236" cm="1">
        <f t="array" ref="I236">_xll.BDP(A236,$I$1)</f>
        <v>-6.2281269999999997</v>
      </c>
    </row>
    <row r="237" spans="1:9" x14ac:dyDescent="0.25">
      <c r="A237" t="s">
        <v>170</v>
      </c>
      <c r="B237" t="s">
        <v>1581</v>
      </c>
      <c r="C237" t="s">
        <v>265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-0.23948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1.7445919999999999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5.2327680000000001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-24.335909999999998</v>
      </c>
      <c r="H237" cm="1">
        <f t="array" ref="H237">_xll.BDP(A237,$H$1)</f>
        <v>-13.613630000000001</v>
      </c>
      <c r="I237" cm="1">
        <f t="array" ref="I237">_xll.BDP(A237,$I$1)</f>
        <v>-32.06756</v>
      </c>
    </row>
    <row r="238" spans="1:9" x14ac:dyDescent="0.25">
      <c r="A238" t="s">
        <v>113</v>
      </c>
      <c r="B238" t="s">
        <v>1582</v>
      </c>
      <c r="C238" t="s">
        <v>265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-0.13550139999999999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-2.7471209999999999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3.1424940000000001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-1.8691009999999999</v>
      </c>
      <c r="H238" cm="1">
        <f t="array" ref="H238">_xll.BDP(A238,$H$1)</f>
        <v>-4.9977780000000003</v>
      </c>
      <c r="I238" cm="1">
        <f t="array" ref="I238">_xll.BDP(A238,$I$1)</f>
        <v>-14.15714</v>
      </c>
    </row>
    <row r="239" spans="1:9" x14ac:dyDescent="0.25">
      <c r="A239" t="s">
        <v>1583</v>
      </c>
      <c r="B239" t="s">
        <v>1584</v>
      </c>
      <c r="C239" t="s">
        <v>280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0.60906830000000001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-6.1250260000000001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-4.5989300000000002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-13.90152</v>
      </c>
      <c r="H239" cm="1">
        <f t="array" ref="H239">_xll.BDP(A239,$H$1)</f>
        <v>-20.202500000000001</v>
      </c>
      <c r="I239" cm="1">
        <f t="array" ref="I239">_xll.BDP(A239,$I$1)</f>
        <v>-30.637640000000001</v>
      </c>
    </row>
    <row r="240" spans="1:9" x14ac:dyDescent="0.25">
      <c r="A240" t="s">
        <v>1585</v>
      </c>
      <c r="B240" t="s">
        <v>1586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-0.25983669999999998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3.3461539999999999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9.0060850000000006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15.19073</v>
      </c>
      <c r="H240" cm="1">
        <f t="array" ref="H240">_xll.BDP(A240,$H$1)</f>
        <v>8.1601099999999995</v>
      </c>
      <c r="I240" cm="1">
        <f t="array" ref="I240">_xll.BDP(A240,$I$1)</f>
        <v>-0.44460519999999998</v>
      </c>
    </row>
    <row r="241" spans="1:9" x14ac:dyDescent="0.25">
      <c r="A241" t="s">
        <v>1587</v>
      </c>
      <c r="B241" t="s">
        <v>1588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-0.39308179999999998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-2.1243720000000001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1.7262139999999999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-5.9447380000000001</v>
      </c>
      <c r="H241" cm="1">
        <f t="array" ref="H241">_xll.BDP(A241,$H$1)</f>
        <v>-6.824363</v>
      </c>
      <c r="I241" cm="1">
        <f t="array" ref="I241">_xll.BDP(A241,$I$1)</f>
        <v>-14.27605</v>
      </c>
    </row>
    <row r="242" spans="1:9" x14ac:dyDescent="0.25">
      <c r="A242" t="s">
        <v>1589</v>
      </c>
      <c r="B242" t="s">
        <v>1590</v>
      </c>
      <c r="C242" t="s">
        <v>259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0.2205558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-1.9210020000000001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3.696942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15.71787</v>
      </c>
      <c r="H242" cm="1">
        <f t="array" ref="H242">_xll.BDP(A242,$H$1)</f>
        <v>-0.68752429999999998</v>
      </c>
      <c r="I242" cm="1">
        <f t="array" ref="I242">_xll.BDP(A242,$I$1)</f>
        <v>-12.277990000000001</v>
      </c>
    </row>
    <row r="243" spans="1:9" x14ac:dyDescent="0.25">
      <c r="A243" t="s">
        <v>1591</v>
      </c>
      <c r="B243" t="s">
        <v>1592</v>
      </c>
      <c r="C243" t="s">
        <v>259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1.3419479999999999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9.8183599999999996E-2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-10.8049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-25.0824</v>
      </c>
      <c r="H243" cm="1">
        <f t="array" ref="H243">_xll.BDP(A243,$H$1)</f>
        <v>-20.950610000000001</v>
      </c>
      <c r="I243" cm="1">
        <f t="array" ref="I243">_xll.BDP(A243,$I$1)</f>
        <v>-43.533650000000002</v>
      </c>
    </row>
    <row r="244" spans="1:9" x14ac:dyDescent="0.25">
      <c r="A244" t="s">
        <v>59</v>
      </c>
      <c r="B244" t="s">
        <v>1593</v>
      </c>
      <c r="C244" t="s">
        <v>261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-0.51867220000000003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-2.6791149999999999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9.1757749999999998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32.469799999999999</v>
      </c>
      <c r="H244" cm="1">
        <f t="array" ref="H244">_xll.BDP(A244,$H$1)</f>
        <v>11.033149999999999</v>
      </c>
      <c r="I244" cm="1">
        <f t="array" ref="I244">_xll.BDP(A244,$I$1)</f>
        <v>-3.850012</v>
      </c>
    </row>
    <row r="245" spans="1:9" x14ac:dyDescent="0.25">
      <c r="A245" t="s">
        <v>1594</v>
      </c>
      <c r="B245" t="s">
        <v>1595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-0.14757970000000001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0.44536819999999999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9.5176429999999996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20.520130000000002</v>
      </c>
      <c r="H245" cm="1">
        <f t="array" ref="H245">_xll.BDP(A245,$H$1)</f>
        <v>19.419530000000002</v>
      </c>
      <c r="I245" cm="1">
        <f t="array" ref="I245">_xll.BDP(A245,$I$1)</f>
        <v>-0.67527749999999997</v>
      </c>
    </row>
    <row r="246" spans="1:9" x14ac:dyDescent="0.25">
      <c r="A246" t="s">
        <v>66</v>
      </c>
      <c r="B246" t="s">
        <v>1596</v>
      </c>
      <c r="C246" t="s">
        <v>264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0.97642050000000002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0.43392910000000001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2.704701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41.124229999999997</v>
      </c>
      <c r="H246" cm="1">
        <f t="array" ref="H246">_xll.BDP(A246,$H$1)</f>
        <v>12.78224</v>
      </c>
      <c r="I246" cm="1">
        <f t="array" ref="I246">_xll.BDP(A246,$I$1)</f>
        <v>-3.2976899999999998</v>
      </c>
    </row>
    <row r="247" spans="1:9" x14ac:dyDescent="0.25">
      <c r="A247" t="s">
        <v>169</v>
      </c>
      <c r="B247" t="s">
        <v>1597</v>
      </c>
      <c r="C247" t="s">
        <v>267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-0.29359950000000001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-1.365089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1.8290850000000001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19.563659999999999</v>
      </c>
      <c r="H247" cm="1">
        <f t="array" ref="H247">_xll.BDP(A247,$H$1)</f>
        <v>8.166817</v>
      </c>
      <c r="I247" cm="1">
        <f t="array" ref="I247">_xll.BDP(A247,$I$1)</f>
        <v>-4.0677950000000003</v>
      </c>
    </row>
    <row r="248" spans="1:9" x14ac:dyDescent="0.25">
      <c r="A248" t="s">
        <v>1598</v>
      </c>
      <c r="B248" t="s">
        <v>1599</v>
      </c>
      <c r="C248" t="s">
        <v>265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-0.46869769999999999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-6.2145109999999999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-9.9090910000000001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-8.3527780000000007</v>
      </c>
      <c r="H248" cm="1">
        <f t="array" ref="H248">_xll.BDP(A248,$H$1)</f>
        <v>-20.30911</v>
      </c>
      <c r="I248" cm="1">
        <f t="array" ref="I248">_xll.BDP(A248,$I$1)</f>
        <v>-37.594459999999998</v>
      </c>
    </row>
    <row r="249" spans="1:9" x14ac:dyDescent="0.25">
      <c r="A249" t="s">
        <v>36</v>
      </c>
      <c r="B249" t="s">
        <v>1600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1.7694879999999999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-5.2115809999999998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0.18832389999999999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15.905060000000001</v>
      </c>
      <c r="H249" cm="1">
        <f t="array" ref="H249">_xll.BDP(A249,$H$1)</f>
        <v>3.0399219999999998</v>
      </c>
      <c r="I249" cm="1">
        <f t="array" ref="I249">_xll.BDP(A249,$I$1)</f>
        <v>-12.06611</v>
      </c>
    </row>
    <row r="250" spans="1:9" x14ac:dyDescent="0.25">
      <c r="A250" t="s">
        <v>97</v>
      </c>
      <c r="B250" t="s">
        <v>1601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0.57449249999999996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0.53598769999999996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6.1868179999999997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25.118770000000001</v>
      </c>
      <c r="H250" cm="1">
        <f t="array" ref="H250">_xll.BDP(A250,$H$1)</f>
        <v>14.922029999999999</v>
      </c>
      <c r="I250" cm="1">
        <f t="array" ref="I250">_xll.BDP(A250,$I$1)</f>
        <v>-0.60560119999999995</v>
      </c>
    </row>
    <row r="251" spans="1:9" x14ac:dyDescent="0.25">
      <c r="A251" t="s">
        <v>161</v>
      </c>
      <c r="B251" t="s">
        <v>2237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0.30674849999999998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0.12758359999999999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8.8790239999999994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-8.3056859999999997</v>
      </c>
      <c r="H251" cm="1">
        <f t="array" ref="H251">_xll.BDP(A251,$H$1)</f>
        <v>-3.4986679999999999</v>
      </c>
      <c r="I251" cm="1">
        <f t="array" ref="I251">_xll.BDP(A251,$I$1)</f>
        <v>-16.563890000000001</v>
      </c>
    </row>
    <row r="252" spans="1:9" x14ac:dyDescent="0.25">
      <c r="A252" t="s">
        <v>1603</v>
      </c>
      <c r="B252" t="s">
        <v>1604</v>
      </c>
      <c r="C252" t="s">
        <v>275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-1.937093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0.93741140000000001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1.156442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-5.0957670000000004</v>
      </c>
      <c r="H252" cm="1">
        <f t="array" ref="H252">_xll.BDP(A252,$H$1)</f>
        <v>0.603545</v>
      </c>
      <c r="I252" cm="1">
        <f t="array" ref="I252">_xll.BDP(A252,$I$1)</f>
        <v>-11.950100000000001</v>
      </c>
    </row>
    <row r="253" spans="1:9" x14ac:dyDescent="0.25">
      <c r="A253" t="s">
        <v>1605</v>
      </c>
      <c r="B253" t="s">
        <v>1606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-1.677316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4.9445870000000003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11.46997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0.1479886</v>
      </c>
      <c r="H253" cm="1">
        <f t="array" ref="H253">_xll.BDP(A253,$H$1)</f>
        <v>0.3191851</v>
      </c>
      <c r="I253" cm="1">
        <f t="array" ref="I253">_xll.BDP(A253,$I$1)</f>
        <v>-14.868600000000001</v>
      </c>
    </row>
    <row r="254" spans="1:9" x14ac:dyDescent="0.25">
      <c r="A254" t="s">
        <v>1607</v>
      </c>
      <c r="B254" t="s">
        <v>1608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-1.3876040000000001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-5.9135039999999996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-6.8181820000000002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-0.60606059999999995</v>
      </c>
      <c r="H254" cm="1">
        <f t="array" ref="H254">_xll.BDP(A254,$H$1)</f>
        <v>-5.0462049999999996</v>
      </c>
      <c r="I254" cm="1">
        <f t="array" ref="I254">_xll.BDP(A254,$I$1)</f>
        <v>-22.89331</v>
      </c>
    </row>
    <row r="255" spans="1:9" x14ac:dyDescent="0.25">
      <c r="A255" t="s">
        <v>175</v>
      </c>
      <c r="B255" t="s">
        <v>1609</v>
      </c>
      <c r="C255" t="s">
        <v>280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0.50541510000000001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-7.0295540000000001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-3.1315240000000002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-4.0806680000000002</v>
      </c>
      <c r="H255" cm="1">
        <f t="array" ref="H255">_xll.BDP(A255,$H$1)</f>
        <v>-15.37332</v>
      </c>
      <c r="I255" cm="1">
        <f t="array" ref="I255">_xll.BDP(A255,$I$1)</f>
        <v>-28.108450000000001</v>
      </c>
    </row>
    <row r="256" spans="1:9" x14ac:dyDescent="0.25">
      <c r="A256" t="s">
        <v>1610</v>
      </c>
      <c r="B256" t="s">
        <v>1611</v>
      </c>
      <c r="C256" t="s">
        <v>259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3.6023050000000001E-2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-10.50596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-16.355419999999999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-54.793109999999999</v>
      </c>
      <c r="H256" cm="1">
        <f t="array" ref="H256">_xll.BDP(A256,$H$1)</f>
        <v>-41.308750000000003</v>
      </c>
      <c r="I256" cm="1">
        <f t="array" ref="I256">_xll.BDP(A256,$I$1)</f>
        <v>-62.320219999999999</v>
      </c>
    </row>
    <row r="257" spans="1:9" x14ac:dyDescent="0.25">
      <c r="A257" t="s">
        <v>1612</v>
      </c>
      <c r="B257" t="s">
        <v>1613</v>
      </c>
      <c r="C257" t="s">
        <v>265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-1.0052909999999999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-5.3418800000000002E-2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4.5835660000000003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14.26953</v>
      </c>
      <c r="H257" cm="1">
        <f t="array" ref="H257">_xll.BDP(A257,$H$1)</f>
        <v>5.3185589999999996</v>
      </c>
      <c r="I257" cm="1">
        <f t="array" ref="I257">_xll.BDP(A257,$I$1)</f>
        <v>-3.6560299999999999</v>
      </c>
    </row>
    <row r="258" spans="1:9" x14ac:dyDescent="0.25">
      <c r="A258" t="s">
        <v>184</v>
      </c>
      <c r="B258" t="s">
        <v>1614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1.2622720000000001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-4.0212690000000002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-4.6235140000000001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-22.793050000000001</v>
      </c>
      <c r="H258" cm="1">
        <f t="array" ref="H258">_xll.BDP(A258,$H$1)</f>
        <v>-15.03984</v>
      </c>
      <c r="I258" cm="1">
        <f t="array" ref="I258">_xll.BDP(A258,$I$1)</f>
        <v>-26.598050000000001</v>
      </c>
    </row>
    <row r="259" spans="1:9" x14ac:dyDescent="0.25">
      <c r="A259" t="s">
        <v>95</v>
      </c>
      <c r="B259" t="s">
        <v>1615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-0.67567569999999999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1.0309280000000001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11.153119999999999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12.675520000000001</v>
      </c>
      <c r="H259" cm="1">
        <f t="array" ref="H259">_xll.BDP(A259,$H$1)</f>
        <v>9.7137770000000003</v>
      </c>
      <c r="I259" cm="1">
        <f t="array" ref="I259">_xll.BDP(A259,$I$1)</f>
        <v>-1.9999990000000001</v>
      </c>
    </row>
    <row r="260" spans="1:9" x14ac:dyDescent="0.25">
      <c r="A260" t="s">
        <v>2235</v>
      </c>
      <c r="B260" t="s">
        <v>2236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0.1003187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0.1963627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0.53897240000000002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64.784930000000003</v>
      </c>
      <c r="H260" cm="1">
        <f t="array" ref="H260">_xll.BDP(A260,$H$1)</f>
        <v>22.312850000000001</v>
      </c>
      <c r="I260" cm="1">
        <f t="array" ref="I260">_xll.BDP(A260,$I$1)</f>
        <v>-5.6089739999999999</v>
      </c>
    </row>
    <row r="261" spans="1:9" x14ac:dyDescent="0.25">
      <c r="A261" t="s">
        <v>1616</v>
      </c>
      <c r="B261" t="s">
        <v>1617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-0.82644629999999997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-2.96496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10.81794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20.15673</v>
      </c>
      <c r="H261" cm="1">
        <f t="array" ref="H261">_xll.BDP(A261,$H$1)</f>
        <v>8.7371770000000009</v>
      </c>
      <c r="I261" cm="1">
        <f t="array" ref="I261">_xll.BDP(A261,$I$1)</f>
        <v>-3.5222099999999998</v>
      </c>
    </row>
    <row r="262" spans="1:9" x14ac:dyDescent="0.25">
      <c r="A262" t="s">
        <v>1618</v>
      </c>
      <c r="B262" t="s">
        <v>1619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0.19011410000000001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-11.872909999999999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-10.46551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-29.014690000000002</v>
      </c>
      <c r="H262" cm="1">
        <f t="array" ref="H262">_xll.BDP(A262,$H$1)</f>
        <v>-19.354839999999999</v>
      </c>
      <c r="I262" cm="1">
        <f t="array" ref="I262">_xll.BDP(A262,$I$1)</f>
        <v>-32.780610000000003</v>
      </c>
    </row>
    <row r="263" spans="1:9" x14ac:dyDescent="0.25">
      <c r="A263" t="s">
        <v>2256</v>
      </c>
      <c r="B263" t="s">
        <v>2257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-0.37748799999999999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-0.1719395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8.5233640000000008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-17.808610000000002</v>
      </c>
      <c r="H263" cm="1">
        <f t="array" ref="H263">_xll.BDP(A263,$H$1)</f>
        <v>-11.58623</v>
      </c>
      <c r="I263" cm="1">
        <f t="array" ref="I263">_xll.BDP(A263,$I$1)</f>
        <v>-27.58792</v>
      </c>
    </row>
    <row r="264" spans="1:9" x14ac:dyDescent="0.25">
      <c r="A264" t="s">
        <v>1620</v>
      </c>
      <c r="B264" t="s">
        <v>1621</v>
      </c>
      <c r="C264" t="s">
        <v>259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1.4857610000000001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0.86136179999999996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8.6610689999999995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-12.985749999999999</v>
      </c>
      <c r="H264" cm="1">
        <f t="array" ref="H264">_xll.BDP(A264,$H$1)</f>
        <v>-1.931851</v>
      </c>
      <c r="I264" cm="1">
        <f t="array" ref="I264">_xll.BDP(A264,$I$1)</f>
        <v>-16.92568</v>
      </c>
    </row>
    <row r="265" spans="1:9" x14ac:dyDescent="0.25">
      <c r="A265" t="s">
        <v>1622</v>
      </c>
      <c r="B265" t="s">
        <v>1623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-0.33833920000000001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-0.2057311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-4.103224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-8.5822479999999999</v>
      </c>
      <c r="H265" cm="1">
        <f t="array" ref="H265">_xll.BDP(A265,$H$1)</f>
        <v>-1.210739</v>
      </c>
      <c r="I265" cm="1">
        <f t="array" ref="I265">_xll.BDP(A265,$I$1)</f>
        <v>-14.72003</v>
      </c>
    </row>
    <row r="266" spans="1:9" x14ac:dyDescent="0.25">
      <c r="A266" t="s">
        <v>1624</v>
      </c>
      <c r="B266" t="s">
        <v>1625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-1.9031340000000001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-0.49763819999999998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-2.4001260000000002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8.4101610000000004</v>
      </c>
      <c r="H266" cm="1">
        <f t="array" ref="H266">_xll.BDP(A266,$H$1)</f>
        <v>0.79389430000000005</v>
      </c>
      <c r="I266" cm="1">
        <f t="array" ref="I266">_xll.BDP(A266,$I$1)</f>
        <v>-8.8662109999999998</v>
      </c>
    </row>
    <row r="267" spans="1:9" x14ac:dyDescent="0.25">
      <c r="A267" t="s">
        <v>1626</v>
      </c>
      <c r="B267" t="s">
        <v>1627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-0.80116529999999997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-0.58394159999999995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5.7453419999999999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54.528120000000001</v>
      </c>
      <c r="H267" cm="1">
        <f t="array" ref="H267">_xll.BDP(A267,$H$1)</f>
        <v>23.25337</v>
      </c>
      <c r="I267" cm="1">
        <f t="array" ref="I267">_xll.BDP(A267,$I$1)</f>
        <v>-4.2194089999999997</v>
      </c>
    </row>
    <row r="268" spans="1:9" x14ac:dyDescent="0.25">
      <c r="A268" t="s">
        <v>1628</v>
      </c>
      <c r="B268" t="s">
        <v>1629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-7.513148E-2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-2.6354320000000002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3.9874900000000002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22.25272</v>
      </c>
      <c r="H268" cm="1">
        <f t="array" ref="H268">_xll.BDP(A268,$H$1)</f>
        <v>-1.749668</v>
      </c>
      <c r="I268" cm="1">
        <f t="array" ref="I268">_xll.BDP(A268,$I$1)</f>
        <v>-19.734459999999999</v>
      </c>
    </row>
    <row r="269" spans="1:9" x14ac:dyDescent="0.25">
      <c r="A269" t="s">
        <v>1630</v>
      </c>
      <c r="B269" t="s">
        <v>1631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-1.3495330000000001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-2.987082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1.075823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22.15269</v>
      </c>
      <c r="H269" cm="1">
        <f t="array" ref="H269">_xll.BDP(A269,$H$1)</f>
        <v>9.4718710000000002</v>
      </c>
      <c r="I269" cm="1">
        <f t="array" ref="I269">_xll.BDP(A269,$I$1)</f>
        <v>-6.8649889999999996</v>
      </c>
    </row>
    <row r="270" spans="1:9" x14ac:dyDescent="0.25">
      <c r="A270" t="s">
        <v>1632</v>
      </c>
      <c r="B270" t="s">
        <v>1633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0.48129569999999999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-0.24593019999999999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3.041525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20.206379999999999</v>
      </c>
      <c r="H270" cm="1">
        <f t="array" ref="H270">_xll.BDP(A270,$H$1)</f>
        <v>11.42714</v>
      </c>
      <c r="I270" cm="1">
        <f t="array" ref="I270">_xll.BDP(A270,$I$1)</f>
        <v>-4.2663849999999996</v>
      </c>
    </row>
    <row r="271" spans="1:9" x14ac:dyDescent="0.25">
      <c r="A271" t="s">
        <v>122</v>
      </c>
      <c r="B271" t="s">
        <v>1634</v>
      </c>
      <c r="C271" t="s">
        <v>271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0.88781540000000003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1.9535899999999999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-12.90513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-3.646703</v>
      </c>
      <c r="H271" cm="1">
        <f t="array" ref="H271">_xll.BDP(A271,$H$1)</f>
        <v>-9.9565819999999992</v>
      </c>
      <c r="I271" cm="1">
        <f t="array" ref="I271">_xll.BDP(A271,$I$1)</f>
        <v>-22.728539999999999</v>
      </c>
    </row>
    <row r="272" spans="1:9" x14ac:dyDescent="0.25">
      <c r="A272" t="s">
        <v>1635</v>
      </c>
      <c r="B272" t="s">
        <v>1636</v>
      </c>
      <c r="C272" t="s">
        <v>271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-1.509809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1.779827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10.259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33.329770000000003</v>
      </c>
      <c r="H272" cm="1">
        <f t="array" ref="H272">_xll.BDP(A272,$H$1)</f>
        <v>26.051020000000001</v>
      </c>
      <c r="I272" cm="1">
        <f t="array" ref="I272">_xll.BDP(A272,$I$1)</f>
        <v>-1.5948469999999999</v>
      </c>
    </row>
    <row r="273" spans="1:9" x14ac:dyDescent="0.25">
      <c r="A273" t="s">
        <v>1637</v>
      </c>
      <c r="B273" t="s">
        <v>1638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1.5060100000000001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1.1436789999999999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8.2051200000000009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30.810449999999999</v>
      </c>
      <c r="H273" cm="1">
        <f t="array" ref="H273">_xll.BDP(A273,$H$1)</f>
        <v>14.64851</v>
      </c>
      <c r="I273" cm="1">
        <f t="array" ref="I273">_xll.BDP(A273,$I$1)</f>
        <v>-0.24473809999999999</v>
      </c>
    </row>
    <row r="274" spans="1:9" x14ac:dyDescent="0.25">
      <c r="A274" t="s">
        <v>1639</v>
      </c>
      <c r="B274" t="s">
        <v>1640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-0.94410039999999995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-2.624358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2.2546439999999999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13.568680000000001</v>
      </c>
      <c r="H274" cm="1">
        <f t="array" ref="H274">_xll.BDP(A274,$H$1)</f>
        <v>5.4878429999999998</v>
      </c>
      <c r="I274" cm="1">
        <f t="array" ref="I274">_xll.BDP(A274,$I$1)</f>
        <v>-3.6900369999999998</v>
      </c>
    </row>
    <row r="275" spans="1:9" x14ac:dyDescent="0.25">
      <c r="A275" t="s">
        <v>1641</v>
      </c>
      <c r="B275" t="s">
        <v>1642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-1.471177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0.2272865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2.0307059999999999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20.77318</v>
      </c>
      <c r="H275" cm="1">
        <f t="array" ref="H275">_xll.BDP(A275,$H$1)</f>
        <v>11.637420000000001</v>
      </c>
      <c r="I275" cm="1">
        <f t="array" ref="I275">_xll.BDP(A275,$I$1)</f>
        <v>-7.2408760000000001</v>
      </c>
    </row>
    <row r="276" spans="1:9" x14ac:dyDescent="0.25">
      <c r="A276" t="s">
        <v>1643</v>
      </c>
      <c r="B276" t="s">
        <v>1644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-0.58132039999999996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0.62418130000000005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2.873729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20.375640000000001</v>
      </c>
      <c r="H276" cm="1">
        <f t="array" ref="H276">_xll.BDP(A276,$H$1)</f>
        <v>5.7743650000000004</v>
      </c>
      <c r="I276" cm="1">
        <f t="array" ref="I276">_xll.BDP(A276,$I$1)</f>
        <v>-2.9244520000000001</v>
      </c>
    </row>
    <row r="277" spans="1:9" x14ac:dyDescent="0.25">
      <c r="A277" t="s">
        <v>1645</v>
      </c>
      <c r="B277" t="s">
        <v>1646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-0.3860247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2.0118119999999999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2.8632680000000001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15.817080000000001</v>
      </c>
      <c r="H277" cm="1">
        <f t="array" ref="H277">_xll.BDP(A277,$H$1)</f>
        <v>10.143079999999999</v>
      </c>
      <c r="I277" cm="1">
        <f t="array" ref="I277">_xll.BDP(A277,$I$1)</f>
        <v>-3.605769</v>
      </c>
    </row>
    <row r="278" spans="1:9" x14ac:dyDescent="0.25">
      <c r="A278" t="s">
        <v>1647</v>
      </c>
      <c r="B278" t="s">
        <v>1648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-0.43372630000000001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3.1827480000000001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4.712688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24.837260000000001</v>
      </c>
      <c r="H278" cm="1">
        <f t="array" ref="H278">_xll.BDP(A278,$H$1)</f>
        <v>10.619910000000001</v>
      </c>
      <c r="I278" cm="1">
        <f t="array" ref="I278">_xll.BDP(A278,$I$1)</f>
        <v>-2.3927939999999999</v>
      </c>
    </row>
    <row r="279" spans="1:9" x14ac:dyDescent="0.25">
      <c r="A279" t="s">
        <v>1649</v>
      </c>
      <c r="B279" t="s">
        <v>1650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-0.26793689999999998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5.3284609999999999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10.21794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-12.276759999999999</v>
      </c>
      <c r="H279" cm="1">
        <f t="array" ref="H279">_xll.BDP(A279,$H$1)</f>
        <v>-3.6128680000000002</v>
      </c>
      <c r="I279" cm="1">
        <f t="array" ref="I279">_xll.BDP(A279,$I$1)</f>
        <v>-17.58212</v>
      </c>
    </row>
    <row r="280" spans="1:9" x14ac:dyDescent="0.25">
      <c r="A280" t="s">
        <v>1651</v>
      </c>
      <c r="B280" t="s">
        <v>1652</v>
      </c>
      <c r="C280" t="s">
        <v>263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-0.57073580000000002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3.6776170000000001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7.8422669999999997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3.2205349999999999</v>
      </c>
      <c r="H280" cm="1">
        <f t="array" ref="H280">_xll.BDP(A280,$H$1)</f>
        <v>-2.1334550000000001</v>
      </c>
      <c r="I280" cm="1">
        <f t="array" ref="I280">_xll.BDP(A280,$I$1)</f>
        <v>-14.24235</v>
      </c>
    </row>
    <row r="281" spans="1:9" x14ac:dyDescent="0.25">
      <c r="A281" t="s">
        <v>1653</v>
      </c>
      <c r="B281" t="s">
        <v>1654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0.84768209999999999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7.886435E-2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13.40483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13.335929999999999</v>
      </c>
      <c r="H281" cm="1">
        <f t="array" ref="H281">_xll.BDP(A281,$H$1)</f>
        <v>-8.1627359999999996E-2</v>
      </c>
      <c r="I281" cm="1">
        <f t="array" ref="I281">_xll.BDP(A281,$I$1)</f>
        <v>-12.96297</v>
      </c>
    </row>
    <row r="282" spans="1:9" x14ac:dyDescent="0.25">
      <c r="A282" t="s">
        <v>1655</v>
      </c>
      <c r="B282" t="s">
        <v>1656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-0.70237050000000001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-5.906822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-3.8265310000000001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-19.268709999999999</v>
      </c>
      <c r="H282" cm="1">
        <f t="array" ref="H282">_xll.BDP(A282,$H$1)</f>
        <v>-19.238230000000001</v>
      </c>
      <c r="I282" cm="1">
        <f t="array" ref="I282">_xll.BDP(A282,$I$1)</f>
        <v>-32.072069999999997</v>
      </c>
    </row>
    <row r="283" spans="1:9" x14ac:dyDescent="0.25">
      <c r="A283" t="s">
        <v>1657</v>
      </c>
      <c r="B283" t="s">
        <v>1658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0.83149669999999998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-0.59259260000000002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6.081366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6.7387449999999998</v>
      </c>
      <c r="H283" cm="1">
        <f t="array" ref="H283">_xll.BDP(A283,$H$1)</f>
        <v>1.3563499999999999</v>
      </c>
      <c r="I283" cm="1">
        <f t="array" ref="I283">_xll.BDP(A283,$I$1)</f>
        <v>-9.8925739999999998</v>
      </c>
    </row>
    <row r="284" spans="1:9" x14ac:dyDescent="0.25">
      <c r="A284" t="s">
        <v>1659</v>
      </c>
      <c r="B284" t="s">
        <v>1660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-4.585661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-10.42395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-10.56077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-58.434469999999997</v>
      </c>
      <c r="H284" cm="1">
        <f t="array" ref="H284">_xll.BDP(A284,$H$1)</f>
        <v>-41.636519999999997</v>
      </c>
      <c r="I284" cm="1">
        <f t="array" ref="I284">_xll.BDP(A284,$I$1)</f>
        <v>-62.098939999999999</v>
      </c>
    </row>
    <row r="285" spans="1:9" x14ac:dyDescent="0.25">
      <c r="A285" t="s">
        <v>1661</v>
      </c>
      <c r="B285" t="s">
        <v>1662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-0.67472750000000004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2.9664160000000002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5.3560970000000001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16.449670000000001</v>
      </c>
      <c r="H285" cm="1">
        <f t="array" ref="H285">_xll.BDP(A285,$H$1)</f>
        <v>13.073969999999999</v>
      </c>
      <c r="I285" cm="1">
        <f t="array" ref="I285">_xll.BDP(A285,$I$1)</f>
        <v>-3.4150260000000001</v>
      </c>
    </row>
    <row r="286" spans="1:9" x14ac:dyDescent="0.25">
      <c r="A286" t="s">
        <v>51</v>
      </c>
      <c r="B286" t="s">
        <v>1663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-0.88177660000000002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-5.5399940000000001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-4.4245000000000001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-16.481259999999999</v>
      </c>
      <c r="H286" cm="1">
        <f t="array" ref="H286">_xll.BDP(A286,$H$1)</f>
        <v>-18.062709999999999</v>
      </c>
      <c r="I286" cm="1">
        <f t="array" ref="I286">_xll.BDP(A286,$I$1)</f>
        <v>-31.520759999999999</v>
      </c>
    </row>
    <row r="287" spans="1:9" x14ac:dyDescent="0.25">
      <c r="A287" t="s">
        <v>1664</v>
      </c>
      <c r="B287" t="s">
        <v>1665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-0.50747109999999995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-0.14148269999999999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2.7664529999999998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12.767250000000001</v>
      </c>
      <c r="H287" cm="1">
        <f t="array" ref="H287">_xll.BDP(A287,$H$1)</f>
        <v>2.286451</v>
      </c>
      <c r="I287" cm="1">
        <f t="array" ref="I287">_xll.BDP(A287,$I$1)</f>
        <v>-8.3852530000000005</v>
      </c>
    </row>
    <row r="288" spans="1:9" x14ac:dyDescent="0.25">
      <c r="A288" t="s">
        <v>1666</v>
      </c>
      <c r="B288" t="s">
        <v>1667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0.43171969999999998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0.40649289999999999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4.7102219999999999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20.5228</v>
      </c>
      <c r="H288" cm="1">
        <f t="array" ref="H288">_xll.BDP(A288,$H$1)</f>
        <v>7.733797</v>
      </c>
      <c r="I288" cm="1">
        <f t="array" ref="I288">_xll.BDP(A288,$I$1)</f>
        <v>-5.2782299999999998</v>
      </c>
    </row>
    <row r="289" spans="1:9" x14ac:dyDescent="0.25">
      <c r="A289" t="s">
        <v>1668</v>
      </c>
      <c r="B289" t="s">
        <v>1669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-0.35319050000000002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-3.4891679999999998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9.7225819999999992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39.548110000000001</v>
      </c>
      <c r="H289" cm="1">
        <f t="array" ref="H289">_xll.BDP(A289,$H$1)</f>
        <v>12.951980000000001</v>
      </c>
      <c r="I289" cm="1">
        <f t="array" ref="I289">_xll.BDP(A289,$I$1)</f>
        <v>-6.018205</v>
      </c>
    </row>
    <row r="290" spans="1:9" x14ac:dyDescent="0.25">
      <c r="A290" t="s">
        <v>186</v>
      </c>
      <c r="B290" t="s">
        <v>1670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0.218055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-7.5251510000000001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-8.0248150000000003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-39.974919999999997</v>
      </c>
      <c r="H290" cm="1">
        <f t="array" ref="H290">_xll.BDP(A290,$H$1)</f>
        <v>-33.644080000000002</v>
      </c>
      <c r="I290" cm="1">
        <f t="array" ref="I290">_xll.BDP(A290,$I$1)</f>
        <v>-51.737900000000003</v>
      </c>
    </row>
    <row r="291" spans="1:9" x14ac:dyDescent="0.25">
      <c r="A291" t="s">
        <v>1671</v>
      </c>
      <c r="B291" t="s">
        <v>1672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-0.1054852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-1.0656080000000001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3.4294449999999999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16.67999</v>
      </c>
      <c r="H291" cm="1">
        <f t="array" ref="H291">_xll.BDP(A291,$H$1)</f>
        <v>-1.3166</v>
      </c>
      <c r="I291" cm="1">
        <f t="array" ref="I291">_xll.BDP(A291,$I$1)</f>
        <v>-12.453390000000001</v>
      </c>
    </row>
    <row r="292" spans="1:9" x14ac:dyDescent="0.25">
      <c r="A292" t="s">
        <v>1673</v>
      </c>
      <c r="B292" t="s">
        <v>1674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-6.6440349999999997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-4.3478260000000004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8.3334550000000007</v>
      </c>
      <c r="H292" cm="1">
        <f t="array" ref="H292">_xll.BDP(A292,$H$1)</f>
        <v>-11.13768</v>
      </c>
      <c r="I292" cm="1">
        <f t="array" ref="I292">_xll.BDP(A292,$I$1)</f>
        <v>-29.409610000000001</v>
      </c>
    </row>
    <row r="293" spans="1:9" x14ac:dyDescent="0.25">
      <c r="A293" t="s">
        <v>1675</v>
      </c>
      <c r="B293" t="s">
        <v>1676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-0.98522169999999998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-1.4168940000000001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2.3769100000000001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-18.088290000000001</v>
      </c>
      <c r="H293" cm="1">
        <f t="array" ref="H293">_xll.BDP(A293,$H$1)</f>
        <v>-15.49769</v>
      </c>
      <c r="I293" cm="1">
        <f t="array" ref="I293">_xll.BDP(A293,$I$1)</f>
        <v>-24.750419999999998</v>
      </c>
    </row>
    <row r="294" spans="1:9" x14ac:dyDescent="0.25">
      <c r="A294" t="s">
        <v>1677</v>
      </c>
      <c r="B294" t="s">
        <v>1678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1.291237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-2.1601430000000001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-6.6512099999999998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-6.6537629999999996</v>
      </c>
      <c r="H294" cm="1">
        <f t="array" ref="H294">_xll.BDP(A294,$H$1)</f>
        <v>-10.47381</v>
      </c>
      <c r="I294" cm="1">
        <f t="array" ref="I294">_xll.BDP(A294,$I$1)</f>
        <v>-29.552430000000001</v>
      </c>
    </row>
    <row r="295" spans="1:9" x14ac:dyDescent="0.25">
      <c r="A295" t="s">
        <v>1679</v>
      </c>
      <c r="B295" t="s">
        <v>1680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-0.46403709999999998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3.8740920000000001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33.600270000000002</v>
      </c>
      <c r="H295" cm="1">
        <f t="array" ref="H295">_xll.BDP(A295,$H$1)</f>
        <v>13.137090000000001</v>
      </c>
      <c r="I295" cm="1">
        <f t="array" ref="I295">_xll.BDP(A295,$I$1)</f>
        <v>-3.4508670000000001</v>
      </c>
    </row>
    <row r="296" spans="1:9" x14ac:dyDescent="0.25">
      <c r="A296" t="s">
        <v>1681</v>
      </c>
      <c r="B296" t="s">
        <v>1682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-2.2995649999999999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-0.12706480000000001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-1.983115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15.699590000000001</v>
      </c>
      <c r="H296" cm="1">
        <f t="array" ref="H296">_xll.BDP(A296,$H$1)</f>
        <v>5.4824529999999996</v>
      </c>
      <c r="I296" cm="1">
        <f t="array" ref="I296">_xll.BDP(A296,$I$1)</f>
        <v>-5.4152490000000002</v>
      </c>
    </row>
    <row r="297" spans="1:9" x14ac:dyDescent="0.25">
      <c r="A297" t="s">
        <v>1683</v>
      </c>
      <c r="B297" t="s">
        <v>1684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-1.0098689999999999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-8.0187670000000004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-8.2340420000000005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-35.878160000000001</v>
      </c>
      <c r="H297" cm="1">
        <f t="array" ref="H297">_xll.BDP(A297,$H$1)</f>
        <v>-23.869869999999999</v>
      </c>
      <c r="I297" cm="1">
        <f t="array" ref="I297">_xll.BDP(A297,$I$1)</f>
        <v>-52.863379999999999</v>
      </c>
    </row>
    <row r="298" spans="1:9" x14ac:dyDescent="0.25">
      <c r="A298" t="s">
        <v>1685</v>
      </c>
      <c r="B298" t="s">
        <v>1686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-4.6586759999999998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-3.4490440000000002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8.2968969999999995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-17.037240000000001</v>
      </c>
      <c r="H298" cm="1">
        <f t="array" ref="H298">_xll.BDP(A298,$H$1)</f>
        <v>-2.9762149999999998</v>
      </c>
      <c r="I298" cm="1">
        <f t="array" ref="I298">_xll.BDP(A298,$I$1)</f>
        <v>-23.28904</v>
      </c>
    </row>
    <row r="299" spans="1:9" x14ac:dyDescent="0.25">
      <c r="A299" t="s">
        <v>1687</v>
      </c>
      <c r="B299" t="s">
        <v>1688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-2.3139560000000001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0.2500716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1.4884790000000001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21.848890000000001</v>
      </c>
      <c r="H299" cm="1">
        <f t="array" ref="H299">_xll.BDP(A299,$H$1)</f>
        <v>21.435759999999998</v>
      </c>
      <c r="I299" cm="1">
        <f t="array" ref="I299">_xll.BDP(A299,$I$1)</f>
        <v>-4.618938</v>
      </c>
    </row>
    <row r="300" spans="1:9" x14ac:dyDescent="0.25">
      <c r="A300" t="s">
        <v>1689</v>
      </c>
      <c r="B300" t="s">
        <v>1690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-0.99775199999999997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-0.15918750000000001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1.304632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-1.462361</v>
      </c>
      <c r="H300" cm="1">
        <f t="array" ref="H300">_xll.BDP(A300,$H$1)</f>
        <v>-7.8278280000000002</v>
      </c>
      <c r="I300" cm="1">
        <f t="array" ref="I300">_xll.BDP(A300,$I$1)</f>
        <v>-22.018969999999999</v>
      </c>
    </row>
    <row r="301" spans="1:9" x14ac:dyDescent="0.25">
      <c r="A301" t="s">
        <v>28</v>
      </c>
      <c r="B301" t="s">
        <v>1691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0.19704430000000001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-0.61889249999999996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2.2640560000000001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20.29195</v>
      </c>
      <c r="H301" cm="1">
        <f t="array" ref="H301">_xll.BDP(A301,$H$1)</f>
        <v>5.6588649999999996</v>
      </c>
      <c r="I301" cm="1">
        <f t="array" ref="I301">_xll.BDP(A301,$I$1)</f>
        <v>-3.2043170000000001</v>
      </c>
    </row>
    <row r="302" spans="1:9" x14ac:dyDescent="0.25">
      <c r="A302" t="s">
        <v>133</v>
      </c>
      <c r="B302" t="s">
        <v>1692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1.0422100000000001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-2.8070179999999998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0.83203329999999998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-11.584059999999999</v>
      </c>
      <c r="H302" cm="1">
        <f t="array" ref="H302">_xll.BDP(A302,$H$1)</f>
        <v>-15.161809999999999</v>
      </c>
      <c r="I302" cm="1">
        <f t="array" ref="I302">_xll.BDP(A302,$I$1)</f>
        <v>-25.87921</v>
      </c>
    </row>
    <row r="303" spans="1:9" x14ac:dyDescent="0.25">
      <c r="A303" t="s">
        <v>1693</v>
      </c>
      <c r="B303" t="s">
        <v>1694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0.97755340000000002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-2.2239420000000001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-2.0081229999999999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-21.776479999999999</v>
      </c>
      <c r="H303" cm="1">
        <f t="array" ref="H303">_xll.BDP(A303,$H$1)</f>
        <v>-15.052709999999999</v>
      </c>
      <c r="I303" cm="1">
        <f t="array" ref="I303">_xll.BDP(A303,$I$1)</f>
        <v>-28.83333</v>
      </c>
    </row>
    <row r="304" spans="1:9" x14ac:dyDescent="0.25">
      <c r="A304" t="s">
        <v>1695</v>
      </c>
      <c r="B304" t="s">
        <v>1696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1.272278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-3.937894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5.4480920000000002E-2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-12.07793</v>
      </c>
      <c r="H304" cm="1">
        <f t="array" ref="H304">_xll.BDP(A304,$H$1)</f>
        <v>-5.4219939999999998</v>
      </c>
      <c r="I304" cm="1">
        <f t="array" ref="I304">_xll.BDP(A304,$I$1)</f>
        <v>-19.579709999999999</v>
      </c>
    </row>
    <row r="305" spans="1:9" x14ac:dyDescent="0.25">
      <c r="A305" t="s">
        <v>139</v>
      </c>
      <c r="B305" t="s">
        <v>1697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-0.15655579999999999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-2.5219719999999999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-6.5567770000000003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79.736059999999995</v>
      </c>
      <c r="H305" cm="1">
        <f t="array" ref="H305">_xll.BDP(A305,$H$1)</f>
        <v>13.378030000000001</v>
      </c>
      <c r="I305" cm="1">
        <f t="array" ref="I305">_xll.BDP(A305,$I$1)</f>
        <v>-10.77299</v>
      </c>
    </row>
    <row r="306" spans="1:9" x14ac:dyDescent="0.25">
      <c r="A306" t="s">
        <v>1698</v>
      </c>
      <c r="B306" t="s">
        <v>1699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0.28710960000000002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-2.3505389999999999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6.8633040000000003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-6.3895330000000001</v>
      </c>
      <c r="H306" cm="1">
        <f t="array" ref="H306">_xll.BDP(A306,$H$1)</f>
        <v>-10.64814</v>
      </c>
      <c r="I306" cm="1">
        <f t="array" ref="I306">_xll.BDP(A306,$I$1)</f>
        <v>-25.729590000000002</v>
      </c>
    </row>
    <row r="307" spans="1:9" x14ac:dyDescent="0.25">
      <c r="A307" t="s">
        <v>1700</v>
      </c>
      <c r="B307" t="s">
        <v>1701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0.28907699999999997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-1.6801619999999999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-4.2483979999999999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-23.721540000000001</v>
      </c>
      <c r="H307" cm="1">
        <f t="array" ref="H307">_xll.BDP(A307,$H$1)</f>
        <v>-12.107279999999999</v>
      </c>
      <c r="I307" cm="1">
        <f t="array" ref="I307">_xll.BDP(A307,$I$1)</f>
        <v>-36.840049999999998</v>
      </c>
    </row>
    <row r="308" spans="1:9" x14ac:dyDescent="0.25">
      <c r="A308" t="s">
        <v>1702</v>
      </c>
      <c r="B308" t="s">
        <v>1703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-0.23335610000000001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3.6328420000000001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7.9106509999999997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13.821109999999999</v>
      </c>
      <c r="H308" cm="1">
        <f t="array" ref="H308">_xll.BDP(A308,$H$1)</f>
        <v>8.1874719999999996</v>
      </c>
      <c r="I308" cm="1">
        <f t="array" ref="I308">_xll.BDP(A308,$I$1)</f>
        <v>-1.967616</v>
      </c>
    </row>
    <row r="309" spans="1:9" x14ac:dyDescent="0.25">
      <c r="A309" t="s">
        <v>1704</v>
      </c>
      <c r="B309" t="s">
        <v>1705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0.94078640000000002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-2.5167280000000001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-7.6098910000000002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14.868919999999999</v>
      </c>
      <c r="H309" cm="1">
        <f t="array" ref="H309">_xll.BDP(A309,$H$1)</f>
        <v>-4.3699320000000004</v>
      </c>
      <c r="I309" cm="1">
        <f t="array" ref="I309">_xll.BDP(A309,$I$1)</f>
        <v>-23.77467</v>
      </c>
    </row>
    <row r="310" spans="1:9" x14ac:dyDescent="0.25">
      <c r="A310" t="s">
        <v>1706</v>
      </c>
      <c r="B310" t="s">
        <v>1707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-1.50454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-3.8490760000000002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9.0778510000000008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-23.564340000000001</v>
      </c>
      <c r="H310" cm="1">
        <f t="array" ref="H310">_xll.BDP(A310,$H$1)</f>
        <v>-14.127079999999999</v>
      </c>
      <c r="I310" cm="1">
        <f t="array" ref="I310">_xll.BDP(A310,$I$1)</f>
        <v>-38.915700000000001</v>
      </c>
    </row>
    <row r="311" spans="1:9" x14ac:dyDescent="0.25">
      <c r="A311" t="s">
        <v>1708</v>
      </c>
      <c r="B311" t="s">
        <v>1709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-9.8046469999999997E-2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1.95356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9.1904489999999992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33.624000000000002</v>
      </c>
      <c r="H311" cm="1">
        <f t="array" ref="H311">_xll.BDP(A311,$H$1)</f>
        <v>22.59713</v>
      </c>
      <c r="I311" cm="1">
        <f t="array" ref="I311">_xll.BDP(A311,$I$1)</f>
        <v>-1.0035419999999999</v>
      </c>
    </row>
    <row r="312" spans="1:9" x14ac:dyDescent="0.25">
      <c r="A312" t="s">
        <v>83</v>
      </c>
      <c r="B312" t="s">
        <v>1710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0.42194090000000001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-8.5055270000000007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-5.084746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0.34560380000000002</v>
      </c>
      <c r="H312" cm="1">
        <f t="array" ref="H312">_xll.BDP(A312,$H$1)</f>
        <v>-10.41769</v>
      </c>
      <c r="I312" cm="1">
        <f t="array" ref="I312">_xll.BDP(A312,$I$1)</f>
        <v>-21.488530000000001</v>
      </c>
    </row>
    <row r="313" spans="1:9" x14ac:dyDescent="0.25">
      <c r="A313" t="s">
        <v>15</v>
      </c>
      <c r="B313" t="s">
        <v>1711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-0.47876220000000003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0.2288848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5.3807280000000004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13.37336</v>
      </c>
      <c r="H313" cm="1">
        <f t="array" ref="H313">_xll.BDP(A313,$H$1)</f>
        <v>11.073449999999999</v>
      </c>
      <c r="I313" cm="1">
        <f t="array" ref="I313">_xll.BDP(A313,$I$1)</f>
        <v>-0.36630040000000003</v>
      </c>
    </row>
    <row r="314" spans="1:9" x14ac:dyDescent="0.25">
      <c r="A314" t="s">
        <v>1712</v>
      </c>
      <c r="B314" t="s">
        <v>1713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0.26007799999999998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0.390625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6.4917129999999998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13.52102</v>
      </c>
      <c r="H314" cm="1">
        <f t="array" ref="H314">_xll.BDP(A314,$H$1)</f>
        <v>8.3996870000000001</v>
      </c>
      <c r="I314" cm="1">
        <f t="array" ref="I314">_xll.BDP(A314,$I$1)</f>
        <v>-1.238262</v>
      </c>
    </row>
    <row r="315" spans="1:9" x14ac:dyDescent="0.25">
      <c r="A315" t="s">
        <v>2373</v>
      </c>
      <c r="B315" t="s">
        <v>1777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4.5375969999999999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1.065385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9.3333329999999997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24.852039999999999</v>
      </c>
      <c r="H315" cm="1">
        <f t="array" ref="H315">_xll.BDP(A315,$H$1)</f>
        <v>12.087899999999999</v>
      </c>
      <c r="I315" cm="1">
        <f t="array" ref="I315">_xll.BDP(A315,$I$1)</f>
        <v>-2.4793379999999998</v>
      </c>
    </row>
    <row r="316" spans="1:9" x14ac:dyDescent="0.25">
      <c r="A316" t="s">
        <v>1714</v>
      </c>
      <c r="B316" t="s">
        <v>1715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-5.894971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-5.3694050000000004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-7.0803099999999999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-25.748699999999999</v>
      </c>
      <c r="H316" cm="1">
        <f t="array" ref="H316">_xll.BDP(A316,$H$1)</f>
        <v>-23.095890000000001</v>
      </c>
      <c r="I316" cm="1">
        <f t="array" ref="I316">_xll.BDP(A316,$I$1)</f>
        <v>-32.833260000000003</v>
      </c>
    </row>
    <row r="317" spans="1:9" x14ac:dyDescent="0.25">
      <c r="A317" t="s">
        <v>1716</v>
      </c>
      <c r="B317" t="s">
        <v>1717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0.74845839999999997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0.4705223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5.5386899999999999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12.98818</v>
      </c>
      <c r="H317" cm="1">
        <f t="array" ref="H317">_xll.BDP(A317,$H$1)</f>
        <v>3.3589790000000002</v>
      </c>
      <c r="I317" cm="1">
        <f t="array" ref="I317">_xll.BDP(A317,$I$1)</f>
        <v>-4.9480329999999997</v>
      </c>
    </row>
    <row r="318" spans="1:9" x14ac:dyDescent="0.25">
      <c r="A318" t="s">
        <v>2258</v>
      </c>
      <c r="B318" t="s">
        <v>2259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-7.7259850000000005E-2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0.33617789999999997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1.09432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28.788930000000001</v>
      </c>
      <c r="H318" cm="1">
        <f t="array" ref="H318">_xll.BDP(A318,$H$1)</f>
        <v>23.703980000000001</v>
      </c>
      <c r="I318" cm="1">
        <f t="array" ref="I318">_xll.BDP(A318,$I$1)</f>
        <v>-0.35952590000000001</v>
      </c>
    </row>
    <row r="319" spans="1:9" x14ac:dyDescent="0.25">
      <c r="A319" t="s">
        <v>1718</v>
      </c>
      <c r="B319" t="s">
        <v>1719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-0.75630249999999999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-4.2561819999999999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0.68201199999999995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-13.42629</v>
      </c>
      <c r="H319" cm="1">
        <f t="array" ref="H319">_xll.BDP(A319,$H$1)</f>
        <v>-12.44037</v>
      </c>
      <c r="I319" cm="1">
        <f t="array" ref="I319">_xll.BDP(A319,$I$1)</f>
        <v>-28.424240000000001</v>
      </c>
    </row>
    <row r="320" spans="1:9" x14ac:dyDescent="0.25">
      <c r="A320" t="s">
        <v>1720</v>
      </c>
      <c r="B320" t="s">
        <v>1721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-1.123685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-0.81543960000000004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7.6399369999999998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20.276119999999999</v>
      </c>
      <c r="H320" cm="1">
        <f t="array" ref="H320">_xll.BDP(A320,$H$1)</f>
        <v>3.1986590000000001</v>
      </c>
      <c r="I320" cm="1">
        <f t="array" ref="I320">_xll.BDP(A320,$I$1)</f>
        <v>-9.0934069999999991</v>
      </c>
    </row>
    <row r="321" spans="1:9" x14ac:dyDescent="0.25">
      <c r="A321" t="s">
        <v>74</v>
      </c>
      <c r="B321" t="s">
        <v>1722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0.51559690000000002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2.3343750000000001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8.4241480000000006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13.07283</v>
      </c>
      <c r="H321" cm="1">
        <f t="array" ref="H321">_xll.BDP(A321,$H$1)</f>
        <v>-0.50548800000000005</v>
      </c>
      <c r="I321" cm="1">
        <f t="array" ref="I321">_xll.BDP(A321,$I$1)</f>
        <v>-12.46871</v>
      </c>
    </row>
    <row r="322" spans="1:9" x14ac:dyDescent="0.25">
      <c r="A322" t="s">
        <v>1723</v>
      </c>
      <c r="B322" t="s">
        <v>1724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0.10809630000000001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-0.48494789999999999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9.8108020000000007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13.87961</v>
      </c>
      <c r="H322" cm="1">
        <f t="array" ref="H322">_xll.BDP(A322,$H$1)</f>
        <v>7.4606250000000003</v>
      </c>
      <c r="I322" cm="1">
        <f t="array" ref="I322">_xll.BDP(A322,$I$1)</f>
        <v>-8.6336340000000007</v>
      </c>
    </row>
    <row r="323" spans="1:9" x14ac:dyDescent="0.25">
      <c r="A323" t="s">
        <v>1725</v>
      </c>
      <c r="B323" t="s">
        <v>1726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1.436402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-7.1608460000000003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-12.417260000000001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-55.984050000000003</v>
      </c>
      <c r="H323" cm="1">
        <f t="array" ref="H323">_xll.BDP(A323,$H$1)</f>
        <v>-47.310859999999998</v>
      </c>
      <c r="I323" cm="1">
        <f t="array" ref="I323">_xll.BDP(A323,$I$1)</f>
        <v>-73.455380000000005</v>
      </c>
    </row>
    <row r="324" spans="1:9" x14ac:dyDescent="0.25">
      <c r="A324" t="s">
        <v>1727</v>
      </c>
      <c r="B324" t="s">
        <v>1728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-2.835852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-2.8559600000000001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7.1444869999999998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22.34028</v>
      </c>
      <c r="H324" cm="1">
        <f t="array" ref="H324">_xll.BDP(A324,$H$1)</f>
        <v>18.96827</v>
      </c>
      <c r="I324" cm="1">
        <f t="array" ref="I324">_xll.BDP(A324,$I$1)</f>
        <v>-4.2822230000000001</v>
      </c>
    </row>
    <row r="325" spans="1:9" x14ac:dyDescent="0.25">
      <c r="A325" t="s">
        <v>1729</v>
      </c>
      <c r="B325" t="s">
        <v>1730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-0.74332679999999995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0.69630539999999996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5.8006799999999998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19.890440000000002</v>
      </c>
      <c r="H325" cm="1">
        <f t="array" ref="H325">_xll.BDP(A325,$H$1)</f>
        <v>10.894550000000001</v>
      </c>
      <c r="I325" cm="1">
        <f t="array" ref="I325">_xll.BDP(A325,$I$1)</f>
        <v>-1.086519</v>
      </c>
    </row>
    <row r="326" spans="1:9" x14ac:dyDescent="0.25">
      <c r="A326" t="s">
        <v>1731</v>
      </c>
      <c r="B326" t="s">
        <v>1732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-0.48578480000000002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-0.1307479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5.6392739999999997E-2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31.402819999999998</v>
      </c>
      <c r="H326" cm="1">
        <f t="array" ref="H326">_xll.BDP(A326,$H$1)</f>
        <v>14.983280000000001</v>
      </c>
      <c r="I326" cm="1">
        <f t="array" ref="I326">_xll.BDP(A326,$I$1)</f>
        <v>-8.868271</v>
      </c>
    </row>
    <row r="327" spans="1:9" x14ac:dyDescent="0.25">
      <c r="A327" t="s">
        <v>1733</v>
      </c>
      <c r="B327" t="s">
        <v>1734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-0.57920059999999995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7.8969569999999996E-3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1.841126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33.716479999999997</v>
      </c>
      <c r="H327" cm="1">
        <f t="array" ref="H327">_xll.BDP(A327,$H$1)</f>
        <v>10.57267</v>
      </c>
      <c r="I327" cm="1">
        <f t="array" ref="I327">_xll.BDP(A327,$I$1)</f>
        <v>-11.46067</v>
      </c>
    </row>
    <row r="328" spans="1:9" x14ac:dyDescent="0.25">
      <c r="A328" t="s">
        <v>1735</v>
      </c>
      <c r="B328" t="s">
        <v>1736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0.6437851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-2.516508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-1.047987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14.34126</v>
      </c>
      <c r="H328" cm="1">
        <f t="array" ref="H328">_xll.BDP(A328,$H$1)</f>
        <v>1.554859</v>
      </c>
      <c r="I328" cm="1">
        <f t="array" ref="I328">_xll.BDP(A328,$I$1)</f>
        <v>-10.762119999999999</v>
      </c>
    </row>
    <row r="329" spans="1:9" x14ac:dyDescent="0.25">
      <c r="A329" t="s">
        <v>64</v>
      </c>
      <c r="B329" t="s">
        <v>1737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-0.92646410000000001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-5.8889250000000004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-2.4180090000000001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21.720099999999999</v>
      </c>
      <c r="H329" cm="1">
        <f t="array" ref="H329">_xll.BDP(A329,$H$1)</f>
        <v>7.9399189999999997</v>
      </c>
      <c r="I329" cm="1">
        <f t="array" ref="I329">_xll.BDP(A329,$I$1)</f>
        <v>-7.7222970000000002</v>
      </c>
    </row>
    <row r="330" spans="1:9" x14ac:dyDescent="0.25">
      <c r="A330" t="s">
        <v>1738</v>
      </c>
      <c r="B330" t="s">
        <v>1739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-1.848886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-1.4675640000000001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1.5208360000000001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-1.4868440000000001</v>
      </c>
      <c r="H330" cm="1">
        <f t="array" ref="H330">_xll.BDP(A330,$H$1)</f>
        <v>-3.757234</v>
      </c>
      <c r="I330" cm="1">
        <f t="array" ref="I330">_xll.BDP(A330,$I$1)</f>
        <v>-16.472490000000001</v>
      </c>
    </row>
    <row r="331" spans="1:9" x14ac:dyDescent="0.25">
      <c r="A331" t="s">
        <v>1740</v>
      </c>
      <c r="B331" t="s">
        <v>1741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4.7063059999999997E-2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-13.56775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-9.8277339999999995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-5.3457109999999997</v>
      </c>
      <c r="H331" cm="1">
        <f t="array" ref="H331">_xll.BDP(A331,$H$1)</f>
        <v>-10.999230000000001</v>
      </c>
      <c r="I331" cm="1">
        <f t="array" ref="I331">_xll.BDP(A331,$I$1)</f>
        <v>-21.627490000000002</v>
      </c>
    </row>
    <row r="332" spans="1:9" x14ac:dyDescent="0.25">
      <c r="A332" t="s">
        <v>1742</v>
      </c>
      <c r="B332" t="s">
        <v>1743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-0.49413220000000002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2.8079130000000001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-10.15063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10.41249</v>
      </c>
      <c r="H332" cm="1">
        <f t="array" ref="H332">_xll.BDP(A332,$H$1)</f>
        <v>-5.756405</v>
      </c>
      <c r="I332" cm="1">
        <f t="array" ref="I332">_xll.BDP(A332,$I$1)</f>
        <v>-16.09375</v>
      </c>
    </row>
    <row r="333" spans="1:9" x14ac:dyDescent="0.25">
      <c r="A333" t="s">
        <v>1744</v>
      </c>
      <c r="B333" t="s">
        <v>1745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-0.25670730000000003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1.265495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26.37229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20.765709999999999</v>
      </c>
      <c r="H333" cm="1">
        <f t="array" ref="H333">_xll.BDP(A333,$H$1)</f>
        <v>20.59057</v>
      </c>
      <c r="I333" cm="1">
        <f t="array" ref="I333">_xll.BDP(A333,$I$1)</f>
        <v>-5.500705</v>
      </c>
    </row>
    <row r="334" spans="1:9" x14ac:dyDescent="0.25">
      <c r="A334" t="s">
        <v>1746</v>
      </c>
      <c r="B334" t="s">
        <v>1747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-1.1497299999999999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-0.44009870000000001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2.0706609999999999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29.793839999999999</v>
      </c>
      <c r="H334" cm="1">
        <f t="array" ref="H334">_xll.BDP(A334,$H$1)</f>
        <v>12.180099999999999</v>
      </c>
      <c r="I334" cm="1">
        <f t="array" ref="I334">_xll.BDP(A334,$I$1)</f>
        <v>-4.6046480000000001</v>
      </c>
    </row>
    <row r="335" spans="1:9" x14ac:dyDescent="0.25">
      <c r="A335" t="s">
        <v>80</v>
      </c>
      <c r="B335" t="s">
        <v>1748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1.755322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-1.305653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11.24607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25.896560000000001</v>
      </c>
      <c r="H335" cm="1">
        <f t="array" ref="H335">_xll.BDP(A335,$H$1)</f>
        <v>9.0259509999999992</v>
      </c>
      <c r="I335" cm="1">
        <f t="array" ref="I335">_xll.BDP(A335,$I$1)</f>
        <v>-2.9744449999999998</v>
      </c>
    </row>
    <row r="336" spans="1:9" x14ac:dyDescent="0.25">
      <c r="A336" t="s">
        <v>1749</v>
      </c>
      <c r="B336" t="s">
        <v>1750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-0.79640610000000001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-0.35621659999999999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14.361499999999999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18.140879999999999</v>
      </c>
      <c r="H336" cm="1">
        <f t="array" ref="H336">_xll.BDP(A336,$H$1)</f>
        <v>15.221399999999999</v>
      </c>
      <c r="I336" cm="1">
        <f t="array" ref="I336">_xll.BDP(A336,$I$1)</f>
        <v>-1.1487959999999999</v>
      </c>
    </row>
    <row r="337" spans="1:9" x14ac:dyDescent="0.25">
      <c r="A337" t="s">
        <v>1751</v>
      </c>
      <c r="B337" t="s">
        <v>1752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0.60155230000000004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3.6808879999999999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14.476089999999999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30.89536</v>
      </c>
      <c r="H337" cm="1">
        <f t="array" ref="H337">_xll.BDP(A337,$H$1)</f>
        <v>23.710429999999999</v>
      </c>
      <c r="I337" cm="1">
        <f t="array" ref="I337">_xll.BDP(A337,$I$1)</f>
        <v>-2.4179620000000002</v>
      </c>
    </row>
    <row r="338" spans="1:9" x14ac:dyDescent="0.25">
      <c r="A338" t="s">
        <v>1753</v>
      </c>
      <c r="B338" t="s">
        <v>1754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0.60878339999999997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0.14978150000000001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4.7016419999999997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-18.59234</v>
      </c>
      <c r="H338" cm="1">
        <f t="array" ref="H338">_xll.BDP(A338,$H$1)</f>
        <v>-13.119809999999999</v>
      </c>
      <c r="I338" cm="1">
        <f t="array" ref="I338">_xll.BDP(A338,$I$1)</f>
        <v>-24.41995</v>
      </c>
    </row>
    <row r="339" spans="1:9" x14ac:dyDescent="0.25">
      <c r="A339" t="s">
        <v>1755</v>
      </c>
      <c r="B339" t="s">
        <v>1756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-0.42238809999999999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0.37778010000000001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4.6869019999999999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4.6947340000000004</v>
      </c>
      <c r="H339" cm="1">
        <f t="array" ref="H339">_xll.BDP(A339,$H$1)</f>
        <v>1.781604</v>
      </c>
      <c r="I339" cm="1">
        <f t="array" ref="I339">_xll.BDP(A339,$I$1)</f>
        <v>-3.372242</v>
      </c>
    </row>
    <row r="340" spans="1:9" x14ac:dyDescent="0.25">
      <c r="A340" t="s">
        <v>1757</v>
      </c>
      <c r="B340" t="s">
        <v>1758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-0.8413176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1.656021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11.54294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24.575489999999999</v>
      </c>
      <c r="H340" cm="1">
        <f t="array" ref="H340">_xll.BDP(A340,$H$1)</f>
        <v>15.091889999999999</v>
      </c>
      <c r="I340" cm="1">
        <f t="array" ref="I340">_xll.BDP(A340,$I$1)</f>
        <v>-1.587302</v>
      </c>
    </row>
    <row r="341" spans="1:9" x14ac:dyDescent="0.25">
      <c r="A341" t="s">
        <v>1759</v>
      </c>
      <c r="B341" t="s">
        <v>1760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-0.97193660000000004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0.73333099999999996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3.6758549999999999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-1.5604690000000001</v>
      </c>
      <c r="H341" cm="1">
        <f t="array" ref="H341">_xll.BDP(A341,$H$1)</f>
        <v>1.54843</v>
      </c>
      <c r="I341" cm="1">
        <f t="array" ref="I341">_xll.BDP(A341,$I$1)</f>
        <v>-9.4058220000000006</v>
      </c>
    </row>
    <row r="342" spans="1:9" x14ac:dyDescent="0.25">
      <c r="A342" t="s">
        <v>1761</v>
      </c>
      <c r="B342" t="s">
        <v>1762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0.1001568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-7.2925750000000003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-6.5894729999999999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-25.873239999999999</v>
      </c>
      <c r="H342" cm="1">
        <f t="array" ref="H342">_xll.BDP(A342,$H$1)</f>
        <v>-21.482520000000001</v>
      </c>
      <c r="I342" cm="1">
        <f t="array" ref="I342">_xll.BDP(A342,$I$1)</f>
        <v>-36.69173</v>
      </c>
    </row>
    <row r="343" spans="1:9" x14ac:dyDescent="0.25">
      <c r="A343" t="s">
        <v>1763</v>
      </c>
      <c r="B343" t="s">
        <v>1764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0.56477259999999996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-0.8973854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2.5226649999999999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-9.9312109999999993</v>
      </c>
      <c r="H343" cm="1">
        <f t="array" ref="H343">_xll.BDP(A343,$H$1)</f>
        <v>-10.376480000000001</v>
      </c>
      <c r="I343" cm="1">
        <f t="array" ref="I343">_xll.BDP(A343,$I$1)</f>
        <v>-25.531590000000001</v>
      </c>
    </row>
    <row r="344" spans="1:9" x14ac:dyDescent="0.25">
      <c r="A344" t="s">
        <v>1765</v>
      </c>
      <c r="B344" t="s">
        <v>1766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-0.49355589999999999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-1.343852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0.88310350000000004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13.57141</v>
      </c>
      <c r="H344" cm="1">
        <f t="array" ref="H344">_xll.BDP(A344,$H$1)</f>
        <v>6.6922199999999998</v>
      </c>
      <c r="I344" cm="1">
        <f t="array" ref="I344">_xll.BDP(A344,$I$1)</f>
        <v>-8.5090909999999997</v>
      </c>
    </row>
    <row r="345" spans="1:9" x14ac:dyDescent="0.25">
      <c r="A345" t="s">
        <v>1767</v>
      </c>
      <c r="B345" t="s">
        <v>1768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-0.85638999999999998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-2.8405420000000001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13.1579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20.377500000000001</v>
      </c>
      <c r="H345" cm="1">
        <f t="array" ref="H345">_xll.BDP(A345,$H$1)</f>
        <v>7.6718869999999999</v>
      </c>
      <c r="I345" cm="1">
        <f t="array" ref="I345">_xll.BDP(A345,$I$1)</f>
        <v>-4.7468349999999999</v>
      </c>
    </row>
    <row r="346" spans="1:9" x14ac:dyDescent="0.25">
      <c r="A346" t="s">
        <v>1769</v>
      </c>
      <c r="B346" t="s">
        <v>1770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-0.48696469999999997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-1.8761270000000001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1.8808009999999999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5.7139730000000002</v>
      </c>
      <c r="H346" cm="1">
        <f t="array" ref="H346">_xll.BDP(A346,$H$1)</f>
        <v>0.3818087</v>
      </c>
      <c r="I346" cm="1">
        <f t="array" ref="I346">_xll.BDP(A346,$I$1)</f>
        <v>-7.2640570000000002</v>
      </c>
    </row>
    <row r="347" spans="1:9" x14ac:dyDescent="0.25">
      <c r="A347" t="s">
        <v>1771</v>
      </c>
      <c r="B347" t="s">
        <v>1772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-0.1222237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-1.699762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3.3509880000000001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14.3346</v>
      </c>
      <c r="H347" cm="1">
        <f t="array" ref="H347">_xll.BDP(A347,$H$1)</f>
        <v>1.852997</v>
      </c>
      <c r="I347" cm="1">
        <f t="array" ref="I347">_xll.BDP(A347,$I$1)</f>
        <v>-9.1659670000000002</v>
      </c>
    </row>
    <row r="348" spans="1:9" x14ac:dyDescent="0.25">
      <c r="A348" t="s">
        <v>1773</v>
      </c>
      <c r="B348" t="s">
        <v>1774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-1.2792790000000001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-4.1578549999999996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-4.4602149999999998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11.469810000000001</v>
      </c>
      <c r="H348" cm="1">
        <f t="array" ref="H348">_xll.BDP(A348,$H$1)</f>
        <v>-4.519412</v>
      </c>
      <c r="I348" cm="1">
        <f t="array" ref="I348">_xll.BDP(A348,$I$1)</f>
        <v>-20.754719999999999</v>
      </c>
    </row>
    <row r="349" spans="1:9" x14ac:dyDescent="0.25">
      <c r="A349" t="s">
        <v>1775</v>
      </c>
      <c r="B349" t="s">
        <v>1776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-0.58467239999999998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-1.8459680000000001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2.4180069999999998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10.153740000000001</v>
      </c>
      <c r="H349" cm="1">
        <f t="array" ref="H349">_xll.BDP(A349,$H$1)</f>
        <v>1.395831</v>
      </c>
      <c r="I349" cm="1">
        <f t="array" ref="I349">_xll.BDP(A349,$I$1)</f>
        <v>-6.9073779999999996</v>
      </c>
    </row>
    <row r="350" spans="1:9" x14ac:dyDescent="0.25">
      <c r="A350" t="s">
        <v>1778</v>
      </c>
      <c r="B350" t="s">
        <v>1779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-0.8175249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-3.6316229999999998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0.29328530000000003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16.50215</v>
      </c>
      <c r="H350" cm="1">
        <f t="array" ref="H350">_xll.BDP(A350,$H$1)</f>
        <v>2.297078</v>
      </c>
      <c r="I350" cm="1">
        <f t="array" ref="I350">_xll.BDP(A350,$I$1)</f>
        <v>-8.8992970000000007</v>
      </c>
    </row>
    <row r="351" spans="1:9" x14ac:dyDescent="0.25">
      <c r="A351" t="s">
        <v>1780</v>
      </c>
      <c r="B351" t="s">
        <v>1781</v>
      </c>
      <c r="C351" t="s">
        <v>263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-9.3620230000000006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-22.74775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-29.91827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-48.052790000000002</v>
      </c>
      <c r="H351" cm="1">
        <f t="array" ref="H351">_xll.BDP(A351,$H$1)</f>
        <v>-42.227690000000003</v>
      </c>
      <c r="I351" cm="1">
        <f t="array" ref="I351">_xll.BDP(A351,$I$1)</f>
        <v>-62.00949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0.69582500000000003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-4.1627239999999999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-3.062201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-29.139949999999999</v>
      </c>
      <c r="H352" cm="1">
        <f t="array" ref="H352">_xll.BDP(A352,$H$1)</f>
        <v>-21.368179999999999</v>
      </c>
      <c r="I352" cm="1">
        <f t="array" ref="I352">_xll.BDP(A352,$I$1)</f>
        <v>-34.412430000000001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-1.9656359999999999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1.20994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8.1213529999999992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20.536069999999999</v>
      </c>
      <c r="H353" cm="1">
        <f t="array" ref="H353">_xll.BDP(A353,$H$1)</f>
        <v>9.2165499999999998</v>
      </c>
      <c r="I353" cm="1">
        <f t="array" ref="I353">_xll.BDP(A353,$I$1)</f>
        <v>-2.2904740000000001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1.317723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-0.5057741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4.2370320000000001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20.674859999999999</v>
      </c>
      <c r="H354" cm="1">
        <f t="array" ref="H354">_xll.BDP(A354,$H$1)</f>
        <v>9.1102380000000007</v>
      </c>
      <c r="I354" cm="1">
        <f t="array" ref="I354">_xll.BDP(A354,$I$1)</f>
        <v>-7.2432119999999998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-0.97875400000000001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2.710823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8.5689259999999994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6.022494</v>
      </c>
      <c r="H355" cm="1">
        <f t="array" ref="H355">_xll.BDP(A355,$H$1)</f>
        <v>2.0020639999999998</v>
      </c>
      <c r="I355" cm="1">
        <f t="array" ref="I355">_xll.BDP(A355,$I$1)</f>
        <v>-7.0206229999999996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0.95238100000000003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-2.6582889999999999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6.6172579999999996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54.387279999999997</v>
      </c>
      <c r="H356" cm="1">
        <f t="array" ref="H356">_xll.BDP(A356,$H$1)</f>
        <v>23.171759999999999</v>
      </c>
      <c r="I356" cm="1">
        <f t="array" ref="I356">_xll.BDP(A356,$I$1)</f>
        <v>-5.044791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-0.85190109999999997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-4.0586140000000004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0.30143690000000001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50.038290000000003</v>
      </c>
      <c r="H357" cm="1">
        <f t="array" ref="H357">_xll.BDP(A357,$H$1)</f>
        <v>14.431570000000001</v>
      </c>
      <c r="I357" cm="1">
        <f t="array" ref="I357">_xll.BDP(A357,$I$1)</f>
        <v>-10.96627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-20.173089999999998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-19.75339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-17.882059999999999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-9.7898359999999993</v>
      </c>
      <c r="H358" cm="1">
        <f t="array" ref="H358">_xll.BDP(A358,$H$1)</f>
        <v>-13.780200000000001</v>
      </c>
      <c r="I358" cm="1">
        <f t="array" ref="I358">_xll.BDP(A358,$I$1)</f>
        <v>-38.235300000000002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1.333658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-1.732135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0.1128793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64.938419999999994</v>
      </c>
      <c r="H359" cm="1">
        <f t="array" ref="H359">_xll.BDP(A359,$H$1)</f>
        <v>18.752140000000001</v>
      </c>
      <c r="I359" cm="1">
        <f t="array" ref="I359">_xll.BDP(A359,$I$1)</f>
        <v>-11.295949999999999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-2.3765879999999999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-3.1070220000000002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-0.65284140000000002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-16.150410000000001</v>
      </c>
      <c r="H360" cm="1">
        <f t="array" ref="H360">_xll.BDP(A360,$H$1)</f>
        <v>-8.027628</v>
      </c>
      <c r="I360" cm="1">
        <f t="array" ref="I360">_xll.BDP(A360,$I$1)</f>
        <v>-33.247230000000002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-0.81038679999999996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1.498102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1.324166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5.7543150000000001</v>
      </c>
      <c r="H361" cm="1">
        <f t="array" ref="H361">_xll.BDP(A361,$H$1)</f>
        <v>0.65953090000000003</v>
      </c>
      <c r="I361" cm="1">
        <f t="array" ref="I361">_xll.BDP(A361,$I$1)</f>
        <v>-6.7860930000000002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-1.6683479999999999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-2.2743350000000002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6.2879480000000001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7.2075579999999997</v>
      </c>
      <c r="H362" cm="1">
        <f t="array" ref="H362">_xll.BDP(A362,$H$1)</f>
        <v>5.5844690000000003</v>
      </c>
      <c r="I362" cm="1">
        <f t="array" ref="I362">_xll.BDP(A362,$I$1)</f>
        <v>-6.3194439999999998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-0.20436370000000001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0.62910549999999998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12.373609999999999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4.856312</v>
      </c>
      <c r="H363" cm="1">
        <f t="array" ref="H363">_xll.BDP(A363,$H$1)</f>
        <v>9.7300059999999995</v>
      </c>
      <c r="I363" cm="1">
        <f t="array" ref="I363">_xll.BDP(A363,$I$1)</f>
        <v>-3.7347090000000001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-0.63514579999999998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4.6968389999999998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17.699359999999999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-13.15096</v>
      </c>
      <c r="H364" cm="1">
        <f t="array" ref="H364">_xll.BDP(A364,$H$1)</f>
        <v>10.806839999999999</v>
      </c>
      <c r="I364" cm="1">
        <f t="array" ref="I364">_xll.BDP(A364,$I$1)</f>
        <v>-21.350210000000001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-6.8791560000000002E-2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1.443203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6.1890840000000003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-6.2790100000000004</v>
      </c>
      <c r="H365" cm="1">
        <f t="array" ref="H365">_xll.BDP(A365,$H$1)</f>
        <v>-7.6748729999999998</v>
      </c>
      <c r="I365" cm="1">
        <f t="array" ref="I365">_xll.BDP(A365,$I$1)</f>
        <v>-22.039349999999999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-0.4963978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-1.137122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1.9023000000000001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-15.866250000000001</v>
      </c>
      <c r="H366" cm="1">
        <f t="array" ref="H366">_xll.BDP(A366,$H$1)</f>
        <v>-13.37326</v>
      </c>
      <c r="I366" cm="1">
        <f t="array" ref="I366">_xll.BDP(A366,$I$1)</f>
        <v>-25.498100000000001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1.8860349999999999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-1.283048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4.7010310000000004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111.58329999999999</v>
      </c>
      <c r="H367" cm="1">
        <f t="array" ref="H367">_xll.BDP(A367,$H$1)</f>
        <v>32.506659999999997</v>
      </c>
      <c r="I367" cm="1">
        <f t="array" ref="I367">_xll.BDP(A367,$I$1)</f>
        <v>-9.0290239999999997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-0.4290947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-2.361059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3.2472379999999998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10.3127</v>
      </c>
      <c r="H368" cm="1">
        <f t="array" ref="H368">_xll.BDP(A368,$H$1)</f>
        <v>-3.1444049999999999</v>
      </c>
      <c r="I368" cm="1">
        <f t="array" ref="I368">_xll.BDP(A368,$I$1)</f>
        <v>-12.589560000000001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0.37878790000000001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0.25220680000000001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8.9936930000000004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41.385570000000001</v>
      </c>
      <c r="H369" cm="1">
        <f t="array" ref="H369">_xll.BDP(A369,$H$1)</f>
        <v>14.131489999999999</v>
      </c>
      <c r="I369" cm="1">
        <f t="array" ref="I369">_xll.BDP(A369,$I$1)</f>
        <v>-4.2168720000000004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-0.89197219999999999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-2.1526420000000002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-2.8182700000000001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-3.1149399999999998</v>
      </c>
      <c r="H370" cm="1">
        <f t="array" ref="H370">_xll.BDP(A370,$H$1)</f>
        <v>-6.9172140000000004</v>
      </c>
      <c r="I370" cm="1">
        <f t="array" ref="I370">_xll.BDP(A370,$I$1)</f>
        <v>-19.289750000000002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-0.49236829999999998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-2.5084420000000001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-7.7590139999999996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37.019559999999998</v>
      </c>
      <c r="H371" cm="1">
        <f t="array" ref="H371">_xll.BDP(A371,$H$1)</f>
        <v>-0.29403600000000002</v>
      </c>
      <c r="I371" cm="1">
        <f t="array" ref="I371">_xll.BDP(A371,$I$1)</f>
        <v>-17.81212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0.58927110000000005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0.98906669999999997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4.579561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5.5363020000000001</v>
      </c>
      <c r="H372" cm="1">
        <f t="array" ref="H372">_xll.BDP(A372,$H$1)</f>
        <v>6.5805619999999996</v>
      </c>
      <c r="I372" cm="1">
        <f t="array" ref="I372">_xll.BDP(A372,$I$1)</f>
        <v>-0.82690189999999997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-1.735409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1.8236559999999999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6.0670000000000002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-10.0825</v>
      </c>
      <c r="H373" cm="1">
        <f t="array" ref="H373">_xll.BDP(A373,$H$1)</f>
        <v>-6.9806169999999996</v>
      </c>
      <c r="I373" cm="1">
        <f t="array" ref="I373">_xll.BDP(A373,$I$1)</f>
        <v>-20.645160000000001</v>
      </c>
    </row>
    <row r="374" spans="1:9" x14ac:dyDescent="0.25">
      <c r="A374" t="s">
        <v>1824</v>
      </c>
      <c r="B374" t="s">
        <v>1825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-0.48288989999999998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-1.798081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4.5069140000000001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19.944669999999999</v>
      </c>
      <c r="H374" cm="1">
        <f t="array" ref="H374">_xll.BDP(A374,$H$1)</f>
        <v>7.2330649999999999</v>
      </c>
      <c r="I374" cm="1">
        <f t="array" ref="I374">_xll.BDP(A374,$I$1)</f>
        <v>-5.4147699999999999</v>
      </c>
    </row>
    <row r="375" spans="1:9" x14ac:dyDescent="0.25">
      <c r="A375" t="s">
        <v>1822</v>
      </c>
      <c r="B375" t="s">
        <v>1823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0.68813849999999999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0.55210239999999999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6.0956650000000003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20.42399</v>
      </c>
      <c r="H375" cm="1">
        <f t="array" ref="H375">_xll.BDP(A375,$H$1)</f>
        <v>9.6974859999999996</v>
      </c>
      <c r="I375" cm="1">
        <f t="array" ref="I375">_xll.BDP(A375,$I$1)</f>
        <v>-5.0251260000000002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-0.38210519999999998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0.79861499999999996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11.411009999999999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32.985900000000001</v>
      </c>
      <c r="H376" cm="1">
        <f t="array" ref="H376">_xll.BDP(A376,$H$1)</f>
        <v>20.58672</v>
      </c>
      <c r="I376" cm="1">
        <f t="array" ref="I376">_xll.BDP(A376,$I$1)</f>
        <v>-0.81146870000000004</v>
      </c>
    </row>
    <row r="377" spans="1:9" x14ac:dyDescent="0.25">
      <c r="A377" t="s">
        <v>1828</v>
      </c>
      <c r="B377" t="s">
        <v>1829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4.6425260000000003E-2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-2.884182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-13.291460000000001</v>
      </c>
      <c r="H377" cm="1">
        <f t="array" ref="H377">_xll.BDP(A377,$H$1)</f>
        <v>-11.35791</v>
      </c>
      <c r="I377" cm="1">
        <f t="array" ref="I377">_xll.BDP(A377,$I$1)</f>
        <v>-24.22645</v>
      </c>
    </row>
    <row r="378" spans="1:9" x14ac:dyDescent="0.25">
      <c r="A378" t="s">
        <v>1830</v>
      </c>
      <c r="B378" t="s">
        <v>1831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4.2935910000000001E-2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0.86649350000000003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0.50792990000000005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-11.16262</v>
      </c>
      <c r="H378" cm="1">
        <f t="array" ref="H378">_xll.BDP(A378,$H$1)</f>
        <v>-11.56026</v>
      </c>
      <c r="I378" cm="1">
        <f t="array" ref="I378">_xll.BDP(A378,$I$1)</f>
        <v>-22.381319999999999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-0.84946080000000002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-2.4797280000000002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1.530427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-7.4183389999999996</v>
      </c>
      <c r="H379" cm="1">
        <f t="array" ref="H379">_xll.BDP(A379,$H$1)</f>
        <v>-7.1889659999999997</v>
      </c>
      <c r="I379" cm="1">
        <f t="array" ref="I379">_xll.BDP(A379,$I$1)</f>
        <v>-21.518650000000001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-0.82631699999999997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-1.948218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-0.96823559999999997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7.7815719999999997</v>
      </c>
      <c r="H380" cm="1">
        <f t="array" ref="H380">_xll.BDP(A380,$H$1)</f>
        <v>6.93499</v>
      </c>
      <c r="I380" cm="1">
        <f t="array" ref="I380">_xll.BDP(A380,$I$1)</f>
        <v>-11.47541</v>
      </c>
    </row>
    <row r="381" spans="1:9" x14ac:dyDescent="0.25">
      <c r="A381" t="s">
        <v>1836</v>
      </c>
      <c r="B381" t="s">
        <v>1837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-0.33222590000000002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-1.800327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0.67114099999999999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65.184430000000006</v>
      </c>
      <c r="H381" cm="1">
        <f t="array" ref="H381">_xll.BDP(A381,$H$1)</f>
        <v>15.075530000000001</v>
      </c>
      <c r="I381" cm="1">
        <f t="array" ref="I381">_xll.BDP(A381,$I$1)</f>
        <v>-12.195119999999999</v>
      </c>
    </row>
    <row r="382" spans="1:9" x14ac:dyDescent="0.25">
      <c r="A382" t="s">
        <v>1838</v>
      </c>
      <c r="B382" t="s">
        <v>1839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1.5597669999999999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0.41839759999999998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2.4658470000000001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30.424949999999999</v>
      </c>
      <c r="H382" cm="1">
        <f t="array" ref="H382">_xll.BDP(A382,$H$1)</f>
        <v>11.66147</v>
      </c>
      <c r="I382" cm="1">
        <f t="array" ref="I382">_xll.BDP(A382,$I$1)</f>
        <v>-6.783512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4.0500480000000003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1.342708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2.0424280000000001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-27.589970000000001</v>
      </c>
      <c r="H383" cm="1">
        <f t="array" ref="H383">_xll.BDP(A383,$H$1)</f>
        <v>-14.332649999999999</v>
      </c>
      <c r="I383" cm="1">
        <f t="array" ref="I383">_xll.BDP(A383,$I$1)</f>
        <v>-29.112480000000001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-2.8389340000000001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-3.8417430000000001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-0.17857139999999999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23.623390000000001</v>
      </c>
      <c r="H384" cm="1">
        <f t="array" ref="H384">_xll.BDP(A384,$H$1)</f>
        <v>-0.72840159999999998</v>
      </c>
      <c r="I384" cm="1">
        <f t="array" ref="I384">_xll.BDP(A384,$I$1)</f>
        <v>-16.31737</v>
      </c>
    </row>
    <row r="385" spans="1:9" x14ac:dyDescent="0.25">
      <c r="A385" t="s">
        <v>1846</v>
      </c>
      <c r="B385" t="s">
        <v>1847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-0.1676175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3.1649949999999998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14.77886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22.425850000000001</v>
      </c>
      <c r="H385" cm="1">
        <f t="array" ref="H385">_xll.BDP(A385,$H$1)</f>
        <v>8.6597969999999993</v>
      </c>
      <c r="I385" cm="1">
        <f t="array" ref="I385">_xll.BDP(A385,$I$1)</f>
        <v>-7.4805339999999996</v>
      </c>
    </row>
    <row r="386" spans="1:9" x14ac:dyDescent="0.25">
      <c r="A386" t="s">
        <v>1848</v>
      </c>
      <c r="B386" t="s">
        <v>1849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-2.4841039999999999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-5.4320839999999997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3.5256059999999998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2.8862640000000002</v>
      </c>
      <c r="H386" cm="1">
        <f t="array" ref="H386">_xll.BDP(A386,$H$1)</f>
        <v>-5.4591159999999999</v>
      </c>
      <c r="I386" cm="1">
        <f t="array" ref="I386">_xll.BDP(A386,$I$1)</f>
        <v>-25.572679999999998</v>
      </c>
    </row>
    <row r="387" spans="1:9" x14ac:dyDescent="0.25">
      <c r="A387" t="s">
        <v>1850</v>
      </c>
      <c r="B387" t="s">
        <v>1851</v>
      </c>
      <c r="C387" t="s">
        <v>275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-1.1967570000000001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3.5602659999999999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10.274470000000001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13.96386</v>
      </c>
      <c r="H387" cm="1">
        <f t="array" ref="H387">_xll.BDP(A387,$H$1)</f>
        <v>13.8062</v>
      </c>
      <c r="I387" cm="1">
        <f t="array" ref="I387">_xll.BDP(A387,$I$1)</f>
        <v>-1.3595170000000001</v>
      </c>
    </row>
    <row r="388" spans="1:9" x14ac:dyDescent="0.25">
      <c r="A388" t="s">
        <v>1852</v>
      </c>
      <c r="B388" t="s">
        <v>1853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0.21186440000000001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1.1404129999999999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7.4592960000000001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18.275919999999999</v>
      </c>
      <c r="H388" cm="1">
        <f t="array" ref="H388">_xll.BDP(A388,$H$1)</f>
        <v>4.6827670000000001</v>
      </c>
      <c r="I388" cm="1">
        <f t="array" ref="I388">_xll.BDP(A388,$I$1)</f>
        <v>-10.894819999999999</v>
      </c>
    </row>
    <row r="389" spans="1:9" x14ac:dyDescent="0.25">
      <c r="A389" t="s">
        <v>1854</v>
      </c>
      <c r="B389" t="s">
        <v>1855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-0.48939379999999999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-3.4459110000000002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-2.799242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53.383220000000001</v>
      </c>
      <c r="H389" cm="1">
        <f t="array" ref="H389">_xll.BDP(A389,$H$1)</f>
        <v>16.123930000000001</v>
      </c>
      <c r="I389" cm="1">
        <f t="array" ref="I389">_xll.BDP(A389,$I$1)</f>
        <v>-7.7832080000000001</v>
      </c>
    </row>
    <row r="390" spans="1:9" x14ac:dyDescent="0.25">
      <c r="A390" t="s">
        <v>2260</v>
      </c>
      <c r="B390" t="s">
        <v>2261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0.78477779999999997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-4.8140689999999999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-8.3941569999999999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4.6710050000000001</v>
      </c>
      <c r="H390" cm="1">
        <f t="array" ref="H390">_xll.BDP(A390,$H$1)</f>
        <v>-4.9187609999999999</v>
      </c>
      <c r="I390" cm="1">
        <f t="array" ref="I390">_xll.BDP(A390,$I$1)</f>
        <v>-17.276420000000002</v>
      </c>
    </row>
    <row r="391" spans="1:9" x14ac:dyDescent="0.25">
      <c r="A391" t="s">
        <v>1856</v>
      </c>
      <c r="B391" t="s">
        <v>1857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1.169203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-1.3712949999999999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-3.2975650000000001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-15.23565</v>
      </c>
      <c r="H391" cm="1">
        <f t="array" ref="H391">_xll.BDP(A391,$H$1)</f>
        <v>-20.042819999999999</v>
      </c>
      <c r="I391" cm="1">
        <f t="array" ref="I391">_xll.BDP(A391,$I$1)</f>
        <v>-31.811509999999998</v>
      </c>
    </row>
    <row r="392" spans="1:9" x14ac:dyDescent="0.25">
      <c r="A392" t="s">
        <v>154</v>
      </c>
      <c r="B392" t="s">
        <v>1858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-0.78848130000000005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-2.755376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0.1037703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32.568820000000002</v>
      </c>
      <c r="H392" cm="1">
        <f t="array" ref="H392">_xll.BDP(A392,$H$1)</f>
        <v>0.37284319999999999</v>
      </c>
      <c r="I392" cm="1">
        <f t="array" ref="I392">_xll.BDP(A392,$I$1)</f>
        <v>-14.47991</v>
      </c>
    </row>
    <row r="393" spans="1:9" x14ac:dyDescent="0.25">
      <c r="A393" t="s">
        <v>1859</v>
      </c>
      <c r="B393" t="s">
        <v>1860</v>
      </c>
      <c r="C393" t="s">
        <v>265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-1.622052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-0.33707140000000002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6.6903959999999998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27.325189999999999</v>
      </c>
      <c r="H393" cm="1">
        <f t="array" ref="H393">_xll.BDP(A393,$H$1)</f>
        <v>15.51961</v>
      </c>
      <c r="I393" cm="1">
        <f t="array" ref="I393">_xll.BDP(A393,$I$1)</f>
        <v>-3.1872509999999998</v>
      </c>
    </row>
    <row r="394" spans="1:9" x14ac:dyDescent="0.25">
      <c r="A394" t="s">
        <v>1861</v>
      </c>
      <c r="B394" t="s">
        <v>1862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-0.41816009999999998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-5.8723879999999999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0.3612282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-4.6034769999999998</v>
      </c>
      <c r="H394" cm="1">
        <f t="array" ref="H394">_xll.BDP(A394,$H$1)</f>
        <v>-6.4665460000000001</v>
      </c>
      <c r="I394" cm="1">
        <f t="array" ref="I394">_xll.BDP(A394,$I$1)</f>
        <v>-18.682929999999999</v>
      </c>
    </row>
    <row r="395" spans="1:9" x14ac:dyDescent="0.25">
      <c r="A395" t="s">
        <v>1863</v>
      </c>
      <c r="B395" t="s">
        <v>1864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-0.62330560000000002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-1.3359939999999999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4.7302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16.916869999999999</v>
      </c>
      <c r="H395" cm="1">
        <f t="array" ref="H395">_xll.BDP(A395,$H$1)</f>
        <v>11.757300000000001</v>
      </c>
      <c r="I395" cm="1">
        <f t="array" ref="I395">_xll.BDP(A395,$I$1)</f>
        <v>-2.4122840000000001</v>
      </c>
    </row>
    <row r="396" spans="1:9" x14ac:dyDescent="0.25">
      <c r="A396" t="s">
        <v>1865</v>
      </c>
      <c r="B396" t="s">
        <v>1866</v>
      </c>
      <c r="C396" t="s">
        <v>280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-1.7077739999999999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-0.90927219999999997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3.6587770000000002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28.128270000000001</v>
      </c>
      <c r="H396" cm="1">
        <f t="array" ref="H396">_xll.BDP(A396,$H$1)</f>
        <v>12.59398</v>
      </c>
      <c r="I396" cm="1">
        <f t="array" ref="I396">_xll.BDP(A396,$I$1)</f>
        <v>-2.1875</v>
      </c>
    </row>
    <row r="397" spans="1:9" x14ac:dyDescent="0.25">
      <c r="A397" t="s">
        <v>1867</v>
      </c>
      <c r="B397" t="s">
        <v>1868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0.38115490000000002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5.0827580000000001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19.369430000000001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29.79121</v>
      </c>
      <c r="H397" cm="1">
        <f t="array" ref="H397">_xll.BDP(A397,$H$1)</f>
        <v>17.753730000000001</v>
      </c>
      <c r="I397" cm="1">
        <f t="array" ref="I397">_xll.BDP(A397,$I$1)</f>
        <v>-0.46295979999999998</v>
      </c>
    </row>
    <row r="398" spans="1:9" x14ac:dyDescent="0.25">
      <c r="A398" t="s">
        <v>1869</v>
      </c>
      <c r="B398" t="s">
        <v>1870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6.3395400000000005E-2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-4.0061419999999996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-8.2066669999999995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-8.9278580000000005</v>
      </c>
      <c r="H398" cm="1">
        <f t="array" ref="H398">_xll.BDP(A398,$H$1)</f>
        <v>-15.384740000000001</v>
      </c>
      <c r="I398" cm="1">
        <f t="array" ref="I398">_xll.BDP(A398,$I$1)</f>
        <v>-29.162220000000001</v>
      </c>
    </row>
    <row r="399" spans="1:9" x14ac:dyDescent="0.25">
      <c r="A399" t="s">
        <v>155</v>
      </c>
      <c r="B399" t="s">
        <v>1871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6.2852189999999997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0.47121489999999999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12.37397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-36.538339999999998</v>
      </c>
      <c r="H399" cm="1">
        <f t="array" ref="H399">_xll.BDP(A399,$H$1)</f>
        <v>-0.24582100000000001</v>
      </c>
      <c r="I399" cm="1">
        <f t="array" ref="I399">_xll.BDP(A399,$I$1)</f>
        <v>-38.391959999999997</v>
      </c>
    </row>
    <row r="400" spans="1:9" x14ac:dyDescent="0.25">
      <c r="A400" t="s">
        <v>1872</v>
      </c>
      <c r="B400" t="s">
        <v>1873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1.7163139999999999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0.92140469999999997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2.1476489999999999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23.537579999999998</v>
      </c>
      <c r="H400" cm="1">
        <f t="array" ref="H400">_xll.BDP(A400,$H$1)</f>
        <v>16.108239999999999</v>
      </c>
      <c r="I400" cm="1">
        <f t="array" ref="I400">_xll.BDP(A400,$I$1)</f>
        <v>-2.9591880000000002</v>
      </c>
    </row>
    <row r="401" spans="1:9" x14ac:dyDescent="0.25">
      <c r="A401" t="s">
        <v>1874</v>
      </c>
      <c r="B401" t="s">
        <v>1875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-1.2541059999999999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2.6062669999999999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13.75989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19.666029999999999</v>
      </c>
      <c r="H401" cm="1">
        <f t="array" ref="H401">_xll.BDP(A401,$H$1)</f>
        <v>19.688749999999999</v>
      </c>
      <c r="I401" cm="1">
        <f t="array" ref="I401">_xll.BDP(A401,$I$1)</f>
        <v>-1.752823</v>
      </c>
    </row>
    <row r="402" spans="1:9" x14ac:dyDescent="0.25">
      <c r="A402" t="s">
        <v>1876</v>
      </c>
      <c r="B402" t="s">
        <v>1877</v>
      </c>
      <c r="C402" t="s">
        <v>261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0.56433409999999995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0.56433409999999995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2.6856059999999999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34.494660000000003</v>
      </c>
      <c r="H402" cm="1">
        <f t="array" ref="H402">_xll.BDP(A402,$H$1)</f>
        <v>7.6328709999999997</v>
      </c>
      <c r="I402" cm="1">
        <f t="array" ref="I402">_xll.BDP(A402,$I$1)</f>
        <v>-4.7262599999999999</v>
      </c>
    </row>
    <row r="403" spans="1:9" x14ac:dyDescent="0.25">
      <c r="A403" t="s">
        <v>1878</v>
      </c>
      <c r="B403" t="s">
        <v>1879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5.2438390000000001E-2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8.0407709999999994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22.31915</v>
      </c>
      <c r="H403" cm="1">
        <f t="array" ref="H403">_xll.BDP(A403,$H$1)</f>
        <v>8.3090949999999992</v>
      </c>
      <c r="I403" cm="1">
        <f t="array" ref="I403">_xll.BDP(A403,$I$1)</f>
        <v>-3.2944740000000001</v>
      </c>
    </row>
    <row r="404" spans="1:9" x14ac:dyDescent="0.25">
      <c r="A404" t="s">
        <v>1880</v>
      </c>
      <c r="B404" t="s">
        <v>1881</v>
      </c>
      <c r="C404" t="s">
        <v>265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-0.33647379999999999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2.704577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4.590395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28.950469999999999</v>
      </c>
      <c r="H404" cm="1">
        <f t="array" ref="H404">_xll.BDP(A404,$H$1)</f>
        <v>10.44286</v>
      </c>
      <c r="I404" cm="1">
        <f t="array" ref="I404">_xll.BDP(A404,$I$1)</f>
        <v>-2.3087070000000001</v>
      </c>
    </row>
    <row r="405" spans="1:9" x14ac:dyDescent="0.25">
      <c r="A405" t="s">
        <v>1882</v>
      </c>
      <c r="B405" t="s">
        <v>1883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-0.56316080000000002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0.53430149999999998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5.1746949999999998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24.382190000000001</v>
      </c>
      <c r="H405" cm="1">
        <f t="array" ref="H405">_xll.BDP(A405,$H$1)</f>
        <v>5.4861610000000001</v>
      </c>
      <c r="I405" cm="1">
        <f t="array" ref="I405">_xll.BDP(A405,$I$1)</f>
        <v>-3.4435259999999999</v>
      </c>
    </row>
    <row r="406" spans="1:9" x14ac:dyDescent="0.25">
      <c r="A406" t="s">
        <v>1884</v>
      </c>
      <c r="B406" t="s">
        <v>1885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-0.31561860000000003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-0.33491690000000002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3.2859940000000001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-0.1371819</v>
      </c>
      <c r="H406" cm="1">
        <f t="array" ref="H406">_xll.BDP(A406,$H$1)</f>
        <v>-6.5833680000000001</v>
      </c>
      <c r="I406" cm="1">
        <f t="array" ref="I406">_xll.BDP(A406,$I$1)</f>
        <v>-13.413220000000001</v>
      </c>
    </row>
    <row r="407" spans="1:9" x14ac:dyDescent="0.25">
      <c r="A407" t="s">
        <v>1886</v>
      </c>
      <c r="B407" t="s">
        <v>1887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1.8217779999999999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-2.6644540000000001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-1.4125030000000001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-27.42661</v>
      </c>
      <c r="H407" cm="1">
        <f t="array" ref="H407">_xll.BDP(A407,$H$1)</f>
        <v>-19.140560000000001</v>
      </c>
      <c r="I407" cm="1">
        <f t="array" ref="I407">_xll.BDP(A407,$I$1)</f>
        <v>-35.777119999999996</v>
      </c>
    </row>
    <row r="408" spans="1:9" x14ac:dyDescent="0.25">
      <c r="A408" t="s">
        <v>1888</v>
      </c>
      <c r="B408" t="s">
        <v>1889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1.213098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-1.55779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-8.7865400000000005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4.2436550000000004</v>
      </c>
      <c r="H408" cm="1">
        <f t="array" ref="H408">_xll.BDP(A408,$H$1)</f>
        <v>-11.770820000000001</v>
      </c>
      <c r="I408" cm="1">
        <f t="array" ref="I408">_xll.BDP(A408,$I$1)</f>
        <v>-30.359359999999999</v>
      </c>
    </row>
    <row r="409" spans="1:9" x14ac:dyDescent="0.25">
      <c r="A409" t="s">
        <v>1890</v>
      </c>
      <c r="B409" t="s">
        <v>1891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-1.3955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-1.708804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-1.672353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-22.076910000000002</v>
      </c>
      <c r="H409" cm="1">
        <f t="array" ref="H409">_xll.BDP(A409,$H$1)</f>
        <v>-13.88386</v>
      </c>
      <c r="I409" cm="1">
        <f t="array" ref="I409">_xll.BDP(A409,$I$1)</f>
        <v>-26.28004</v>
      </c>
    </row>
    <row r="410" spans="1:9" x14ac:dyDescent="0.25">
      <c r="A410" t="s">
        <v>1892</v>
      </c>
      <c r="B410" t="s">
        <v>1893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0.2406558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3.611818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7.2320450000000003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13.54932</v>
      </c>
      <c r="H410" cm="1">
        <f t="array" ref="H410">_xll.BDP(A410,$H$1)</f>
        <v>12.672140000000001</v>
      </c>
      <c r="I410" cm="1">
        <f t="array" ref="I410">_xll.BDP(A410,$I$1)</f>
        <v>-0.67466269999999995</v>
      </c>
    </row>
    <row r="411" spans="1:9" x14ac:dyDescent="0.25">
      <c r="A411" t="s">
        <v>79</v>
      </c>
      <c r="B411" t="s">
        <v>1894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0.240096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-3.7279019999999998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-3.9125429999999999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-8.4125069999999997</v>
      </c>
      <c r="H411" cm="1">
        <f t="array" ref="H411">_xll.BDP(A411,$H$1)</f>
        <v>-14.996790000000001</v>
      </c>
      <c r="I411" cm="1">
        <f t="array" ref="I411">_xll.BDP(A411,$I$1)</f>
        <v>-28.774519999999999</v>
      </c>
    </row>
    <row r="412" spans="1:9" x14ac:dyDescent="0.25">
      <c r="A412" t="s">
        <v>1895</v>
      </c>
      <c r="B412" t="s">
        <v>1896</v>
      </c>
      <c r="C412" t="s">
        <v>265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0.72589919999999997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1.131043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5.5282679999999997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8.9652530000000006</v>
      </c>
      <c r="H412" cm="1">
        <f t="array" ref="H412">_xll.BDP(A412,$H$1)</f>
        <v>1.7302630000000001</v>
      </c>
      <c r="I412" cm="1">
        <f t="array" ref="I412">_xll.BDP(A412,$I$1)</f>
        <v>-10.27149</v>
      </c>
    </row>
    <row r="413" spans="1:9" x14ac:dyDescent="0.25">
      <c r="A413" t="s">
        <v>57</v>
      </c>
      <c r="B413" t="s">
        <v>1897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-2.3502860000000001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-6.0671860000000004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-2.3762110000000001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-17.170629999999999</v>
      </c>
      <c r="H413" cm="1">
        <f t="array" ref="H413">_xll.BDP(A413,$H$1)</f>
        <v>-14.121790000000001</v>
      </c>
      <c r="I413" cm="1">
        <f t="array" ref="I413">_xll.BDP(A413,$I$1)</f>
        <v>-20.385400000000001</v>
      </c>
    </row>
    <row r="414" spans="1:9" x14ac:dyDescent="0.25">
      <c r="A414" t="s">
        <v>69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4.5516609999999999E-2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2.1375470000000001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7.0628349999999998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-0.35136909999999999</v>
      </c>
      <c r="H414" cm="1">
        <f t="array" ref="H414">_xll.BDP(A414,$H$1)</f>
        <v>-1.501849</v>
      </c>
      <c r="I414" cm="1">
        <f t="array" ref="I414">_xll.BDP(A414,$I$1)</f>
        <v>-8.887416</v>
      </c>
    </row>
    <row r="415" spans="1:9" x14ac:dyDescent="0.25">
      <c r="A415" t="s">
        <v>1899</v>
      </c>
      <c r="B415" t="s">
        <v>1900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-0.50997970000000004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-3.4168150000000002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-1.379462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0.47627059999999999</v>
      </c>
      <c r="H415" cm="1">
        <f t="array" ref="H415">_xll.BDP(A415,$H$1)</f>
        <v>-2.1400939999999999</v>
      </c>
      <c r="I415" cm="1">
        <f t="array" ref="I415">_xll.BDP(A415,$I$1)</f>
        <v>-13.67259</v>
      </c>
    </row>
    <row r="416" spans="1:9" x14ac:dyDescent="0.25">
      <c r="A416" t="s">
        <v>1901</v>
      </c>
      <c r="B416" t="s">
        <v>1902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-0.28669620000000001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-2.7687080000000002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-0.16684979999999999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-0.94056930000000005</v>
      </c>
      <c r="H416" cm="1">
        <f t="array" ref="H416">_xll.BDP(A416,$H$1)</f>
        <v>-3.5510489999999999</v>
      </c>
      <c r="I416" cm="1">
        <f t="array" ref="I416">_xll.BDP(A416,$I$1)</f>
        <v>-14.8498</v>
      </c>
    </row>
    <row r="417" spans="1:9" x14ac:dyDescent="0.25">
      <c r="A417" t="s">
        <v>1903</v>
      </c>
      <c r="B417" t="s">
        <v>1904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0.59349689999999999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-4.6160269999999999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-1.6541300000000001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-1.5235369999999999</v>
      </c>
      <c r="H417" cm="1">
        <f t="array" ref="H417">_xll.BDP(A417,$H$1)</f>
        <v>-6.4012419999999999</v>
      </c>
      <c r="I417" cm="1">
        <f t="array" ref="I417">_xll.BDP(A417,$I$1)</f>
        <v>-19.449390000000001</v>
      </c>
    </row>
    <row r="418" spans="1:9" x14ac:dyDescent="0.25">
      <c r="A418" t="s">
        <v>1905</v>
      </c>
      <c r="B418" t="s">
        <v>1906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1.084991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1.5625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4.0193519999999996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6.1123770000000004</v>
      </c>
      <c r="H418" cm="1">
        <f t="array" ref="H418">_xll.BDP(A418,$H$1)</f>
        <v>9.5730350000000008</v>
      </c>
      <c r="I418" cm="1">
        <f t="array" ref="I418">_xll.BDP(A418,$I$1)</f>
        <v>-1.7574689999999999</v>
      </c>
    </row>
    <row r="419" spans="1:9" x14ac:dyDescent="0.25">
      <c r="A419" t="s">
        <v>1907</v>
      </c>
      <c r="B419" t="s">
        <v>1908</v>
      </c>
      <c r="C419" t="s">
        <v>267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-3.0409799999999998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-21.119579999999999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-24.805430000000001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-37.838830000000002</v>
      </c>
      <c r="H419" cm="1">
        <f t="array" ref="H419">_xll.BDP(A419,$H$1)</f>
        <v>-44.142119999999998</v>
      </c>
      <c r="I419" cm="1">
        <f t="array" ref="I419">_xll.BDP(A419,$I$1)</f>
        <v>-61.706670000000003</v>
      </c>
    </row>
    <row r="420" spans="1:9" x14ac:dyDescent="0.25">
      <c r="A420" t="s">
        <v>1909</v>
      </c>
      <c r="B420" t="s">
        <v>1910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-1.0462020000000001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-10.146330000000001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-7.0548609999999998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-10.42606</v>
      </c>
      <c r="H420" cm="1">
        <f t="array" ref="H420">_xll.BDP(A420,$H$1)</f>
        <v>-13.072190000000001</v>
      </c>
      <c r="I420" cm="1">
        <f t="array" ref="I420">_xll.BDP(A420,$I$1)</f>
        <v>-20.23968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-0.28872690000000001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0.66830920000000005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1.690618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0.90490389999999998</v>
      </c>
      <c r="H421" cm="1">
        <f t="array" ref="H421">_xll.BDP(A421,$H$1)</f>
        <v>-5.1918749999999996</v>
      </c>
      <c r="I421" cm="1">
        <f t="array" ref="I421">_xll.BDP(A421,$I$1)</f>
        <v>-13.69863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-0.62003779999999997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2.5416089999999998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7.4670629999999996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15.165480000000001</v>
      </c>
      <c r="H422" cm="1">
        <f t="array" ref="H422">_xll.BDP(A422,$H$1)</f>
        <v>5.4811800000000002</v>
      </c>
      <c r="I422" cm="1">
        <f t="array" ref="I422">_xll.BDP(A422,$I$1)</f>
        <v>-2.2770410000000001</v>
      </c>
    </row>
    <row r="423" spans="1:9" x14ac:dyDescent="0.25">
      <c r="A423" t="s">
        <v>2262</v>
      </c>
      <c r="B423" t="s">
        <v>2263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-0.6801509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-3.2103869999999999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-1.4312389999999999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19.770119999999999</v>
      </c>
      <c r="H423" cm="1">
        <f t="array" ref="H423">_xll.BDP(A423,$H$1)</f>
        <v>4.89839</v>
      </c>
      <c r="I423" cm="1">
        <f t="array" ref="I423">_xll.BDP(A423,$I$1)</f>
        <v>-21.29992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-0.1962499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4.7982799999999999E-2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1.7987169999999999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29.09619</v>
      </c>
      <c r="H424" cm="1">
        <f t="array" ref="H424">_xll.BDP(A424,$H$1)</f>
        <v>17.96527</v>
      </c>
      <c r="I424" cm="1">
        <f t="array" ref="I424">_xll.BDP(A424,$I$1)</f>
        <v>-2.520051</v>
      </c>
    </row>
    <row r="425" spans="1:9" x14ac:dyDescent="0.25">
      <c r="A425" t="s">
        <v>203</v>
      </c>
      <c r="B425" t="s">
        <v>1917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-0.2517392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0.31102200000000002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3.4069530000000001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48.358910000000002</v>
      </c>
      <c r="H425" cm="1">
        <f t="array" ref="H425">_xll.BDP(A425,$H$1)</f>
        <v>24.210850000000001</v>
      </c>
      <c r="I425" cm="1">
        <f t="array" ref="I425">_xll.BDP(A425,$I$1)</f>
        <v>-4.3085459999999998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3.8066909999999998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-5.2009780000000001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-11.02473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2.988038</v>
      </c>
      <c r="H426" cm="1">
        <f t="array" ref="H426">_xll.BDP(A426,$H$1)</f>
        <v>-15.88199</v>
      </c>
      <c r="I426" cm="1">
        <f t="array" ref="I426">_xll.BDP(A426,$I$1)</f>
        <v>-31.679390000000001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-1.7682310000000001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3.5430760000000001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4.6045299999999996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13.58352</v>
      </c>
      <c r="H427" cm="1">
        <f t="array" ref="H427">_xll.BDP(A427,$H$1)</f>
        <v>16.25386</v>
      </c>
      <c r="I427" cm="1">
        <f t="array" ref="I427">_xll.BDP(A427,$I$1)</f>
        <v>-2.174922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-1.317145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1.509951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4.0140359999999999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18.038699999999999</v>
      </c>
      <c r="H428" cm="1">
        <f t="array" ref="H428">_xll.BDP(A428,$H$1)</f>
        <v>14.56005</v>
      </c>
      <c r="I428" cm="1">
        <f t="array" ref="I428">_xll.BDP(A428,$I$1)</f>
        <v>-2.3830580000000001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-0.26811400000000002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0.60086010000000001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8.5980670000000003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37.539000000000001</v>
      </c>
      <c r="H429" cm="1">
        <f t="array" ref="H429">_xll.BDP(A429,$H$1)</f>
        <v>22.368510000000001</v>
      </c>
      <c r="I429" cm="1">
        <f t="array" ref="I429">_xll.BDP(A429,$I$1)</f>
        <v>-0.96073010000000003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2.2517320000000001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3.2653059999999998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5.6367430000000001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-19.45374</v>
      </c>
      <c r="H430" cm="1">
        <f t="array" ref="H430">_xll.BDP(A430,$H$1)</f>
        <v>-9.8085140000000006</v>
      </c>
      <c r="I430" cm="1">
        <f t="array" ref="I430">_xll.BDP(A430,$I$1)</f>
        <v>-27.529419999999998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1.684447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3.4857140000000002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10.158149999999999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-6.5023949999999999</v>
      </c>
      <c r="H431" cm="1">
        <f t="array" ref="H431">_xll.BDP(A431,$H$1)</f>
        <v>-10.632999999999999</v>
      </c>
      <c r="I431" cm="1">
        <f t="array" ref="I431">_xll.BDP(A431,$I$1)</f>
        <v>-24.415690000000001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-0.59497580000000005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-2.5701939999999999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-1.204555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50.476140000000001</v>
      </c>
      <c r="H432" cm="1">
        <f t="array" ref="H432">_xll.BDP(A432,$H$1)</f>
        <v>15.693490000000001</v>
      </c>
      <c r="I432" cm="1">
        <f t="array" ref="I432">_xll.BDP(A432,$I$1)</f>
        <v>-6.9564139999999997</v>
      </c>
    </row>
    <row r="433" spans="1:9" x14ac:dyDescent="0.25">
      <c r="A433" t="s">
        <v>1931</v>
      </c>
      <c r="B433" t="s">
        <v>1932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0.48848200000000003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-0.63733070000000003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-6.3357830000000002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44.940089999999998</v>
      </c>
      <c r="H433" cm="1">
        <f t="array" ref="H433">_xll.BDP(A433,$H$1)</f>
        <v>5.8581570000000003</v>
      </c>
      <c r="I433" cm="1">
        <f t="array" ref="I433">_xll.BDP(A433,$I$1)</f>
        <v>-17.836359999999999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-8.445946E-2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8.2342180000000003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9.4797449999999994</v>
      </c>
      <c r="H434" cm="1">
        <f t="array" ref="H434">_xll.BDP(A434,$H$1)</f>
        <v>4.8286769999999999</v>
      </c>
      <c r="I434" cm="1">
        <f t="array" ref="I434">_xll.BDP(A434,$I$1)</f>
        <v>-4.8270309999999998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-1.054662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-0.5075731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4.9044020000000002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-1.4520850000000001</v>
      </c>
      <c r="H435" cm="1">
        <f t="array" ref="H435">_xll.BDP(A435,$H$1)</f>
        <v>1.180903</v>
      </c>
      <c r="I435" cm="1">
        <f t="array" ref="I435">_xll.BDP(A435,$I$1)</f>
        <v>-6.7567570000000003</v>
      </c>
    </row>
    <row r="436" spans="1:9" x14ac:dyDescent="0.25">
      <c r="A436" t="s">
        <v>1937</v>
      </c>
      <c r="B436" t="s">
        <v>1938</v>
      </c>
      <c r="C436" t="s">
        <v>271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-1.681513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-1.232896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4.8413269999999997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28.450379999999999</v>
      </c>
      <c r="H436" cm="1">
        <f t="array" ref="H436">_xll.BDP(A436,$H$1)</f>
        <v>12.06664</v>
      </c>
      <c r="I436" cm="1">
        <f t="array" ref="I436">_xll.BDP(A436,$I$1)</f>
        <v>-2.7758500000000002</v>
      </c>
    </row>
    <row r="437" spans="1:9" x14ac:dyDescent="0.25">
      <c r="A437" t="s">
        <v>132</v>
      </c>
      <c r="B437" t="s">
        <v>1939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-0.79617830000000001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7.9255089999999999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3.3596020000000002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-25.054749999999999</v>
      </c>
      <c r="H437" cm="1">
        <f t="array" ref="H437">_xll.BDP(A437,$H$1)</f>
        <v>-13.875780000000001</v>
      </c>
      <c r="I437" cm="1">
        <f t="array" ref="I437">_xll.BDP(A437,$I$1)</f>
        <v>-35.053429999999999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0.50736890000000001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-4.3678160000000004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-3.9926149999999998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-7.7308250000000003</v>
      </c>
      <c r="H438" cm="1">
        <f t="array" ref="H438">_xll.BDP(A438,$H$1)</f>
        <v>-16.086870000000001</v>
      </c>
      <c r="I438" cm="1">
        <f t="array" ref="I438">_xll.BDP(A438,$I$1)</f>
        <v>-30.376570000000001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-2.9512520000000002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-0.29778019999999999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2.6191140000000002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-30.248470000000001</v>
      </c>
      <c r="H439" cm="1">
        <f t="array" ref="H439">_xll.BDP(A439,$H$1)</f>
        <v>-20.808050000000001</v>
      </c>
      <c r="I439" cm="1">
        <f t="array" ref="I439">_xll.BDP(A439,$I$1)</f>
        <v>-40.074840000000002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-2.2903229999999999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2.5736539999999999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49.223480000000002</v>
      </c>
      <c r="H440" cm="1">
        <f t="array" ref="H440">_xll.BDP(A440,$H$1)</f>
        <v>18.73903</v>
      </c>
      <c r="I440" cm="1">
        <f t="array" ref="I440">_xll.BDP(A440,$I$1)</f>
        <v>-6.3099309999999997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0.41213080000000002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-4.4424299999999999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4.2196800000000003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30.512329999999999</v>
      </c>
      <c r="H441" cm="1">
        <f t="array" ref="H441">_xll.BDP(A441,$H$1)</f>
        <v>10.282769999999999</v>
      </c>
      <c r="I441" cm="1">
        <f t="array" ref="I441">_xll.BDP(A441,$I$1)</f>
        <v>-8.5972849999999994</v>
      </c>
    </row>
    <row r="442" spans="1:9" x14ac:dyDescent="0.25">
      <c r="A442" t="s">
        <v>1946</v>
      </c>
      <c r="B442" t="s">
        <v>1947</v>
      </c>
      <c r="C442" t="s">
        <v>271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-0.3399662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2.0594739999999998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7.5394230000000002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27.968730000000001</v>
      </c>
      <c r="H442" cm="1">
        <f t="array" ref="H442">_xll.BDP(A442,$H$1)</f>
        <v>17.740400000000001</v>
      </c>
      <c r="I442" cm="1">
        <f t="array" ref="I442">_xll.BDP(A442,$I$1)</f>
        <v>-0.65557390000000004</v>
      </c>
    </row>
    <row r="443" spans="1:9" x14ac:dyDescent="0.25">
      <c r="A443" t="s">
        <v>1948</v>
      </c>
      <c r="B443" t="s">
        <v>1949</v>
      </c>
      <c r="C443" t="s">
        <v>280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-0.44771349999999999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4.0093550000000002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9.8059969999999996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-2.1272280000000001</v>
      </c>
      <c r="H443" cm="1">
        <f t="array" ref="H443">_xll.BDP(A443,$H$1)</f>
        <v>0.91988320000000001</v>
      </c>
      <c r="I443" cm="1">
        <f t="array" ref="I443">_xll.BDP(A443,$I$1)</f>
        <v>-9.3740889999999997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-1.0818049999999999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-3.8105039999999999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-0.79255620000000004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-15.494149999999999</v>
      </c>
      <c r="H444" cm="1">
        <f t="array" ref="H444">_xll.BDP(A444,$H$1)</f>
        <v>-8.821904</v>
      </c>
      <c r="I444" cm="1">
        <f t="array" ref="I444">_xll.BDP(A444,$I$1)</f>
        <v>-20.420020000000001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-0.13761080000000001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-1.1763479999999999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-2.3531849999999999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-26.4544</v>
      </c>
      <c r="H445" cm="1">
        <f t="array" ref="H445">_xll.BDP(A445,$H$1)</f>
        <v>-19.61336</v>
      </c>
      <c r="I445" cm="1">
        <f t="array" ref="I445">_xll.BDP(A445,$I$1)</f>
        <v>-34.086880000000001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-0.87448559999999997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-0.46487600000000001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0.57411270000000003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-1.897437</v>
      </c>
      <c r="H446" cm="1">
        <f t="array" ref="H446">_xll.BDP(A446,$H$1)</f>
        <v>-7.4154159999999996</v>
      </c>
      <c r="I446" cm="1">
        <f t="array" ref="I446">_xll.BDP(A446,$I$1)</f>
        <v>-18.312840000000001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1.9550830000000002E-2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-4.6944790000000003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-12.006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-16.44041</v>
      </c>
      <c r="H447" cm="1">
        <f t="array" ref="H447">_xll.BDP(A447,$H$1)</f>
        <v>-8.6971030000000003</v>
      </c>
      <c r="I447" cm="1">
        <f t="array" ref="I447">_xll.BDP(A447,$I$1)</f>
        <v>-26.107990000000001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0.71232879999999998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-19.244289999999999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-12.97348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-0.85671039999999998</v>
      </c>
      <c r="H448" cm="1">
        <f t="array" ref="H448">_xll.BDP(A448,$H$1)</f>
        <v>-11.197430000000001</v>
      </c>
      <c r="I448" cm="1">
        <f t="array" ref="I448">_xll.BDP(A448,$I$1)</f>
        <v>-22.052589999999999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-0.18981329999999999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2.1035599999999999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5.8014760000000001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-15.48654</v>
      </c>
      <c r="H449" cm="1">
        <f t="array" ref="H449">_xll.BDP(A449,$H$1)</f>
        <v>-13.11389</v>
      </c>
      <c r="I449" cm="1">
        <f t="array" ref="I449">_xll.BDP(A449,$I$1)</f>
        <v>-27.637609999999999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1.566721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3.8674029999999999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8.4824009999999994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19.645720000000001</v>
      </c>
      <c r="H450" cm="1">
        <f t="array" ref="H450">_xll.BDP(A450,$H$1)</f>
        <v>7.1144230000000004</v>
      </c>
      <c r="I450" cm="1">
        <f t="array" ref="I450">_xll.BDP(A450,$I$1)</f>
        <v>-3.7871000000000001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-0.72972970000000004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-2.65984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3.1106729999999998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42.718069999999997</v>
      </c>
      <c r="H451" cm="1">
        <f t="array" ref="H451">_xll.BDP(A451,$H$1)</f>
        <v>13.56926</v>
      </c>
      <c r="I451" cm="1">
        <f t="array" ref="I451">_xll.BDP(A451,$I$1)</f>
        <v>-8.6772790000000004</v>
      </c>
    </row>
    <row r="452" spans="1:9" x14ac:dyDescent="0.25">
      <c r="A452" t="s">
        <v>1965</v>
      </c>
      <c r="B452" t="s">
        <v>1966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-0.90399770000000002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-0.84484610000000004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11.47509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34.798110000000001</v>
      </c>
      <c r="H452" cm="1">
        <f t="array" ref="H452">_xll.BDP(A452,$H$1)</f>
        <v>16.74241</v>
      </c>
      <c r="I452" cm="1">
        <f t="array" ref="I452">_xll.BDP(A452,$I$1)</f>
        <v>-3.534297</v>
      </c>
    </row>
    <row r="453" spans="1:9" x14ac:dyDescent="0.25">
      <c r="A453" t="s">
        <v>1967</v>
      </c>
      <c r="B453" t="s">
        <v>1968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-0.54555370000000003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-6.2724929999999999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-6.4648539999999999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2.9580790000000001</v>
      </c>
      <c r="H453" cm="1">
        <f t="array" ref="H453">_xll.BDP(A453,$H$1)</f>
        <v>-7.9670300000000003</v>
      </c>
      <c r="I453" cm="1">
        <f t="array" ref="I453">_xll.BDP(A453,$I$1)</f>
        <v>-20.293340000000001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-0.23646249999999999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-1.397114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1.029917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10.287050000000001</v>
      </c>
      <c r="H454" cm="1">
        <f t="array" ref="H454">_xll.BDP(A454,$H$1)</f>
        <v>6.0625039999999997</v>
      </c>
      <c r="I454" cm="1">
        <f t="array" ref="I454">_xll.BDP(A454,$I$1)</f>
        <v>-9.2425610000000002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-1.338319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-1.7134240000000001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1.2575460000000001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15.808299999999999</v>
      </c>
      <c r="H455" cm="1">
        <f t="array" ref="H455">_xll.BDP(A455,$H$1)</f>
        <v>6.1046420000000001</v>
      </c>
      <c r="I455" cm="1">
        <f t="array" ref="I455">_xll.BDP(A455,$I$1)</f>
        <v>-4.7756809999999996</v>
      </c>
    </row>
    <row r="456" spans="1:9" x14ac:dyDescent="0.25">
      <c r="A456" t="s">
        <v>1973</v>
      </c>
      <c r="B456" t="s">
        <v>1974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1.0205500000000001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-0.80046289999999998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-0.39710519999999999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1.7297309999999999</v>
      </c>
      <c r="H456" cm="1">
        <f t="array" ref="H456">_xll.BDP(A456,$H$1)</f>
        <v>-1.50406</v>
      </c>
      <c r="I456" cm="1">
        <f t="array" ref="I456">_xll.BDP(A456,$I$1)</f>
        <v>-18.153079999999999</v>
      </c>
    </row>
    <row r="457" spans="1:9" x14ac:dyDescent="0.25">
      <c r="A457" t="s">
        <v>42</v>
      </c>
      <c r="B457" t="s">
        <v>1975</v>
      </c>
      <c r="C457" t="s">
        <v>259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0.41131109999999999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-6.8225189999999998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-11.655139999999999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-58.85371</v>
      </c>
      <c r="H457" cm="1">
        <f t="array" ref="H457">_xll.BDP(A457,$H$1)</f>
        <v>-46.724640000000001</v>
      </c>
      <c r="I457" cm="1">
        <f t="array" ref="I457">_xll.BDP(A457,$I$1)</f>
        <v>-62.571869999999997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0.31903870000000001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1.972227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2.8035540000000001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5.9754120000000004</v>
      </c>
      <c r="H458" cm="1">
        <f t="array" ref="H458">_xll.BDP(A458,$H$1)</f>
        <v>9.5200060000000004</v>
      </c>
      <c r="I458" cm="1">
        <f t="array" ref="I458">_xll.BDP(A458,$I$1)</f>
        <v>-6.3694269999999999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1.7780499999999999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-0.89552240000000005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2.342787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-25.576360000000001</v>
      </c>
      <c r="H459" cm="1">
        <f t="array" ref="H459">_xll.BDP(A459,$H$1)</f>
        <v>-16.041399999999999</v>
      </c>
      <c r="I459" cm="1">
        <f t="array" ref="I459">_xll.BDP(A459,$I$1)</f>
        <v>-30.890920000000001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1.214224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4.286326E-2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5.3724600000000002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-8.7150280000000002</v>
      </c>
      <c r="H460" cm="1">
        <f t="array" ref="H460">_xll.BDP(A460,$H$1)</f>
        <v>-11.711130000000001</v>
      </c>
      <c r="I460" cm="1">
        <f t="array" ref="I460">_xll.BDP(A460,$I$1)</f>
        <v>-20.85453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-0.64812669999999994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-2.1533359999999999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-11.30279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-39.318820000000002</v>
      </c>
      <c r="H461" cm="1">
        <f t="array" ref="H461">_xll.BDP(A461,$H$1)</f>
        <v>-32.971829999999997</v>
      </c>
      <c r="I461" cm="1">
        <f t="array" ref="I461">_xll.BDP(A461,$I$1)</f>
        <v>-47.7102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-0.43630020000000003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-6.5520069999999997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-5.232558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43.822620000000001</v>
      </c>
      <c r="H462" cm="1">
        <f t="array" ref="H462">_xll.BDP(A462,$H$1)</f>
        <v>14.693070000000001</v>
      </c>
      <c r="I462" cm="1">
        <f t="array" ref="I462">_xll.BDP(A462,$I$1)</f>
        <v>-12.5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0.50083469999999997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2.7303760000000001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6.1104580000000004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1.3414509999999999</v>
      </c>
      <c r="H463" cm="1">
        <f t="array" ref="H463">_xll.BDP(A463,$H$1)</f>
        <v>7.8029849999999996</v>
      </c>
      <c r="I463" cm="1">
        <f t="array" ref="I463">_xll.BDP(A463,$I$1)</f>
        <v>-2.749403</v>
      </c>
    </row>
    <row r="464" spans="1:9" x14ac:dyDescent="0.25">
      <c r="A464" t="s">
        <v>7</v>
      </c>
      <c r="B464" t="s">
        <v>1988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0.68592640000000005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-0.66738620000000004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6.9080079999999997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-12.59296</v>
      </c>
      <c r="H464" cm="1">
        <f t="array" ref="H464">_xll.BDP(A464,$H$1)</f>
        <v>-6.3341789999999998</v>
      </c>
      <c r="I464" cm="1">
        <f t="array" ref="I464">_xll.BDP(A464,$I$1)</f>
        <v>-21.359870000000001</v>
      </c>
    </row>
    <row r="465" spans="1:9" x14ac:dyDescent="0.25">
      <c r="A465" t="s">
        <v>1989</v>
      </c>
      <c r="B465" t="s">
        <v>1990</v>
      </c>
      <c r="C465" t="s">
        <v>280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4.6425260000000003E-2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-3.0734629999999998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-1.5981730000000001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19.78877</v>
      </c>
      <c r="H465" cm="1">
        <f t="array" ref="H465">_xll.BDP(A465,$H$1)</f>
        <v>5.016419</v>
      </c>
      <c r="I465" cm="1">
        <f t="array" ref="I465">_xll.BDP(A465,$I$1)</f>
        <v>-11.74061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-2.1106359999999999E-3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0.75178020000000001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8.9513079999999992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26.51519</v>
      </c>
      <c r="H466" cm="1">
        <f t="array" ref="H466">_xll.BDP(A466,$H$1)</f>
        <v>16.03811</v>
      </c>
      <c r="I466" cm="1">
        <f t="array" ref="I466">_xll.BDP(A466,$I$1)</f>
        <v>-1.8342780000000001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1.4084859999999999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8.1618099999999991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6.354641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-22.593129999999999</v>
      </c>
      <c r="H467" cm="1">
        <f t="array" ref="H467">_xll.BDP(A467,$H$1)</f>
        <v>-10.22672</v>
      </c>
      <c r="I467" cm="1">
        <f t="array" ref="I467">_xll.BDP(A467,$I$1)</f>
        <v>-33.374220000000001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-1.1161490000000001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-0.91680600000000001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4.2563769999999996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31.14564</v>
      </c>
      <c r="H468" cm="1">
        <f t="array" ref="H468">_xll.BDP(A468,$H$1)</f>
        <v>21.78182</v>
      </c>
      <c r="I468" cm="1">
        <f t="array" ref="I468">_xll.BDP(A468,$I$1)</f>
        <v>-3.5175879999999999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0.57601309999999994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4.09249E-2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4.5775399999999999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12.578060000000001</v>
      </c>
      <c r="H469" cm="1">
        <f t="array" ref="H469">_xll.BDP(A469,$H$1)</f>
        <v>7.2540709999999997</v>
      </c>
      <c r="I469" cm="1">
        <f t="array" ref="I469">_xll.BDP(A469,$I$1)</f>
        <v>-4.846247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0.35989199999999999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3.0033880000000002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13.84219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16.852180000000001</v>
      </c>
      <c r="H470" cm="1">
        <f t="array" ref="H470">_xll.BDP(A470,$H$1)</f>
        <v>12.354010000000001</v>
      </c>
      <c r="I470" cm="1">
        <f t="array" ref="I470">_xll.BDP(A470,$I$1)</f>
        <v>-0.67144139999999997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-0.6275326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2.9937999999999998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8.8177579999999995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9.8631580000000003</v>
      </c>
      <c r="H471" cm="1">
        <f t="array" ref="H471">_xll.BDP(A471,$H$1)</f>
        <v>10.81846</v>
      </c>
      <c r="I471" cm="1">
        <f t="array" ref="I471">_xll.BDP(A471,$I$1)</f>
        <v>-0.89576549999999999</v>
      </c>
    </row>
    <row r="472" spans="1:9" x14ac:dyDescent="0.25">
      <c r="A472" t="s">
        <v>16</v>
      </c>
      <c r="B472" t="s">
        <v>2002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-3.1339139999999999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-6.2669420000000002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-6.0368719999999998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15.690799999999999</v>
      </c>
      <c r="H472" cm="1">
        <f t="array" ref="H472">_xll.BDP(A472,$H$1)</f>
        <v>9.6537489999999995</v>
      </c>
      <c r="I472" cm="1">
        <f t="array" ref="I472">_xll.BDP(A472,$I$1)</f>
        <v>-17.197800000000001</v>
      </c>
    </row>
    <row r="473" spans="1:9" x14ac:dyDescent="0.25">
      <c r="A473" t="s">
        <v>37</v>
      </c>
      <c r="B473" t="s">
        <v>2003</v>
      </c>
      <c r="C473" t="s">
        <v>267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1.7343999999999999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-1.596382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0.1133353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28.819559999999999</v>
      </c>
      <c r="H473" cm="1">
        <f t="array" ref="H473">_xll.BDP(A473,$H$1)</f>
        <v>3.9148019999999999</v>
      </c>
      <c r="I473" cm="1">
        <f t="array" ref="I473">_xll.BDP(A473,$I$1)</f>
        <v>-13.81146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-0.83241549999999997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-0.4361795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0.87440790000000002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-1.9682710000000001</v>
      </c>
      <c r="H474" cm="1">
        <f t="array" ref="H474">_xll.BDP(A474,$H$1)</f>
        <v>-5.8078209999999997</v>
      </c>
      <c r="I474" cm="1">
        <f t="array" ref="I474">_xll.BDP(A474,$I$1)</f>
        <v>-18.01567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0.98940439999999996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1.7580579999999999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10.77786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-9.3636669999999995</v>
      </c>
      <c r="H475" cm="1">
        <f t="array" ref="H475">_xll.BDP(A475,$H$1)</f>
        <v>-4.7504869999999997</v>
      </c>
      <c r="I475" cm="1">
        <f t="array" ref="I475">_xll.BDP(A475,$I$1)</f>
        <v>-23.909420000000001</v>
      </c>
    </row>
    <row r="476" spans="1:9" x14ac:dyDescent="0.25">
      <c r="A476" t="s">
        <v>2007</v>
      </c>
      <c r="B476" t="s">
        <v>2008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0.76678740000000001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-0.57795949999999996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-0.25804779999999999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64.003280000000004</v>
      </c>
      <c r="H476" cm="1">
        <f t="array" ref="H476">_xll.BDP(A476,$H$1)</f>
        <v>20.53528</v>
      </c>
      <c r="I476" cm="1">
        <f t="array" ref="I476">_xll.BDP(A476,$I$1)</f>
        <v>-5.0535079999999999</v>
      </c>
    </row>
    <row r="477" spans="1:9" x14ac:dyDescent="0.25">
      <c r="A477" t="s">
        <v>2009</v>
      </c>
      <c r="B477" t="s">
        <v>2010</v>
      </c>
      <c r="C477" t="s">
        <v>275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0.46761580000000003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3.6568109999999998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10.900829999999999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1.4383589999999999</v>
      </c>
      <c r="H477" cm="1">
        <f t="array" ref="H477">_xll.BDP(A477,$H$1)</f>
        <v>2.685759</v>
      </c>
      <c r="I477" cm="1">
        <f t="array" ref="I477">_xll.BDP(A477,$I$1)</f>
        <v>-8.9662769999999998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0.31096980000000002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-1.7445520000000001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-8.2417549999999995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12.6553</v>
      </c>
      <c r="H478" cm="1">
        <f t="array" ref="H478">_xll.BDP(A478,$H$1)</f>
        <v>-2.4969220000000001</v>
      </c>
      <c r="I478" cm="1">
        <f t="array" ref="I478">_xll.BDP(A478,$I$1)</f>
        <v>-20.139589999999998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1.0469869999999999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-3.8863249999999998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-5.8529619999999998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-28.697399999999998</v>
      </c>
      <c r="H479" cm="1">
        <f t="array" ref="H479">_xll.BDP(A479,$H$1)</f>
        <v>-21.600439999999999</v>
      </c>
      <c r="I479" cm="1">
        <f t="array" ref="I479">_xll.BDP(A479,$I$1)</f>
        <v>-44.22833</v>
      </c>
    </row>
    <row r="480" spans="1:9" x14ac:dyDescent="0.25">
      <c r="A480" t="s">
        <v>2013</v>
      </c>
      <c r="B480" t="s">
        <v>2014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0.40677459999999999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-1.2246969999999999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-0.94566850000000002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7.7122229999999998</v>
      </c>
      <c r="H480" cm="1">
        <f t="array" ref="H480">_xll.BDP(A480,$H$1)</f>
        <v>2.526383</v>
      </c>
      <c r="I480" cm="1">
        <f t="array" ref="I480">_xll.BDP(A480,$I$1)</f>
        <v>-10.974130000000001</v>
      </c>
    </row>
    <row r="481" spans="1:9" x14ac:dyDescent="0.25">
      <c r="A481" t="s">
        <v>2015</v>
      </c>
      <c r="B481" t="s">
        <v>2016</v>
      </c>
      <c r="C481" t="s">
        <v>275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0.55180870000000004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5.2631579999999998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16.229620000000001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24.2895</v>
      </c>
      <c r="H481" cm="1">
        <f t="array" ref="H481">_xll.BDP(A481,$H$1)</f>
        <v>24.184799999999999</v>
      </c>
      <c r="I481" cm="1">
        <f t="array" ref="I481">_xll.BDP(A481,$I$1)</f>
        <v>-0.84644070000000005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0.75497599999999998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-1.2777400000000001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5.0071529999999997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32.582740000000001</v>
      </c>
      <c r="H482" cm="1">
        <f t="array" ref="H482">_xll.BDP(A482,$H$1)</f>
        <v>11.19275</v>
      </c>
      <c r="I482" cm="1">
        <f t="array" ref="I482">_xll.BDP(A482,$I$1)</f>
        <v>-1.9372069999999999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1.304996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-2.1606049999999999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-5.0663869999999998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16.127099999999999</v>
      </c>
      <c r="H483" cm="1">
        <f t="array" ref="H483">_xll.BDP(A483,$H$1)</f>
        <v>-6.6778409999999999</v>
      </c>
      <c r="I483" cm="1">
        <f t="array" ref="I483">_xll.BDP(A483,$I$1)</f>
        <v>-27.35294</v>
      </c>
    </row>
    <row r="484" spans="1:9" x14ac:dyDescent="0.25">
      <c r="A484" t="s">
        <v>2020</v>
      </c>
      <c r="B484" t="s">
        <v>2021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4.8122100000000001E-2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0.18805269999999999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7.6504380000000003E-4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4.8344810000000003</v>
      </c>
      <c r="H484" cm="1">
        <f t="array" ref="H484">_xll.BDP(A484,$H$1)</f>
        <v>-0.77793800000000002</v>
      </c>
      <c r="I484" cm="1">
        <f t="array" ref="I484">_xll.BDP(A484,$I$1)</f>
        <v>-10.964180000000001</v>
      </c>
    </row>
    <row r="485" spans="1:9" x14ac:dyDescent="0.25">
      <c r="A485" t="s">
        <v>2022</v>
      </c>
      <c r="B485" t="s">
        <v>2023</v>
      </c>
      <c r="C485" t="s">
        <v>267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0.60975610000000002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9.3975209999999993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10.12768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-20.560880000000001</v>
      </c>
      <c r="H485" cm="1">
        <f t="array" ref="H485">_xll.BDP(A485,$H$1)</f>
        <v>-9.8465620000000005</v>
      </c>
      <c r="I485" cm="1">
        <f t="array" ref="I485">_xll.BDP(A485,$I$1)</f>
        <v>-32.473309999999998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-3.0482640000000001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-19.366199999999999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-16.605969999999999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9.1975130000000007</v>
      </c>
      <c r="H486" cm="1">
        <f t="array" ref="H486">_xll.BDP(A486,$H$1)</f>
        <v>-16.653020000000001</v>
      </c>
      <c r="I486" cm="1">
        <f t="array" ref="I486">_xll.BDP(A486,$I$1)</f>
        <v>-33.236150000000002</v>
      </c>
    </row>
    <row r="487" spans="1:9" x14ac:dyDescent="0.25">
      <c r="A487" t="s">
        <v>2026</v>
      </c>
      <c r="B487" t="s">
        <v>2027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-0.32405230000000002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-1.9560679999999999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7.5682970000000003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34.971600000000002</v>
      </c>
      <c r="H487" cm="1">
        <f t="array" ref="H487">_xll.BDP(A487,$H$1)</f>
        <v>15.840450000000001</v>
      </c>
      <c r="I487" cm="1">
        <f t="array" ref="I487">_xll.BDP(A487,$I$1)</f>
        <v>-5.4410600000000002</v>
      </c>
    </row>
    <row r="488" spans="1:9" x14ac:dyDescent="0.25">
      <c r="A488" t="s">
        <v>2028</v>
      </c>
      <c r="B488" t="s">
        <v>2029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9.3720709999999999E-2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-2.0183490000000002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2.3969320000000001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11.21781</v>
      </c>
      <c r="H488" cm="1">
        <f t="array" ref="H488">_xll.BDP(A488,$H$1)</f>
        <v>2.6799689999999998</v>
      </c>
      <c r="I488" cm="1">
        <f t="array" ref="I488">_xll.BDP(A488,$I$1)</f>
        <v>-5.2351320000000001</v>
      </c>
    </row>
    <row r="489" spans="1:9" x14ac:dyDescent="0.25">
      <c r="A489" t="s">
        <v>2030</v>
      </c>
      <c r="B489" t="s">
        <v>2031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-1.148307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-2.1741969999999999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2.975949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4.774966</v>
      </c>
      <c r="H489" cm="1">
        <f t="array" ref="H489">_xll.BDP(A489,$H$1)</f>
        <v>-4.543606E-2</v>
      </c>
      <c r="I489" cm="1">
        <f t="array" ref="I489">_xll.BDP(A489,$I$1)</f>
        <v>-12.39612</v>
      </c>
    </row>
    <row r="490" spans="1:9" x14ac:dyDescent="0.25">
      <c r="A490" t="s">
        <v>2032</v>
      </c>
      <c r="B490" t="s">
        <v>2033</v>
      </c>
      <c r="C490" t="s">
        <v>261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0.29400130000000002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1.4254279999999999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3.236367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23.695450000000001</v>
      </c>
      <c r="H490" cm="1">
        <f t="array" ref="H490">_xll.BDP(A490,$H$1)</f>
        <v>6.8596459999999997</v>
      </c>
      <c r="I490" cm="1">
        <f t="array" ref="I490">_xll.BDP(A490,$I$1)</f>
        <v>-1.775525</v>
      </c>
    </row>
    <row r="491" spans="1:9" x14ac:dyDescent="0.25">
      <c r="A491" t="s">
        <v>2034</v>
      </c>
      <c r="B491" t="s">
        <v>2035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0.73740269999999997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4.7497340000000001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0.67553730000000001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43.173220000000001</v>
      </c>
      <c r="H491" cm="1">
        <f t="array" ref="H491">_xll.BDP(A491,$H$1)</f>
        <v>27.50611</v>
      </c>
      <c r="I491" cm="1">
        <f t="array" ref="I491">_xll.BDP(A491,$I$1)</f>
        <v>-1.7971250000000001</v>
      </c>
    </row>
    <row r="492" spans="1:9" x14ac:dyDescent="0.25">
      <c r="A492" t="s">
        <v>2036</v>
      </c>
      <c r="B492" t="s">
        <v>2037</v>
      </c>
      <c r="C492" t="s">
        <v>286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-1.8925149999999999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-5.1346470000000002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-6.5557179999999997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-12.723839999999999</v>
      </c>
      <c r="H492" cm="1">
        <f t="array" ref="H492">_xll.BDP(A492,$H$1)</f>
        <v>-13.16761</v>
      </c>
      <c r="I492" cm="1">
        <f t="array" ref="I492">_xll.BDP(A492,$I$1)</f>
        <v>-32.392740000000003</v>
      </c>
    </row>
    <row r="493" spans="1:9" x14ac:dyDescent="0.25">
      <c r="A493" t="s">
        <v>2038</v>
      </c>
      <c r="B493" t="s">
        <v>2039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-1.5501450000000001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2.9125930000000002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8.9141290000000009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-1.577383</v>
      </c>
      <c r="H493" cm="1">
        <f t="array" ref="H493">_xll.BDP(A493,$H$1)</f>
        <v>8.9451219999999996</v>
      </c>
      <c r="I493" cm="1">
        <f t="array" ref="I493">_xll.BDP(A493,$I$1)</f>
        <v>-2.7126610000000002</v>
      </c>
    </row>
    <row r="494" spans="1:9" x14ac:dyDescent="0.25">
      <c r="A494" t="s">
        <v>2040</v>
      </c>
      <c r="B494" t="s">
        <v>2041</v>
      </c>
      <c r="C494" t="s">
        <v>264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-0.97597400000000001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-2.0684269999999998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5.8098929999999998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17.751709999999999</v>
      </c>
      <c r="H494" cm="1">
        <f t="array" ref="H494">_xll.BDP(A494,$H$1)</f>
        <v>19.345120000000001</v>
      </c>
      <c r="I494" cm="1">
        <f t="array" ref="I494">_xll.BDP(A494,$I$1)</f>
        <v>-2.9350679999999998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-0.1908397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2.3483369999999999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4.2871379999999997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-11.157400000000001</v>
      </c>
      <c r="H495" cm="1">
        <f t="array" ref="H495">_xll.BDP(A495,$H$1)</f>
        <v>-1.5047330000000001</v>
      </c>
      <c r="I495" cm="1">
        <f t="array" ref="I495">_xll.BDP(A495,$I$1)</f>
        <v>-22.518519999999999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-2.1505380000000001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-2.1186440000000002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-18.129770000000001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-60.494370000000004</v>
      </c>
      <c r="H496" cm="1">
        <f t="array" ref="H496">_xll.BDP(A496,$H$1)</f>
        <v>-41.439729999999997</v>
      </c>
      <c r="I496" cm="1">
        <f t="array" ref="I496">_xll.BDP(A496,$I$1)</f>
        <v>-62.358989999999999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0.41822880000000001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-2.5356529999999999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-3.123564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-10.500909999999999</v>
      </c>
      <c r="H497" cm="1">
        <f t="array" ref="H497">_xll.BDP(A497,$H$1)</f>
        <v>-14.808870000000001</v>
      </c>
      <c r="I497" cm="1">
        <f t="array" ref="I497">_xll.BDP(A497,$I$1)</f>
        <v>-25.353580000000001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-0.28931000000000001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-6.2176869999999997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0.78958910000000004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-25.580310000000001</v>
      </c>
      <c r="H498" t="str" cm="1">
        <f t="array" ref="H498">_xll.BDP(A498,$H$1)</f>
        <v>#N/A N/A</v>
      </c>
      <c r="I498" cm="1">
        <f t="array" ref="I498">_xll.BDP(A498,$I$1)</f>
        <v>-37.279350000000001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0.60926139999999995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-1.4435739999999999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0.18139060000000001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-7.9824929999999998</v>
      </c>
      <c r="H499" cm="1">
        <f t="array" ref="H499">_xll.BDP(A499,$H$1)</f>
        <v>-8.7374740000000006</v>
      </c>
      <c r="I499" cm="1">
        <f t="array" ref="I499">_xll.BDP(A499,$I$1)</f>
        <v>-18.439139999999998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3.062201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-2.7978339999999999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-6.8339100000000004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-19.7364</v>
      </c>
      <c r="H500" cm="1">
        <f t="array" ref="H500">_xll.BDP(A500,$H$1)</f>
        <v>-22.89049</v>
      </c>
      <c r="I500" cm="1">
        <f t="array" ref="I500">_xll.BDP(A500,$I$1)</f>
        <v>-41.115360000000003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-0.28659200000000001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-1.454019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6.8283969999999998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24.3172</v>
      </c>
      <c r="H501" cm="1">
        <f t="array" ref="H501">_xll.BDP(A501,$H$1)</f>
        <v>12.522600000000001</v>
      </c>
      <c r="I501" cm="1">
        <f t="array" ref="I501">_xll.BDP(A501,$I$1)</f>
        <v>-1.3745689999999999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-0.15175159999999999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-1.962167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1.3738030000000001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11.47728</v>
      </c>
      <c r="H502" cm="1">
        <f t="array" ref="H502">_xll.BDP(A502,$H$1)</f>
        <v>1.0606329999999999</v>
      </c>
      <c r="I502" cm="1">
        <f t="array" ref="I502">_xll.BDP(A502,$I$1)</f>
        <v>-12.379200000000001</v>
      </c>
    </row>
    <row r="503" spans="1:9" x14ac:dyDescent="0.25">
      <c r="A503" t="s">
        <v>2058</v>
      </c>
      <c r="B503" t="s">
        <v>2059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-0.52140169999999997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-0.32284160000000001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1.795442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39.654429999999998</v>
      </c>
      <c r="H503" cm="1">
        <f t="array" ref="H503">_xll.BDP(A503,$H$1)</f>
        <v>24.11</v>
      </c>
      <c r="I503" cm="1">
        <f t="array" ref="I503">_xll.BDP(A503,$I$1)</f>
        <v>-3.928836</v>
      </c>
    </row>
    <row r="504" spans="1:9" x14ac:dyDescent="0.25">
      <c r="A504" t="s">
        <v>2060</v>
      </c>
      <c r="B504" t="s">
        <v>2061</v>
      </c>
      <c r="C504" t="s">
        <v>265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0.11045489999999999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0.9108676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9.1600439999999992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21.822379999999999</v>
      </c>
      <c r="H504" cm="1">
        <f t="array" ref="H504">_xll.BDP(A504,$H$1)</f>
        <v>13.526669999999999</v>
      </c>
      <c r="I504" cm="1">
        <f t="array" ref="I504">_xll.BDP(A504,$I$1)</f>
        <v>-0.85643999999999998</v>
      </c>
    </row>
    <row r="505" spans="1:9" x14ac:dyDescent="0.25">
      <c r="A505" t="s">
        <v>2062</v>
      </c>
      <c r="B505" t="s">
        <v>2063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-0.76225980000000004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-2.0898569999999999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4.0237360000000004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24.532879999999999</v>
      </c>
      <c r="H505" cm="1">
        <f t="array" ref="H505">_xll.BDP(A505,$H$1)</f>
        <v>10.64569</v>
      </c>
      <c r="I505" cm="1">
        <f t="array" ref="I505">_xll.BDP(A505,$I$1)</f>
        <v>-4.1963749999999997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-0.72046109999999997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-1.71184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-0.81573899999999999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0.1836836</v>
      </c>
      <c r="H506" cm="1">
        <f t="array" ref="H506">_xll.BDP(A506,$H$1)</f>
        <v>-5.7325679999999997</v>
      </c>
      <c r="I506" cm="1">
        <f t="array" ref="I506">_xll.BDP(A506,$I$1)</f>
        <v>-12.34097</v>
      </c>
    </row>
    <row r="507" spans="1:9" x14ac:dyDescent="0.25">
      <c r="A507" t="s">
        <v>2066</v>
      </c>
      <c r="B507" t="s">
        <v>2067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-0.41592400000000002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-3.4562210000000002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0.4796163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-12.513030000000001</v>
      </c>
      <c r="H507" cm="1">
        <f t="array" ref="H507">_xll.BDP(A507,$H$1)</f>
        <v>-16.011659999999999</v>
      </c>
      <c r="I507" cm="1">
        <f t="array" ref="I507">_xll.BDP(A507,$I$1)</f>
        <v>-31.17043</v>
      </c>
    </row>
    <row r="508" spans="1:9" x14ac:dyDescent="0.25">
      <c r="A508" t="s">
        <v>2068</v>
      </c>
      <c r="B508" t="s">
        <v>2069</v>
      </c>
      <c r="C508" t="s">
        <v>261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-1.7527680000000001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-1.8206960000000001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-0.29869620000000002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6.5603300000000004</v>
      </c>
      <c r="H508" cm="1">
        <f t="array" ref="H508">_xll.BDP(A508,$H$1)</f>
        <v>-4.1431100000000001</v>
      </c>
      <c r="I508" cm="1">
        <f t="array" ref="I508">_xll.BDP(A508,$I$1)</f>
        <v>-13.344189999999999</v>
      </c>
    </row>
    <row r="509" spans="1:9" x14ac:dyDescent="0.25">
      <c r="A509" t="s">
        <v>2070</v>
      </c>
      <c r="B509" t="s">
        <v>2071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-4.9429660000000002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-7.7490769999999998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-2.9126210000000001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15.21144</v>
      </c>
      <c r="H509" cm="1">
        <f t="array" ref="H509">_xll.BDP(A509,$H$1)</f>
        <v>2.4771299999999998</v>
      </c>
      <c r="I509" cm="1">
        <f t="array" ref="I509">_xll.BDP(A509,$I$1)</f>
        <v>-12.43432</v>
      </c>
    </row>
    <row r="510" spans="1:9" x14ac:dyDescent="0.25">
      <c r="A510" t="s">
        <v>2072</v>
      </c>
      <c r="B510" t="s">
        <v>2073</v>
      </c>
      <c r="C510" t="s">
        <v>265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-1.6853929999999999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-0.84985829999999996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0.98095790000000005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27.189730000000001</v>
      </c>
      <c r="H510" cm="1">
        <f t="array" ref="H510">_xll.BDP(A510,$H$1)</f>
        <v>13.158010000000001</v>
      </c>
      <c r="I510" cm="1">
        <f t="array" ref="I510">_xll.BDP(A510,$I$1)</f>
        <v>-5.2004330000000003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-4.7676780000000001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-7.6815680000000004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0.1975306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17.328140000000001</v>
      </c>
      <c r="H511" cm="1">
        <f t="array" ref="H511">_xll.BDP(A511,$H$1)</f>
        <v>-3.0641910000000001</v>
      </c>
      <c r="I511" cm="1">
        <f t="array" ref="I511">_xll.BDP(A511,$I$1)</f>
        <v>-14.98269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-0.22123889999999999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-1.2820510000000001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1.4460150000000001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-2.3941620000000001</v>
      </c>
      <c r="H512" cm="1">
        <f t="array" ref="H512">_xll.BDP(A512,$H$1)</f>
        <v>-7.7945320000000002</v>
      </c>
      <c r="I512" cm="1">
        <f t="array" ref="I512">_xll.BDP(A512,$I$1)</f>
        <v>-17.485620000000001</v>
      </c>
    </row>
    <row r="513" spans="1:9" x14ac:dyDescent="0.25">
      <c r="A513" t="s">
        <v>2078</v>
      </c>
      <c r="B513" t="s">
        <v>2079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0.68093340000000002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-2.0264160000000002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3.9082059999999998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2.2311610000000002</v>
      </c>
      <c r="H513" cm="1">
        <f t="array" ref="H513">_xll.BDP(A513,$H$1)</f>
        <v>-1.755687</v>
      </c>
      <c r="I513" cm="1">
        <f t="array" ref="I513">_xll.BDP(A513,$I$1)</f>
        <v>-13.272500000000001</v>
      </c>
    </row>
    <row r="514" spans="1:9" x14ac:dyDescent="0.25">
      <c r="A514" t="s">
        <v>2080</v>
      </c>
      <c r="B514" t="s">
        <v>2081</v>
      </c>
      <c r="C514" t="s">
        <v>259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0.2436478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0.34843210000000002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7.9865019999999998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-21.103649999999998</v>
      </c>
      <c r="H514" cm="1">
        <f t="array" ref="H514">_xll.BDP(A514,$H$1)</f>
        <v>-10.23311</v>
      </c>
      <c r="I514" cm="1">
        <f t="array" ref="I514">_xll.BDP(A514,$I$1)</f>
        <v>-23.505980000000001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-1.1056509999999999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-7.2046109999999999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-5.7928610000000003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40.155830000000002</v>
      </c>
      <c r="H515" cm="1">
        <f t="array" ref="H515">_xll.BDP(A515,$H$1)</f>
        <v>12.74164</v>
      </c>
      <c r="I515" cm="1">
        <f t="array" ref="I515">_xll.BDP(A515,$I$1)</f>
        <v>-30.858730000000001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-0.43800709999999998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-0.57853779999999999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3.0322710000000002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16.514949999999999</v>
      </c>
      <c r="H516" cm="1">
        <f t="array" ref="H516">_xll.BDP(A516,$H$1)</f>
        <v>4.5336819999999998</v>
      </c>
      <c r="I516" cm="1">
        <f t="array" ref="I516">_xll.BDP(A516,$I$1)</f>
        <v>-7.0481910000000001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-1.1105590000000001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0.45534330000000001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-0.63029740000000001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-1.428015</v>
      </c>
      <c r="H517" cm="1">
        <f t="array" ref="H517">_xll.BDP(A517,$H$1)</f>
        <v>-0.80885870000000004</v>
      </c>
      <c r="I517" cm="1">
        <f t="array" ref="I517">_xll.BDP(A517,$I$1)</f>
        <v>-9.8194929999999996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-0.4629701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-1.505012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2.5986159999999998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3.2797930000000002</v>
      </c>
      <c r="H518" cm="1">
        <f t="array" ref="H518">_xll.BDP(A518,$H$1)</f>
        <v>-0.40683269999999999</v>
      </c>
      <c r="I518" cm="1">
        <f t="array" ref="I518">_xll.BDP(A518,$I$1)</f>
        <v>-12.39087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3.4545219999999999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-4.2764780000000002E-2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-1.3261700000000001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-18.5654</v>
      </c>
      <c r="H519" cm="1">
        <f t="array" ref="H519">_xll.BDP(A519,$H$1)</f>
        <v>-9.0204699999999995</v>
      </c>
      <c r="I519" cm="1">
        <f t="array" ref="I519">_xll.BDP(A519,$I$1)</f>
        <v>-23.54194</v>
      </c>
    </row>
    <row r="520" spans="1:9" x14ac:dyDescent="0.25">
      <c r="A520" t="s">
        <v>2092</v>
      </c>
      <c r="B520" t="s">
        <v>2093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-1.7155940000000001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-4.0357760000000003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-3.2825709999999999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47.84366</v>
      </c>
      <c r="H520" cm="1">
        <f t="array" ref="H520">_xll.BDP(A520,$H$1)</f>
        <v>17.46959</v>
      </c>
      <c r="I520" cm="1">
        <f t="array" ref="I520">_xll.BDP(A520,$I$1)</f>
        <v>-12.10375</v>
      </c>
    </row>
    <row r="521" spans="1:9" x14ac:dyDescent="0.25">
      <c r="A521" t="s">
        <v>2094</v>
      </c>
      <c r="B521" t="s">
        <v>2095</v>
      </c>
      <c r="C521" t="s">
        <v>265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-0.13761080000000001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-1.119966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1.1298349999999999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21.91865</v>
      </c>
      <c r="H521" cm="1">
        <f t="array" ref="H521">_xll.BDP(A521,$H$1)</f>
        <v>2.8651659999999999</v>
      </c>
      <c r="I521" cm="1">
        <f t="array" ref="I521">_xll.BDP(A521,$I$1)</f>
        <v>-8.0565370000000005</v>
      </c>
    </row>
    <row r="522" spans="1:9" x14ac:dyDescent="0.25">
      <c r="A522" t="s">
        <v>2096</v>
      </c>
      <c r="B522" t="s">
        <v>2097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0.61079890000000003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1.055215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3.8325770000000001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-8.6365680000000005</v>
      </c>
      <c r="H522" cm="1">
        <f t="array" ref="H522">_xll.BDP(A522,$H$1)</f>
        <v>-7.2324010000000003</v>
      </c>
      <c r="I522" cm="1">
        <f t="array" ref="I522">_xll.BDP(A522,$I$1)</f>
        <v>-15.5282</v>
      </c>
    </row>
    <row r="523" spans="1:9" x14ac:dyDescent="0.25">
      <c r="A523" t="s">
        <v>2098</v>
      </c>
      <c r="B523" t="s">
        <v>2099</v>
      </c>
      <c r="C523" t="s">
        <v>261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-0.44134000000000001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-3.068225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2.8030249999999999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21.3096</v>
      </c>
      <c r="H523" cm="1">
        <f t="array" ref="H523">_xll.BDP(A523,$H$1)</f>
        <v>2.7903289999999998</v>
      </c>
      <c r="I523" cm="1">
        <f t="array" ref="I523">_xll.BDP(A523,$I$1)</f>
        <v>-5.8606350000000003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-0.1003039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2.986459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4.4097739999999996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-7.0489069999999998</v>
      </c>
      <c r="H524" cm="1">
        <f t="array" ref="H524">_xll.BDP(A524,$H$1)</f>
        <v>-5.4953269999999996</v>
      </c>
      <c r="I524" cm="1">
        <f t="array" ref="I524">_xll.BDP(A524,$I$1)</f>
        <v>-17.517399999999999</v>
      </c>
    </row>
    <row r="525" spans="1:9" x14ac:dyDescent="0.25">
      <c r="A525" t="s">
        <v>2102</v>
      </c>
      <c r="B525" t="s">
        <v>2103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-1.283226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-4.5212760000000003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7.1641789999999999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27.0792</v>
      </c>
      <c r="H525" cm="1">
        <f t="array" ref="H525">_xll.BDP(A525,$H$1)</f>
        <v>10.71297</v>
      </c>
      <c r="I525" cm="1">
        <f t="array" ref="I525">_xll.BDP(A525,$I$1)</f>
        <v>-8.4072399999999998</v>
      </c>
    </row>
    <row r="526" spans="1:9" x14ac:dyDescent="0.25">
      <c r="A526" t="s">
        <v>2104</v>
      </c>
      <c r="B526" t="s">
        <v>2105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-1.6417740000000001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-2.203049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-4.3222009999999997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-11.44309</v>
      </c>
      <c r="H526" cm="1">
        <f t="array" ref="H526">_xll.BDP(A526,$H$1)</f>
        <v>-10.1645</v>
      </c>
      <c r="I526" cm="1">
        <f t="array" ref="I526">_xll.BDP(A526,$I$1)</f>
        <v>-23.807490000000001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0.91047040000000001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-6.1618060000000003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-8.8208409999999997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17.001940000000001</v>
      </c>
      <c r="H527" cm="1">
        <f t="array" ref="H527">_xll.BDP(A527,$H$1)</f>
        <v>-4.5888239999999998</v>
      </c>
      <c r="I527" cm="1">
        <f t="array" ref="I527">_xll.BDP(A527,$I$1)</f>
        <v>-22.25253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-0.75203509999999996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-2.1783640000000002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6.6528710000000002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27.58624</v>
      </c>
      <c r="H528" cm="1">
        <f t="array" ref="H528">_xll.BDP(A528,$H$1)</f>
        <v>15.09075</v>
      </c>
      <c r="I528" cm="1">
        <f t="array" ref="I528">_xll.BDP(A528,$I$1)</f>
        <v>-6.1735530000000001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-0.29485060000000002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-2.9070170000000002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5.2009309999999997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7.9490040000000004</v>
      </c>
      <c r="H529" cm="1">
        <f t="array" ref="H529">_xll.BDP(A529,$H$1)</f>
        <v>6.5943180000000003</v>
      </c>
      <c r="I529" cm="1">
        <f t="array" ref="I529">_xll.BDP(A529,$I$1)</f>
        <v>-5.5522790000000004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-0.74351040000000002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-1.280734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7.0292979999999998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-3.9609809999999999</v>
      </c>
      <c r="H530" cm="1">
        <f t="array" ref="H530">_xll.BDP(A530,$H$1)</f>
        <v>1.456364</v>
      </c>
      <c r="I530" cm="1">
        <f t="array" ref="I530">_xll.BDP(A530,$I$1)</f>
        <v>-8.936026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-0.1177933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-1.3664529999999999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-4.093769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-16.324909999999999</v>
      </c>
      <c r="H531" cm="1">
        <f t="array" ref="H531">_xll.BDP(A531,$H$1)</f>
        <v>-12.393359999999999</v>
      </c>
      <c r="I531" cm="1">
        <f t="array" ref="I531">_xll.BDP(A531,$I$1)</f>
        <v>-22.088889999999999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2.0626540000000002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0.69126469999999995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3.5538750000000001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-1.932469</v>
      </c>
      <c r="H532" cm="1">
        <f t="array" ref="H532">_xll.BDP(A532,$H$1)</f>
        <v>-5.3290639999999998</v>
      </c>
      <c r="I532" cm="1">
        <f t="array" ref="I532">_xll.BDP(A532,$I$1)</f>
        <v>-16.514399999999998</v>
      </c>
    </row>
    <row r="533" spans="1:9" x14ac:dyDescent="0.25">
      <c r="A533" t="s">
        <v>40</v>
      </c>
      <c r="B533" t="s">
        <v>2115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-0.44016519999999998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-2.193829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2.2366600000000001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24.87229</v>
      </c>
      <c r="H533" cm="1">
        <f t="array" ref="H533">_xll.BDP(A533,$H$1)</f>
        <v>5.9924140000000001</v>
      </c>
      <c r="I533" cm="1">
        <f t="array" ref="I533">_xll.BDP(A533,$I$1)</f>
        <v>-12.276020000000001</v>
      </c>
    </row>
    <row r="534" spans="1:9" x14ac:dyDescent="0.25">
      <c r="A534" t="s">
        <v>2116</v>
      </c>
      <c r="B534" t="s">
        <v>2117</v>
      </c>
      <c r="C534" t="s">
        <v>259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-1.9227430000000001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-2.778816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1.1217760000000001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-3.2176640000000001</v>
      </c>
      <c r="H534" cm="1">
        <f t="array" ref="H534">_xll.BDP(A534,$H$1)</f>
        <v>-4.5020530000000001</v>
      </c>
      <c r="I534" cm="1">
        <f t="array" ref="I534">_xll.BDP(A534,$I$1)</f>
        <v>-13.411619999999999</v>
      </c>
    </row>
    <row r="535" spans="1:9" x14ac:dyDescent="0.25">
      <c r="A535" t="s">
        <v>2118</v>
      </c>
      <c r="B535" t="s">
        <v>2119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-0.28872690000000001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-6.177791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-4.221374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-30.80536</v>
      </c>
      <c r="H535" cm="1">
        <f t="array" ref="H535">_xll.BDP(A535,$H$1)</f>
        <v>-22.26886</v>
      </c>
      <c r="I535" cm="1">
        <f t="array" ref="I535">_xll.BDP(A535,$I$1)</f>
        <v>-36.964239999999997</v>
      </c>
    </row>
    <row r="536" spans="1:9" x14ac:dyDescent="0.25">
      <c r="A536" t="s">
        <v>54</v>
      </c>
      <c r="B536" t="s">
        <v>2120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6.8212819999999993E-2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-2.0476299999999998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4.16568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22.873660000000001</v>
      </c>
      <c r="H536" cm="1">
        <f t="array" ref="H536">_xll.BDP(A536,$H$1)</f>
        <v>5.2122489999999999</v>
      </c>
      <c r="I536" cm="1">
        <f t="array" ref="I536">_xll.BDP(A536,$I$1)</f>
        <v>-7.9288689999999997</v>
      </c>
    </row>
    <row r="537" spans="1:9" x14ac:dyDescent="0.25">
      <c r="A537" t="s">
        <v>2121</v>
      </c>
      <c r="B537" t="s">
        <v>2122</v>
      </c>
      <c r="C537" t="s">
        <v>261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-1.120009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-0.92499529999999996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-1.6317379999999999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2.7374839999999998</v>
      </c>
      <c r="H537" cm="1">
        <f t="array" ref="H537">_xll.BDP(A537,$H$1)</f>
        <v>-6.0106409999999997</v>
      </c>
      <c r="I537" cm="1">
        <f t="array" ref="I537">_xll.BDP(A537,$I$1)</f>
        <v>-23.60013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-2.298851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-4.225352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-4.6550760000000002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-6.0720859999999997</v>
      </c>
      <c r="H538" cm="1">
        <f t="array" ref="H538">_xll.BDP(A538,$H$1)</f>
        <v>-8.1323170000000005</v>
      </c>
      <c r="I538" cm="1">
        <f t="array" ref="I538">_xll.BDP(A538,$I$1)</f>
        <v>-15.338649999999999</v>
      </c>
    </row>
    <row r="539" spans="1:9" x14ac:dyDescent="0.25">
      <c r="A539" t="s">
        <v>2125</v>
      </c>
      <c r="B539" t="s">
        <v>2126</v>
      </c>
      <c r="C539" t="s">
        <v>271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-0.31325069999999999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3.0156040000000002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9.1120219999999996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27.796379999999999</v>
      </c>
      <c r="H539" cm="1">
        <f t="array" ref="H539">_xll.BDP(A539,$H$1)</f>
        <v>22.17323</v>
      </c>
      <c r="I539" cm="1">
        <f t="array" ref="I539">_xll.BDP(A539,$I$1)</f>
        <v>-0.69859979999999999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-0.59609829999999997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-1.090268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3.7338939999999998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28.388590000000001</v>
      </c>
      <c r="H540" cm="1">
        <f t="array" ref="H540">_xll.BDP(A540,$H$1)</f>
        <v>10.456480000000001</v>
      </c>
      <c r="I540" cm="1">
        <f t="array" ref="I540">_xll.BDP(A540,$I$1)</f>
        <v>-3.0575580000000002</v>
      </c>
    </row>
    <row r="541" spans="1:9" x14ac:dyDescent="0.25">
      <c r="A541" t="s">
        <v>2129</v>
      </c>
      <c r="B541" t="s">
        <v>2130</v>
      </c>
      <c r="C541" t="s">
        <v>265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-0.35848229999999998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-1.2980689999999999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1.9013389999999999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44.039670000000001</v>
      </c>
      <c r="H541" cm="1">
        <f t="array" ref="H541">_xll.BDP(A541,$H$1)</f>
        <v>16.236170000000001</v>
      </c>
      <c r="I541" cm="1">
        <f t="array" ref="I541">_xll.BDP(A541,$I$1)</f>
        <v>-8.984375</v>
      </c>
    </row>
    <row r="542" spans="1:9" x14ac:dyDescent="0.25">
      <c r="A542" t="s">
        <v>159</v>
      </c>
      <c r="B542" t="s">
        <v>2131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-0.66610349999999996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-4.8820160000000001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-6.5855819999999996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1.460674</v>
      </c>
      <c r="H542" cm="1">
        <f t="array" ref="H542">_xll.BDP(A542,$H$1)</f>
        <v>-9.8470030000000008</v>
      </c>
      <c r="I542" cm="1">
        <f t="array" ref="I542">_xll.BDP(A542,$I$1)</f>
        <v>-21.60821</v>
      </c>
    </row>
    <row r="543" spans="1:9" x14ac:dyDescent="0.25">
      <c r="A543" t="s">
        <v>2132</v>
      </c>
      <c r="B543" t="s">
        <v>2133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-9.5492950000000008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-16.118079999999999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-11.809939999999999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-48.963720000000002</v>
      </c>
      <c r="H543" cm="1">
        <f t="array" ref="H543">_xll.BDP(A543,$H$1)</f>
        <v>-33.995229999999999</v>
      </c>
      <c r="I543" cm="1">
        <f t="array" ref="I543">_xll.BDP(A543,$I$1)</f>
        <v>-55.730379999999997</v>
      </c>
    </row>
    <row r="544" spans="1:9" x14ac:dyDescent="0.25">
      <c r="A544" t="s">
        <v>2134</v>
      </c>
      <c r="B544" t="s">
        <v>2135</v>
      </c>
      <c r="C544" t="s">
        <v>270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0.51498659999999996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-7.0303990000000001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-9.4819750000000003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12.9009</v>
      </c>
      <c r="H544" cm="1">
        <f t="array" ref="H544">_xll.BDP(A544,$H$1)</f>
        <v>1.626252</v>
      </c>
      <c r="I544" cm="1">
        <f t="array" ref="I544">_xll.BDP(A544,$I$1)</f>
        <v>-19.294219999999999</v>
      </c>
    </row>
    <row r="545" spans="1:9" x14ac:dyDescent="0.25">
      <c r="A545" t="s">
        <v>2136</v>
      </c>
      <c r="B545" t="s">
        <v>2137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-1.093499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-5.7568440000000001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1.4337930000000001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1.0078510000000001</v>
      </c>
      <c r="H545" cm="1">
        <f t="array" ref="H545">_xll.BDP(A545,$H$1)</f>
        <v>-2.590192</v>
      </c>
      <c r="I545" cm="1">
        <f t="array" ref="I545">_xll.BDP(A545,$I$1)</f>
        <v>-18.284569999999999</v>
      </c>
    </row>
    <row r="546" spans="1:9" x14ac:dyDescent="0.25">
      <c r="A546" t="s">
        <v>2138</v>
      </c>
      <c r="B546" t="s">
        <v>2139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-0.10292759999999999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-2.54725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4.1902160000000004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9.7399629999999995</v>
      </c>
      <c r="H546" cm="1">
        <f t="array" ref="H546">_xll.BDP(A546,$H$1)</f>
        <v>1.510124</v>
      </c>
      <c r="I546" cm="1">
        <f t="array" ref="I546">_xll.BDP(A546,$I$1)</f>
        <v>-23.229379999999999</v>
      </c>
    </row>
    <row r="547" spans="1:9" x14ac:dyDescent="0.25">
      <c r="A547" t="s">
        <v>2140</v>
      </c>
      <c r="B547" t="s">
        <v>2141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0.32509749999999998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-1.2529539999999999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-4.2452889999999996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-0.93724830000000003</v>
      </c>
      <c r="H547" cm="1">
        <f t="array" ref="H547">_xll.BDP(A547,$H$1)</f>
        <v>-5.3147149999999996</v>
      </c>
      <c r="I547" cm="1">
        <f t="array" ref="I547">_xll.BDP(A547,$I$1)</f>
        <v>-16.277809999999999</v>
      </c>
    </row>
    <row r="548" spans="1:9" x14ac:dyDescent="0.25">
      <c r="A548" t="s">
        <v>2142</v>
      </c>
      <c r="B548" t="s">
        <v>2143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-0.67606960000000005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-2.9784290000000002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-1.5700289999999999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-19.887419999999999</v>
      </c>
      <c r="H548" cm="1">
        <f t="array" ref="H548">_xll.BDP(A548,$H$1)</f>
        <v>-14.95384</v>
      </c>
      <c r="I548" cm="1">
        <f t="array" ref="I548">_xll.BDP(A548,$I$1)</f>
        <v>-23.850020000000001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-0.3643517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-0.34082489999999999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1.9158919999999999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-0.52369940000000004</v>
      </c>
      <c r="H549" cm="1">
        <f t="array" ref="H549">_xll.BDP(A549,$H$1)</f>
        <v>0.26236169999999998</v>
      </c>
      <c r="I549" cm="1">
        <f t="array" ref="I549">_xll.BDP(A549,$I$1)</f>
        <v>-7.7380969999999998</v>
      </c>
    </row>
    <row r="550" spans="1:9" x14ac:dyDescent="0.25">
      <c r="A550" t="s">
        <v>2145</v>
      </c>
      <c r="B550" t="s">
        <v>2146</v>
      </c>
      <c r="C550" t="s">
        <v>259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0.51056179999999995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1.9314070000000001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10.634819999999999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30.984359999999999</v>
      </c>
      <c r="H550" cm="1">
        <f t="array" ref="H550">_xll.BDP(A550,$H$1)</f>
        <v>15.060700000000001</v>
      </c>
      <c r="I550" cm="1">
        <f t="array" ref="I550">_xll.BDP(A550,$I$1)</f>
        <v>-0.78895459999999995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-0.19897780000000001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1.6113710000000001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-0.9014818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-6.2339320000000003</v>
      </c>
      <c r="H551" cm="1">
        <f t="array" ref="H551">_xll.BDP(A551,$H$1)</f>
        <v>-7.2355429999999998</v>
      </c>
      <c r="I551" cm="1">
        <f t="array" ref="I551">_xll.BDP(A551,$I$1)</f>
        <v>-16.107130000000002</v>
      </c>
    </row>
    <row r="552" spans="1:9" x14ac:dyDescent="0.25">
      <c r="A552" t="s">
        <v>2149</v>
      </c>
      <c r="B552" t="s">
        <v>2150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-0.1686599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-2.5153470000000002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-2.646531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-5.198753</v>
      </c>
      <c r="H552" cm="1">
        <f t="array" ref="H552">_xll.BDP(A552,$H$1)</f>
        <v>-11.33536</v>
      </c>
      <c r="I552" cm="1">
        <f t="array" ref="I552">_xll.BDP(A552,$I$1)</f>
        <v>-24.163810000000002</v>
      </c>
    </row>
    <row r="553" spans="1:9" x14ac:dyDescent="0.25">
      <c r="A553" t="s">
        <v>2151</v>
      </c>
      <c r="B553" t="s">
        <v>2152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-1.7150890000000001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-2.2046070000000002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-0.62200500000000003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20.616980000000002</v>
      </c>
      <c r="H553" cm="1">
        <f t="array" ref="H553">_xll.BDP(A553,$H$1)</f>
        <v>9.6171129999999998</v>
      </c>
      <c r="I553" cm="1">
        <f t="array" ref="I553">_xll.BDP(A553,$I$1)</f>
        <v>-12.77764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-0.28872690000000001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-4.0988910000000001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-1.007647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-11.566140000000001</v>
      </c>
      <c r="H554" cm="1">
        <f t="array" ref="H554">_xll.BDP(A554,$H$1)</f>
        <v>-5.5082529999999998</v>
      </c>
      <c r="I554" cm="1">
        <f t="array" ref="I554">_xll.BDP(A554,$I$1)</f>
        <v>-17.108899999999998</v>
      </c>
    </row>
    <row r="555" spans="1:9" x14ac:dyDescent="0.25">
      <c r="A555" t="s">
        <v>2155</v>
      </c>
      <c r="B555" t="s">
        <v>2156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0.71339949999999996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-1.0362690000000001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2.0748190000000002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1.4087510000000001</v>
      </c>
      <c r="H555" cm="1">
        <f t="array" ref="H555">_xll.BDP(A555,$H$1)</f>
        <v>0.93505309999999997</v>
      </c>
      <c r="I555" cm="1">
        <f t="array" ref="I555">_xll.BDP(A555,$I$1)</f>
        <v>-6.3995319999999998</v>
      </c>
    </row>
    <row r="556" spans="1:9" x14ac:dyDescent="0.25">
      <c r="A556" t="s">
        <v>2157</v>
      </c>
      <c r="B556" t="s">
        <v>2158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-1.3174539999999999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-1.3035479999999999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4.258178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22.357389999999999</v>
      </c>
      <c r="H556" cm="1">
        <f t="array" ref="H556">_xll.BDP(A556,$H$1)</f>
        <v>7.028429</v>
      </c>
      <c r="I556" cm="1">
        <f t="array" ref="I556">_xll.BDP(A556,$I$1)</f>
        <v>-8.0859989999999993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-1.3243560000000001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-0.89253099999999996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5.2019549999999999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53.902009999999997</v>
      </c>
      <c r="H557" cm="1">
        <f t="array" ref="H557">_xll.BDP(A557,$H$1)</f>
        <v>22.683789999999998</v>
      </c>
      <c r="I557" cm="1">
        <f t="array" ref="I557">_xll.BDP(A557,$I$1)</f>
        <v>-6.4193389999999999</v>
      </c>
    </row>
    <row r="558" spans="1:9" x14ac:dyDescent="0.25">
      <c r="A558" t="s">
        <v>2161</v>
      </c>
      <c r="B558" t="s">
        <v>2162</v>
      </c>
      <c r="C558" t="s">
        <v>261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0.24885650000000001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-9.5625879999999996E-2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5.5845140000000004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11.264950000000001</v>
      </c>
      <c r="H558" cm="1">
        <f t="array" ref="H558">_xll.BDP(A558,$H$1)</f>
        <v>1.5401590000000001</v>
      </c>
      <c r="I558" cm="1">
        <f t="array" ref="I558">_xll.BDP(A558,$I$1)</f>
        <v>-7.0573139999999999</v>
      </c>
    </row>
    <row r="559" spans="1:9" x14ac:dyDescent="0.25">
      <c r="A559" t="s">
        <v>2163</v>
      </c>
      <c r="B559" t="s">
        <v>2164</v>
      </c>
      <c r="C559" t="s">
        <v>275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-1.7784219999999999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1.5351459999999999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2.9861490000000002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-2.5590950000000001</v>
      </c>
      <c r="H559" cm="1">
        <f t="array" ref="H559">_xll.BDP(A559,$H$1)</f>
        <v>7.5069819999999998</v>
      </c>
      <c r="I559" cm="1">
        <f t="array" ref="I559">_xll.BDP(A559,$I$1)</f>
        <v>-5.2905519999999999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-0.72589729999999997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1.307204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1.1036589999999999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53.955950000000001</v>
      </c>
      <c r="H560" cm="1">
        <f t="array" ref="H560">_xll.BDP(A560,$H$1)</f>
        <v>15.260260000000001</v>
      </c>
      <c r="I560" cm="1">
        <f t="array" ref="I560">_xll.BDP(A560,$I$1)</f>
        <v>-7.5330880000000002</v>
      </c>
    </row>
    <row r="561" spans="1:9" x14ac:dyDescent="0.25">
      <c r="A561" t="s">
        <v>2166</v>
      </c>
      <c r="B561" t="s">
        <v>2167</v>
      </c>
      <c r="C561" t="s">
        <v>264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-0.64550830000000003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-0.85882990000000003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2.4403769999999998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-11.21377</v>
      </c>
      <c r="H561" cm="1">
        <f t="array" ref="H561">_xll.BDP(A561,$H$1)</f>
        <v>-6.1438449999999998</v>
      </c>
      <c r="I561" cm="1">
        <f t="array" ref="I561">_xll.BDP(A561,$I$1)</f>
        <v>-19.274480000000001</v>
      </c>
    </row>
    <row r="562" spans="1:9" x14ac:dyDescent="0.25">
      <c r="A562" t="s">
        <v>2268</v>
      </c>
      <c r="B562" t="s">
        <v>2269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-0.84586470000000002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-3.299725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4.043393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28.161460000000002</v>
      </c>
      <c r="H562" cm="1">
        <f t="array" ref="H562">_xll.BDP(A562,$H$1)</f>
        <v>9.7689109999999992</v>
      </c>
      <c r="I562" cm="1">
        <f t="array" ref="I562">_xll.BDP(A562,$I$1)</f>
        <v>-14.15785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-0.89851270000000005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-1.7274210000000001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9.9922399999999995E-2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-7.9128259999999999</v>
      </c>
      <c r="H563" cm="1">
        <f t="array" ref="H563">_xll.BDP(A563,$H$1)</f>
        <v>-7.0649129999999998</v>
      </c>
      <c r="I563" cm="1">
        <f t="array" ref="I563">_xll.BDP(A563,$I$1)</f>
        <v>-18.800889999999999</v>
      </c>
    </row>
    <row r="564" spans="1:9" x14ac:dyDescent="0.25">
      <c r="A564" t="s">
        <v>2169</v>
      </c>
      <c r="B564" t="s">
        <v>2170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-1.032702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-4.5167719999999996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-3.2963339999999999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-13.60806</v>
      </c>
      <c r="H564" cm="1">
        <f t="array" ref="H564">_xll.BDP(A564,$H$1)</f>
        <v>-9.9783179999999998</v>
      </c>
      <c r="I564" cm="1">
        <f t="array" ref="I564">_xll.BDP(A564,$I$1)</f>
        <v>-19.625389999999999</v>
      </c>
    </row>
    <row r="565" spans="1:9" x14ac:dyDescent="0.25">
      <c r="A565" t="s">
        <v>2270</v>
      </c>
      <c r="B565" t="s">
        <v>2271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0.62261940000000005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1.5495049999999999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7.2230910000000002</v>
      </c>
      <c r="G565" t="str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#N/A N/A</v>
      </c>
      <c r="H565" t="str" cm="1">
        <f t="array" ref="H565">_xll.BDP(A565,$H$1)</f>
        <v>#N/A N/A</v>
      </c>
      <c r="I565" cm="1">
        <f t="array" ref="I565">_xll.BDP(A565,$I$1)</f>
        <v>-5.0871409999999999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-1.640949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-3.0536840000000001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1.866587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18.148119999999999</v>
      </c>
      <c r="H566" cm="1">
        <f t="array" ref="H566">_xll.BDP(A566,$H$1)</f>
        <v>6.2172590000000003</v>
      </c>
      <c r="I566" cm="1">
        <f t="array" ref="I566">_xll.BDP(A566,$I$1)</f>
        <v>-5.1109809999999998</v>
      </c>
    </row>
    <row r="567" spans="1:9" x14ac:dyDescent="0.25">
      <c r="A567" t="s">
        <v>2172</v>
      </c>
      <c r="B567" t="s">
        <v>2173</v>
      </c>
      <c r="C567" t="s">
        <v>280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-1.9625809999999999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1.646218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4.3545670000000003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50.16995</v>
      </c>
      <c r="H567" cm="1">
        <f t="array" ref="H567">_xll.BDP(A567,$H$1)</f>
        <v>17.308199999999999</v>
      </c>
      <c r="I567" cm="1">
        <f t="array" ref="I567">_xll.BDP(A567,$I$1)</f>
        <v>-6.4111500000000001</v>
      </c>
    </row>
    <row r="568" spans="1:9" x14ac:dyDescent="0.25">
      <c r="A568" t="s">
        <v>30</v>
      </c>
      <c r="B568" t="s">
        <v>2174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-0.32580809999999999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-3.3612199999999999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-2.171837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13.504580000000001</v>
      </c>
      <c r="H568" cm="1">
        <f t="array" ref="H568">_xll.BDP(A568,$H$1)</f>
        <v>9.4648649999999996</v>
      </c>
      <c r="I568" cm="1">
        <f t="array" ref="I568">_xll.BDP(A568,$I$1)</f>
        <v>-6.7314449999999999</v>
      </c>
    </row>
    <row r="569" spans="1:9" x14ac:dyDescent="0.25">
      <c r="A569" t="s">
        <v>2175</v>
      </c>
      <c r="B569" t="s">
        <v>2176</v>
      </c>
      <c r="C569" t="s">
        <v>265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0.89961150000000001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-0.48396860000000003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5.8104630000000004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7.1004930000000002</v>
      </c>
      <c r="H569" cm="1">
        <f t="array" ref="H569">_xll.BDP(A569,$H$1)</f>
        <v>3.723373</v>
      </c>
      <c r="I569" cm="1">
        <f t="array" ref="I569">_xll.BDP(A569,$I$1)</f>
        <v>-5.9103950000000003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-0.28872690000000001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0.746139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5.3403840000000002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11.69895</v>
      </c>
      <c r="H570" cm="1">
        <f t="array" ref="H570">_xll.BDP(A570,$H$1)</f>
        <v>6.2444290000000002</v>
      </c>
      <c r="I570" cm="1">
        <f t="array" ref="I570">_xll.BDP(A570,$I$1)</f>
        <v>-2.2865289999999998</v>
      </c>
    </row>
    <row r="571" spans="1:9" x14ac:dyDescent="0.25">
      <c r="A571" t="s">
        <v>2179</v>
      </c>
      <c r="B571" t="s">
        <v>2180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-0.24648529999999999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-0.46519929999999998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4.2376300000000002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34.051450000000003</v>
      </c>
      <c r="H571" cm="1">
        <f t="array" ref="H571">_xll.BDP(A571,$H$1)</f>
        <v>13.988099999999999</v>
      </c>
      <c r="I571" cm="1">
        <f t="array" ref="I571">_xll.BDP(A571,$I$1)</f>
        <v>-1.849542</v>
      </c>
    </row>
    <row r="572" spans="1:9" x14ac:dyDescent="0.25">
      <c r="A572" t="s">
        <v>2181</v>
      </c>
      <c r="B572" t="s">
        <v>2182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-1.602927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-4.3944130000000001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-8.3284450000000003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-20.901730000000001</v>
      </c>
      <c r="H572" cm="1">
        <f t="array" ref="H572">_xll.BDP(A572,$H$1)</f>
        <v>-18.77909</v>
      </c>
      <c r="I572" cm="1">
        <f t="array" ref="I572">_xll.BDP(A572,$I$1)</f>
        <v>-33.455950000000001</v>
      </c>
    </row>
    <row r="573" spans="1:9" x14ac:dyDescent="0.25">
      <c r="A573" t="s">
        <v>2183</v>
      </c>
      <c r="B573" t="s">
        <v>2184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-0.54615709999999995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1.457425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7.8004980000000002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24.277989999999999</v>
      </c>
      <c r="H573" cm="1">
        <f t="array" ref="H573">_xll.BDP(A573,$H$1)</f>
        <v>10.10412</v>
      </c>
      <c r="I573" cm="1">
        <f t="array" ref="I573">_xll.BDP(A573,$I$1)</f>
        <v>-1.2496430000000001</v>
      </c>
    </row>
    <row r="574" spans="1:9" x14ac:dyDescent="0.25">
      <c r="A574" t="s">
        <v>2185</v>
      </c>
      <c r="B574" t="s">
        <v>2186</v>
      </c>
      <c r="C574" t="s">
        <v>275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-1.2550520000000001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1.664477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11.18563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20.637460000000001</v>
      </c>
      <c r="H574" cm="1">
        <f t="array" ref="H574">_xll.BDP(A574,$H$1)</f>
        <v>19.131799999999998</v>
      </c>
      <c r="I574" cm="1">
        <f t="array" ref="I574">_xll.BDP(A574,$I$1)</f>
        <v>-1.756618</v>
      </c>
    </row>
    <row r="575" spans="1:9" x14ac:dyDescent="0.25">
      <c r="A575" t="s">
        <v>119</v>
      </c>
      <c r="B575" t="s">
        <v>2187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0.71676490000000004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1.3559239999999999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9.2472110000000001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10.22814</v>
      </c>
      <c r="H575" cm="1">
        <f t="array" ref="H575">_xll.BDP(A575,$H$1)</f>
        <v>9.3516539999999999</v>
      </c>
      <c r="I575" cm="1">
        <f t="array" ref="I575">_xll.BDP(A575,$I$1)</f>
        <v>-1.0536749999999999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9.3167700000000006E-2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-1.887367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4.7448810000000003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106.4761</v>
      </c>
      <c r="H576" cm="1">
        <f t="array" ref="H576">_xll.BDP(A576,$H$1)</f>
        <v>36.617640000000002</v>
      </c>
      <c r="I576" cm="1">
        <f t="array" ref="I576">_xll.BDP(A576,$I$1)</f>
        <v>-2.7752680000000001</v>
      </c>
    </row>
    <row r="577" spans="1:9" x14ac:dyDescent="0.25">
      <c r="A577" t="s">
        <v>2189</v>
      </c>
      <c r="B577" t="s">
        <v>2190</v>
      </c>
      <c r="C577" t="s">
        <v>265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3.5543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-1.3721540000000001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-8.0723149999999997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-10.550090000000001</v>
      </c>
      <c r="H577" cm="1">
        <f t="array" ref="H577">_xll.BDP(A577,$H$1)</f>
        <v>-8.2660959999999992</v>
      </c>
      <c r="I577" cm="1">
        <f t="array" ref="I577">_xll.BDP(A577,$I$1)</f>
        <v>-28.71556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-0.93704469999999995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-1.301642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11.40845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27.780989999999999</v>
      </c>
      <c r="H578" cm="1">
        <f t="array" ref="H578">_xll.BDP(A578,$H$1)</f>
        <v>8.1080100000000002</v>
      </c>
      <c r="I578" cm="1">
        <f t="array" ref="I578">_xll.BDP(A578,$I$1)</f>
        <v>-3.1276449999999998</v>
      </c>
    </row>
    <row r="579" spans="1:9" x14ac:dyDescent="0.25">
      <c r="A579" t="s">
        <v>194</v>
      </c>
      <c r="B579" t="s">
        <v>2192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0.32957370000000002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-2.5839249999999998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-0.97130539999999999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-5.0906149999999997</v>
      </c>
      <c r="H579" cm="1">
        <f t="array" ref="H579">_xll.BDP(A579,$H$1)</f>
        <v>-6.338546</v>
      </c>
      <c r="I579" cm="1">
        <f t="array" ref="I579">_xll.BDP(A579,$I$1)</f>
        <v>-15.427379999999999</v>
      </c>
    </row>
    <row r="580" spans="1:9" x14ac:dyDescent="0.25">
      <c r="A580" t="s">
        <v>2193</v>
      </c>
      <c r="B580" t="s">
        <v>2194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2.140619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3.4059529999999998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8.0523319999999998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34.50459</v>
      </c>
      <c r="H580" cm="1">
        <f t="array" ref="H580">_xll.BDP(A580,$H$1)</f>
        <v>8.2395610000000001</v>
      </c>
      <c r="I580" cm="1">
        <f t="array" ref="I580">_xll.BDP(A580,$I$1)</f>
        <v>-12.0915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-0.48023379999999999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-7.1832979999999997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-12.408670000000001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-30.099409999999999</v>
      </c>
      <c r="H581" cm="1">
        <f t="array" ref="H581">_xll.BDP(A581,$H$1)</f>
        <v>-21.737539999999999</v>
      </c>
      <c r="I581" cm="1">
        <f t="array" ref="I581">_xll.BDP(A581,$I$1)</f>
        <v>-37.814120000000003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0.37267450000000002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1.3083279999999999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8.9578500000000005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19.455680000000001</v>
      </c>
      <c r="H582" cm="1">
        <f t="array" ref="H582">_xll.BDP(A582,$H$1)</f>
        <v>8.1219929999999998</v>
      </c>
      <c r="I582" cm="1">
        <f t="array" ref="I582">_xll.BDP(A582,$I$1)</f>
        <v>-0.59547439999999996</v>
      </c>
    </row>
    <row r="583" spans="1:9" x14ac:dyDescent="0.25">
      <c r="A583" t="s">
        <v>2198</v>
      </c>
      <c r="B583" t="s">
        <v>2199</v>
      </c>
      <c r="C583" t="s">
        <v>265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-0.62332849999999995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1.7481249999999999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5.9181189999999999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14.40732</v>
      </c>
      <c r="H583" cm="1">
        <f t="array" ref="H583">_xll.BDP(A583,$H$1)</f>
        <v>5.9091170000000002</v>
      </c>
      <c r="I583" cm="1">
        <f t="array" ref="I583">_xll.BDP(A583,$I$1)</f>
        <v>-2.3026279999999999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-1.0312479999999999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-11.815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-17.128509999999999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-23.847850000000001</v>
      </c>
      <c r="H584" cm="1">
        <f t="array" ref="H584">_xll.BDP(A584,$H$1)</f>
        <v>-26.79927</v>
      </c>
      <c r="I584" cm="1">
        <f t="array" ref="I584">_xll.BDP(A584,$I$1)</f>
        <v>-46.071089999999998</v>
      </c>
    </row>
    <row r="585" spans="1:9" x14ac:dyDescent="0.25">
      <c r="A585" t="s">
        <v>2202</v>
      </c>
      <c r="B585" t="s">
        <v>2203</v>
      </c>
      <c r="C585" t="s">
        <v>259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0.44585989999999998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-3.0731410000000001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1.1545859999999999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-20.6585</v>
      </c>
      <c r="H585" cm="1">
        <f t="array" ref="H585">_xll.BDP(A585,$H$1)</f>
        <v>-14.276289999999999</v>
      </c>
      <c r="I585" cm="1">
        <f t="array" ref="I585">_xll.BDP(A585,$I$1)</f>
        <v>-24.473179999999999</v>
      </c>
    </row>
    <row r="586" spans="1:9" x14ac:dyDescent="0.25">
      <c r="A586" t="s">
        <v>2204</v>
      </c>
      <c r="B586" t="s">
        <v>2205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-0.28588459999999999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3.1674159999999998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8.4176649999999995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10.21856</v>
      </c>
      <c r="H586" cm="1">
        <f t="array" ref="H586">_xll.BDP(A586,$H$1)</f>
        <v>6.2164270000000004</v>
      </c>
      <c r="I586" cm="1">
        <f t="array" ref="I586">_xll.BDP(A586,$I$1)</f>
        <v>-3.9285709999999998</v>
      </c>
    </row>
    <row r="587" spans="1:9" x14ac:dyDescent="0.25">
      <c r="A587" t="s">
        <v>2206</v>
      </c>
      <c r="B587" t="s">
        <v>2207</v>
      </c>
      <c r="C587" t="s">
        <v>261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0.3481012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0.33685890000000002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4.0436019999999999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32.7577</v>
      </c>
      <c r="H587" cm="1">
        <f t="array" ref="H587">_xll.BDP(A587,$H$1)</f>
        <v>12.89556</v>
      </c>
      <c r="I587" cm="1">
        <f t="array" ref="I587">_xll.BDP(A587,$I$1)</f>
        <v>-3.8175050000000001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-8.8613999999999998E-2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2.1845590000000001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12.25183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27.87594</v>
      </c>
      <c r="H588" cm="1">
        <f t="array" ref="H588">_xll.BDP(A588,$H$1)</f>
        <v>15.818149999999999</v>
      </c>
      <c r="I588" cm="1">
        <f t="array" ref="I588">_xll.BDP(A588,$I$1)</f>
        <v>-3.9101499999999998</v>
      </c>
    </row>
    <row r="589" spans="1:9" x14ac:dyDescent="0.25">
      <c r="A589" t="s">
        <v>2210</v>
      </c>
      <c r="B589" t="s">
        <v>2211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1.402244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1.0379240000000001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3.8998360000000001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-19.31664</v>
      </c>
      <c r="H589" cm="1">
        <f t="array" ref="H589">_xll.BDP(A589,$H$1)</f>
        <v>-10.943149999999999</v>
      </c>
      <c r="I589" cm="1">
        <f t="array" ref="I589">_xll.BDP(A589,$I$1)</f>
        <v>-27.809470000000001</v>
      </c>
    </row>
    <row r="590" spans="1:9" x14ac:dyDescent="0.25">
      <c r="A590" t="s">
        <v>2212</v>
      </c>
      <c r="B590" t="s">
        <v>2213</v>
      </c>
      <c r="C590" t="s">
        <v>267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2.1496849999999998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-0.26566719999999999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-2.6641789999999999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19.381049999999998</v>
      </c>
      <c r="H590" cm="1">
        <f t="array" ref="H590">_xll.BDP(A590,$H$1)</f>
        <v>3.1781630000000001</v>
      </c>
      <c r="I590" cm="1">
        <f t="array" ref="I590">_xll.BDP(A590,$I$1)</f>
        <v>-15.439170000000001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-1.0385759999999999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6.210191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9.2547090000000001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3.0384250000000002</v>
      </c>
      <c r="H591" cm="1">
        <f t="array" ref="H591">_xll.BDP(A591,$H$1)</f>
        <v>6.6602709999999998</v>
      </c>
      <c r="I591" cm="1">
        <f t="array" ref="I591">_xll.BDP(A591,$I$1)</f>
        <v>-8.6926839999999999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-0.48608040000000002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-3.9249149999999999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1.854365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-23.453430000000001</v>
      </c>
      <c r="H592" cm="1">
        <f t="array" ref="H592">_xll.BDP(A592,$H$1)</f>
        <v>-8.8009909999999998</v>
      </c>
      <c r="I592" cm="1">
        <f t="array" ref="I592">_xll.BDP(A592,$I$1)</f>
        <v>-31.152560000000001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0.1526718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-1.0558069999999999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1.863354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-9.6087150000000001</v>
      </c>
      <c r="H593" cm="1">
        <f t="array" ref="H593">_xll.BDP(A593,$H$1)</f>
        <v>-6.1580899999999996</v>
      </c>
      <c r="I593" cm="1">
        <f t="array" ref="I593">_xll.BDP(A593,$I$1)</f>
        <v>-20.484850000000002</v>
      </c>
    </row>
    <row r="594" spans="1:9" x14ac:dyDescent="0.25">
      <c r="A594" t="s">
        <v>2220</v>
      </c>
      <c r="B594" t="s">
        <v>2221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-1.5467630000000001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-2.3197719999999999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-2.7708699999999999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-11.93427</v>
      </c>
      <c r="H594" cm="1">
        <f t="array" ref="H594">_xll.BDP(A594,$H$1)</f>
        <v>-12.39484</v>
      </c>
      <c r="I594" cm="1">
        <f t="array" ref="I594">_xll.BDP(A594,$I$1)</f>
        <v>-22.111550000000001</v>
      </c>
    </row>
    <row r="595" spans="1:9" x14ac:dyDescent="0.25">
      <c r="A595" t="s">
        <v>2222</v>
      </c>
      <c r="B595" t="s">
        <v>2223</v>
      </c>
      <c r="C595" t="s">
        <v>259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0.58581320000000003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2.9392619999999998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6.7852110000000003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-0.78095689999999995</v>
      </c>
      <c r="H595" cm="1">
        <f t="array" ref="H595">_xll.BDP(A595,$H$1)</f>
        <v>0.42375269999999998</v>
      </c>
      <c r="I595" cm="1">
        <f t="array" ref="I595">_xll.BDP(A595,$I$1)</f>
        <v>-8.9500810000000008</v>
      </c>
    </row>
    <row r="596" spans="1:9" x14ac:dyDescent="0.25">
      <c r="A596" t="s">
        <v>2224</v>
      </c>
      <c r="B596" t="s">
        <v>2225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-0.89395469999999999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0.8912215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1.5688599999999999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14.076460000000001</v>
      </c>
      <c r="H596" cm="1">
        <f t="array" ref="H596">_xll.BDP(A596,$H$1)</f>
        <v>3.2198989999999998</v>
      </c>
      <c r="I596" cm="1">
        <f t="array" ref="I596">_xll.BDP(A596,$I$1)</f>
        <v>-5.980861</v>
      </c>
    </row>
    <row r="597" spans="1:9" x14ac:dyDescent="0.25">
      <c r="A597" t="s">
        <v>2226</v>
      </c>
      <c r="B597" t="s">
        <v>2227</v>
      </c>
      <c r="C597" t="s">
        <v>261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-0.21464720000000001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2.1215030000000001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6.3127469999999999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21.21021</v>
      </c>
      <c r="H597" cm="1">
        <f t="array" ref="H597">_xll.BDP(A597,$H$1)</f>
        <v>8.6974090000000004</v>
      </c>
      <c r="I597" cm="1">
        <f t="array" ref="I597">_xll.BDP(A597,$I$1)</f>
        <v>-2.6030410000000002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-0.92181440000000003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-0.1009692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0.94240919999999995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21.832560000000001</v>
      </c>
      <c r="H598" cm="1">
        <f t="array" ref="H598">_xll.BDP(A598,$H$1)</f>
        <v>9.7591339999999995</v>
      </c>
      <c r="I598" cm="1">
        <f t="array" ref="I598">_xll.BDP(A598,$I$1)</f>
        <v>-4.1347690000000004</v>
      </c>
    </row>
    <row r="599" spans="1:9" x14ac:dyDescent="0.25">
      <c r="A599" t="s">
        <v>2230</v>
      </c>
      <c r="B599" t="s">
        <v>2231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-1.791231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-6.8934860000000002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-2.1289259999999999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8.6123600000000007</v>
      </c>
      <c r="H599" cm="1">
        <f t="array" ref="H599">_xll.BDP(A599,$H$1)</f>
        <v>-8.7438350000000007</v>
      </c>
      <c r="I599" cm="1">
        <f t="array" ref="I599">_xll.BDP(A599,$I$1)</f>
        <v>-23.2376</v>
      </c>
    </row>
    <row r="600" spans="1:9" x14ac:dyDescent="0.25">
      <c r="A600" t="s">
        <v>200</v>
      </c>
      <c r="B600" t="s">
        <v>2232</v>
      </c>
      <c r="C600" t="s">
        <v>259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-0.3162063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-4.9611960000000002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-9.296087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-19.289490000000001</v>
      </c>
      <c r="H600" cm="1">
        <f t="array" ref="H600">_xll.BDP(A600,$H$1)</f>
        <v>-15.74094</v>
      </c>
      <c r="I600" cm="1">
        <f t="array" ref="I600">_xll.BDP(A600,$I$1)</f>
        <v>-27.358540000000001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-1.7182789999999999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-1.502624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2.4070209999999999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9.5549710000000001</v>
      </c>
      <c r="H601" cm="1">
        <f t="array" ref="H601">_xll.BDP(A601,$H$1)</f>
        <v>2.0110039999999998</v>
      </c>
      <c r="I601" cm="1">
        <f t="array" ref="I601">_xll.BDP(A601,$I$1)</f>
        <v>-3.7620300000000002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dimension ref="A1:I265"/>
  <sheetViews>
    <sheetView tabSelected="1" topLeftCell="A230" workbookViewId="0">
      <selection activeCell="G256" sqref="G256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2913</v>
      </c>
      <c r="C1" t="s">
        <v>2914</v>
      </c>
      <c r="D1" t="s">
        <v>2915</v>
      </c>
      <c r="E1" t="s">
        <v>2916</v>
      </c>
      <c r="F1" t="s">
        <v>2917</v>
      </c>
      <c r="G1" t="s">
        <v>2918</v>
      </c>
      <c r="H1" t="s">
        <v>2919</v>
      </c>
      <c r="I1" t="s">
        <v>2920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#PX_LAST","cols=9;rows=264")</f>
        <v/>
      </c>
      <c r="B2" t="s">
        <v>2921</v>
      </c>
      <c r="C2" t="s">
        <v>2922</v>
      </c>
      <c r="D2" t="s">
        <v>2923</v>
      </c>
      <c r="E2" t="s">
        <v>2924</v>
      </c>
      <c r="F2" t="s">
        <v>2925</v>
      </c>
      <c r="G2" t="s">
        <v>2926</v>
      </c>
      <c r="H2" t="s">
        <v>2927</v>
      </c>
      <c r="I2" t="s">
        <v>2928</v>
      </c>
    </row>
    <row r="3" spans="1:9" x14ac:dyDescent="0.25">
      <c r="A3" t="s">
        <v>2929</v>
      </c>
      <c r="B3" t="s">
        <v>2930</v>
      </c>
      <c r="C3" t="s">
        <v>2930</v>
      </c>
      <c r="D3" t="s">
        <v>2930</v>
      </c>
      <c r="E3" t="s">
        <v>2930</v>
      </c>
      <c r="F3" t="s">
        <v>2930</v>
      </c>
      <c r="G3" t="s">
        <v>2930</v>
      </c>
      <c r="H3" t="s">
        <v>2930</v>
      </c>
      <c r="I3" t="s">
        <v>2930</v>
      </c>
    </row>
    <row r="4" spans="1:9" x14ac:dyDescent="0.25">
      <c r="A4" s="13">
        <v>45187</v>
      </c>
      <c r="B4">
        <v>28146</v>
      </c>
      <c r="D4">
        <v>4287</v>
      </c>
      <c r="E4">
        <v>7744</v>
      </c>
      <c r="F4">
        <v>16438</v>
      </c>
      <c r="H4">
        <v>15974</v>
      </c>
      <c r="I4">
        <v>4654</v>
      </c>
    </row>
    <row r="5" spans="1:9" x14ac:dyDescent="0.25">
      <c r="A5" s="13">
        <v>45188</v>
      </c>
      <c r="B5">
        <v>28312</v>
      </c>
      <c r="C5">
        <v>32690</v>
      </c>
      <c r="D5">
        <v>4284</v>
      </c>
      <c r="E5">
        <v>7815.5</v>
      </c>
      <c r="F5">
        <v>16373</v>
      </c>
      <c r="H5">
        <v>15935</v>
      </c>
      <c r="I5">
        <v>4646</v>
      </c>
    </row>
    <row r="6" spans="1:9" x14ac:dyDescent="0.25">
      <c r="A6" s="13">
        <v>45189</v>
      </c>
      <c r="B6">
        <v>28818</v>
      </c>
      <c r="C6">
        <v>32540</v>
      </c>
      <c r="D6">
        <v>4322</v>
      </c>
      <c r="E6">
        <v>7887.5</v>
      </c>
      <c r="F6">
        <v>16496</v>
      </c>
      <c r="H6">
        <v>15711</v>
      </c>
      <c r="I6">
        <v>4603</v>
      </c>
    </row>
    <row r="7" spans="1:9" x14ac:dyDescent="0.25">
      <c r="A7" s="13">
        <v>45190</v>
      </c>
      <c r="B7">
        <v>28298</v>
      </c>
      <c r="C7">
        <v>32070</v>
      </c>
      <c r="D7">
        <v>4255</v>
      </c>
      <c r="E7">
        <v>7823</v>
      </c>
      <c r="F7">
        <v>16277</v>
      </c>
      <c r="H7">
        <v>15428</v>
      </c>
      <c r="I7">
        <v>4522</v>
      </c>
    </row>
    <row r="8" spans="1:9" x14ac:dyDescent="0.25">
      <c r="A8" s="13">
        <v>45191</v>
      </c>
      <c r="B8">
        <v>28140</v>
      </c>
      <c r="C8">
        <v>31930</v>
      </c>
      <c r="D8">
        <v>4251</v>
      </c>
      <c r="E8">
        <v>7818</v>
      </c>
      <c r="F8">
        <v>16273</v>
      </c>
      <c r="H8">
        <v>15433</v>
      </c>
      <c r="I8">
        <v>4511</v>
      </c>
    </row>
    <row r="9" spans="1:9" x14ac:dyDescent="0.25">
      <c r="A9" s="13">
        <v>45194</v>
      </c>
      <c r="B9">
        <v>27955</v>
      </c>
      <c r="C9">
        <v>32140</v>
      </c>
      <c r="D9">
        <v>4203</v>
      </c>
      <c r="E9">
        <v>7741.5</v>
      </c>
      <c r="F9">
        <v>16089</v>
      </c>
      <c r="H9">
        <v>15499</v>
      </c>
      <c r="I9">
        <v>4529</v>
      </c>
    </row>
    <row r="10" spans="1:9" x14ac:dyDescent="0.25">
      <c r="A10" s="13">
        <v>45195</v>
      </c>
      <c r="B10">
        <v>27668</v>
      </c>
      <c r="C10">
        <v>31740</v>
      </c>
      <c r="D10">
        <v>4165</v>
      </c>
      <c r="E10">
        <v>7752</v>
      </c>
      <c r="F10">
        <v>15939</v>
      </c>
      <c r="H10">
        <v>15278</v>
      </c>
      <c r="I10">
        <v>4464</v>
      </c>
    </row>
    <row r="11" spans="1:9" x14ac:dyDescent="0.25">
      <c r="A11" s="13">
        <v>45196</v>
      </c>
      <c r="B11">
        <v>27569</v>
      </c>
      <c r="C11">
        <v>31810</v>
      </c>
      <c r="D11">
        <v>4167</v>
      </c>
      <c r="E11">
        <v>7710.5</v>
      </c>
      <c r="F11">
        <v>15897</v>
      </c>
      <c r="H11">
        <v>15302</v>
      </c>
      <c r="I11">
        <v>4463</v>
      </c>
    </row>
    <row r="12" spans="1:9" x14ac:dyDescent="0.25">
      <c r="A12" s="13">
        <v>45197</v>
      </c>
      <c r="B12">
        <v>27712</v>
      </c>
      <c r="C12">
        <v>31510</v>
      </c>
      <c r="D12">
        <v>4197</v>
      </c>
      <c r="E12">
        <v>7728</v>
      </c>
      <c r="F12">
        <v>15993</v>
      </c>
      <c r="H12">
        <v>15423</v>
      </c>
      <c r="I12">
        <v>4483.75</v>
      </c>
    </row>
    <row r="13" spans="1:9" x14ac:dyDescent="0.25">
      <c r="A13" s="13">
        <v>45198</v>
      </c>
      <c r="B13">
        <v>27784</v>
      </c>
      <c r="C13">
        <v>31510</v>
      </c>
      <c r="D13">
        <v>4214</v>
      </c>
      <c r="E13">
        <v>7755</v>
      </c>
      <c r="F13">
        <v>16078</v>
      </c>
      <c r="H13">
        <v>15429</v>
      </c>
      <c r="I13">
        <v>4471.75</v>
      </c>
    </row>
    <row r="14" spans="1:9" x14ac:dyDescent="0.25">
      <c r="A14" s="13">
        <v>45201</v>
      </c>
      <c r="B14">
        <v>27396</v>
      </c>
      <c r="C14">
        <v>31480</v>
      </c>
      <c r="D14">
        <v>4170</v>
      </c>
      <c r="E14">
        <v>7637</v>
      </c>
      <c r="F14">
        <v>15922</v>
      </c>
      <c r="H14">
        <v>15548</v>
      </c>
      <c r="I14">
        <v>4470.75</v>
      </c>
    </row>
    <row r="15" spans="1:9" x14ac:dyDescent="0.25">
      <c r="A15" s="13">
        <v>45202</v>
      </c>
      <c r="B15">
        <v>27237</v>
      </c>
      <c r="C15">
        <v>30860</v>
      </c>
      <c r="D15">
        <v>4126</v>
      </c>
      <c r="E15">
        <v>7596</v>
      </c>
      <c r="F15">
        <v>15759</v>
      </c>
      <c r="H15">
        <v>15276</v>
      </c>
      <c r="I15">
        <v>4409</v>
      </c>
    </row>
    <row r="16" spans="1:9" x14ac:dyDescent="0.25">
      <c r="A16" s="13">
        <v>45203</v>
      </c>
      <c r="B16">
        <v>27087</v>
      </c>
      <c r="C16">
        <v>30060</v>
      </c>
      <c r="D16">
        <v>4131</v>
      </c>
      <c r="E16">
        <v>7525.5</v>
      </c>
      <c r="F16">
        <v>15752</v>
      </c>
      <c r="H16">
        <v>15486</v>
      </c>
      <c r="I16">
        <v>4440</v>
      </c>
    </row>
    <row r="17" spans="1:9" x14ac:dyDescent="0.25">
      <c r="A17" s="13">
        <v>45204</v>
      </c>
      <c r="B17">
        <v>27026</v>
      </c>
      <c r="C17">
        <v>30680</v>
      </c>
      <c r="D17">
        <v>4129</v>
      </c>
      <c r="E17">
        <v>7565.5</v>
      </c>
      <c r="F17">
        <v>15720</v>
      </c>
      <c r="H17">
        <v>15423</v>
      </c>
      <c r="I17">
        <v>4432</v>
      </c>
    </row>
    <row r="18" spans="1:9" x14ac:dyDescent="0.25">
      <c r="A18" s="13">
        <v>45205</v>
      </c>
      <c r="B18">
        <v>27330</v>
      </c>
      <c r="C18">
        <v>30680</v>
      </c>
      <c r="D18">
        <v>4174</v>
      </c>
      <c r="E18">
        <v>7607.5</v>
      </c>
      <c r="F18">
        <v>15882</v>
      </c>
      <c r="H18">
        <v>15691</v>
      </c>
      <c r="I18">
        <v>4487</v>
      </c>
    </row>
    <row r="19" spans="1:9" x14ac:dyDescent="0.25">
      <c r="A19" s="13">
        <v>45208</v>
      </c>
      <c r="B19">
        <v>27229</v>
      </c>
      <c r="D19">
        <v>4138</v>
      </c>
      <c r="E19">
        <v>7602</v>
      </c>
      <c r="F19">
        <v>15770</v>
      </c>
      <c r="H19">
        <v>15766</v>
      </c>
      <c r="I19">
        <v>4513</v>
      </c>
    </row>
    <row r="20" spans="1:9" x14ac:dyDescent="0.25">
      <c r="A20" s="13">
        <v>45209</v>
      </c>
      <c r="B20">
        <v>27864</v>
      </c>
      <c r="C20">
        <v>31380</v>
      </c>
      <c r="D20">
        <v>4237</v>
      </c>
      <c r="E20">
        <v>7745.5</v>
      </c>
      <c r="F20">
        <v>16074</v>
      </c>
      <c r="H20">
        <v>15851</v>
      </c>
      <c r="I20">
        <v>4536.25</v>
      </c>
    </row>
    <row r="21" spans="1:9" x14ac:dyDescent="0.25">
      <c r="A21" s="13">
        <v>45210</v>
      </c>
      <c r="B21">
        <v>27961</v>
      </c>
      <c r="C21">
        <v>31550</v>
      </c>
      <c r="D21">
        <v>4237</v>
      </c>
      <c r="E21">
        <v>7733</v>
      </c>
      <c r="F21">
        <v>16113</v>
      </c>
      <c r="H21">
        <v>15960.5</v>
      </c>
      <c r="I21">
        <v>4555.5</v>
      </c>
    </row>
    <row r="22" spans="1:9" x14ac:dyDescent="0.25">
      <c r="A22" s="13">
        <v>45211</v>
      </c>
      <c r="B22">
        <v>28024</v>
      </c>
      <c r="C22">
        <v>32290</v>
      </c>
      <c r="D22">
        <v>4228</v>
      </c>
      <c r="E22">
        <v>7756</v>
      </c>
      <c r="F22">
        <v>16086</v>
      </c>
      <c r="H22">
        <v>15897</v>
      </c>
      <c r="I22">
        <v>4526</v>
      </c>
    </row>
    <row r="23" spans="1:9" x14ac:dyDescent="0.25">
      <c r="A23" s="13">
        <v>45212</v>
      </c>
      <c r="B23">
        <v>27764</v>
      </c>
      <c r="C23">
        <v>31900</v>
      </c>
      <c r="D23">
        <v>4162</v>
      </c>
      <c r="E23">
        <v>7705.5</v>
      </c>
      <c r="F23">
        <v>15834</v>
      </c>
      <c r="H23">
        <v>15698</v>
      </c>
      <c r="I23">
        <v>4501.75</v>
      </c>
    </row>
    <row r="24" spans="1:9" x14ac:dyDescent="0.25">
      <c r="A24" s="13">
        <v>45215</v>
      </c>
      <c r="B24">
        <v>27913</v>
      </c>
      <c r="C24">
        <v>31330</v>
      </c>
      <c r="D24">
        <v>4176</v>
      </c>
      <c r="E24">
        <v>7743</v>
      </c>
      <c r="F24">
        <v>15863</v>
      </c>
      <c r="H24">
        <v>15868</v>
      </c>
      <c r="I24">
        <v>4547.75</v>
      </c>
    </row>
    <row r="25" spans="1:9" x14ac:dyDescent="0.25">
      <c r="A25" s="13">
        <v>45216</v>
      </c>
      <c r="B25">
        <v>27902</v>
      </c>
      <c r="C25">
        <v>31680</v>
      </c>
      <c r="D25">
        <v>4178</v>
      </c>
      <c r="E25">
        <v>7784.5</v>
      </c>
      <c r="F25">
        <v>15884</v>
      </c>
      <c r="H25">
        <v>15820</v>
      </c>
      <c r="I25">
        <v>4550.5</v>
      </c>
    </row>
    <row r="26" spans="1:9" x14ac:dyDescent="0.25">
      <c r="A26" s="13">
        <v>45217</v>
      </c>
      <c r="B26">
        <v>27663</v>
      </c>
      <c r="C26">
        <v>31690</v>
      </c>
      <c r="D26">
        <v>4131</v>
      </c>
      <c r="E26">
        <v>7690.5</v>
      </c>
      <c r="F26">
        <v>15737</v>
      </c>
      <c r="H26">
        <v>15601.75</v>
      </c>
      <c r="I26">
        <v>4487.75</v>
      </c>
    </row>
    <row r="27" spans="1:9" x14ac:dyDescent="0.25">
      <c r="A27" s="13">
        <v>45218</v>
      </c>
      <c r="B27">
        <v>27282</v>
      </c>
      <c r="C27">
        <v>31050</v>
      </c>
      <c r="D27">
        <v>4112</v>
      </c>
      <c r="E27">
        <v>7609</v>
      </c>
      <c r="F27">
        <v>15669</v>
      </c>
      <c r="H27">
        <v>15465.75</v>
      </c>
      <c r="I27">
        <v>4445</v>
      </c>
    </row>
    <row r="28" spans="1:9" x14ac:dyDescent="0.25">
      <c r="A28" s="13">
        <v>45219</v>
      </c>
      <c r="B28">
        <v>26881</v>
      </c>
      <c r="C28">
        <v>30870</v>
      </c>
      <c r="D28">
        <v>4050</v>
      </c>
      <c r="E28">
        <v>7499.5</v>
      </c>
      <c r="F28">
        <v>15427</v>
      </c>
      <c r="H28">
        <v>15235.75</v>
      </c>
      <c r="I28">
        <v>4387</v>
      </c>
    </row>
    <row r="29" spans="1:9" x14ac:dyDescent="0.25">
      <c r="A29" s="13">
        <v>45222</v>
      </c>
      <c r="B29">
        <v>27078</v>
      </c>
      <c r="C29">
        <v>30650</v>
      </c>
      <c r="D29">
        <v>4062</v>
      </c>
      <c r="E29">
        <v>7462</v>
      </c>
      <c r="F29">
        <v>15410</v>
      </c>
      <c r="H29">
        <v>15278.25</v>
      </c>
      <c r="I29">
        <v>4380.5</v>
      </c>
    </row>
    <row r="30" spans="1:9" x14ac:dyDescent="0.25">
      <c r="A30" s="13">
        <v>45223</v>
      </c>
      <c r="B30">
        <v>27060</v>
      </c>
      <c r="C30">
        <v>30790</v>
      </c>
      <c r="D30">
        <v>4082</v>
      </c>
      <c r="E30">
        <v>7467</v>
      </c>
      <c r="F30">
        <v>15485</v>
      </c>
      <c r="H30">
        <v>15412.25</v>
      </c>
      <c r="I30">
        <v>4411.75</v>
      </c>
    </row>
    <row r="31" spans="1:9" x14ac:dyDescent="0.25">
      <c r="A31" s="13">
        <v>45224</v>
      </c>
      <c r="B31">
        <v>26928</v>
      </c>
      <c r="C31">
        <v>30890</v>
      </c>
      <c r="D31">
        <v>4093</v>
      </c>
      <c r="E31">
        <v>7497.5</v>
      </c>
      <c r="F31">
        <v>15512</v>
      </c>
      <c r="H31">
        <v>15038.25</v>
      </c>
      <c r="I31">
        <v>4347.75</v>
      </c>
    </row>
    <row r="32" spans="1:9" x14ac:dyDescent="0.25">
      <c r="A32" s="13">
        <v>45225</v>
      </c>
      <c r="B32">
        <v>26987</v>
      </c>
      <c r="C32">
        <v>30240</v>
      </c>
      <c r="D32">
        <v>4066</v>
      </c>
      <c r="E32">
        <v>7430.5</v>
      </c>
      <c r="F32">
        <v>15331</v>
      </c>
      <c r="H32">
        <v>14750</v>
      </c>
      <c r="I32">
        <v>4290.75</v>
      </c>
    </row>
    <row r="33" spans="1:9" x14ac:dyDescent="0.25">
      <c r="A33" s="13">
        <v>45226</v>
      </c>
      <c r="B33">
        <v>26785</v>
      </c>
      <c r="C33">
        <v>30680</v>
      </c>
      <c r="D33">
        <v>4034</v>
      </c>
      <c r="E33">
        <v>7367</v>
      </c>
      <c r="F33">
        <v>15308</v>
      </c>
      <c r="H33">
        <v>14815.75</v>
      </c>
      <c r="I33">
        <v>4271.5</v>
      </c>
    </row>
    <row r="34" spans="1:9" x14ac:dyDescent="0.25">
      <c r="A34" s="13">
        <v>45229</v>
      </c>
      <c r="B34">
        <v>26791</v>
      </c>
      <c r="C34">
        <v>30350</v>
      </c>
      <c r="D34">
        <v>4040</v>
      </c>
      <c r="E34">
        <v>7394</v>
      </c>
      <c r="F34">
        <v>15293</v>
      </c>
      <c r="H34">
        <v>14966.75</v>
      </c>
      <c r="I34">
        <v>4322</v>
      </c>
    </row>
    <row r="35" spans="1:9" x14ac:dyDescent="0.25">
      <c r="A35" s="13">
        <v>45230</v>
      </c>
      <c r="B35">
        <v>27198</v>
      </c>
      <c r="C35">
        <v>30500</v>
      </c>
      <c r="D35">
        <v>4072</v>
      </c>
      <c r="E35">
        <v>7380.5</v>
      </c>
      <c r="F35">
        <v>15372</v>
      </c>
      <c r="H35">
        <v>15039.75</v>
      </c>
      <c r="I35">
        <v>4350.75</v>
      </c>
    </row>
    <row r="36" spans="1:9" x14ac:dyDescent="0.25">
      <c r="A36" s="13">
        <v>45231</v>
      </c>
      <c r="B36">
        <v>27422</v>
      </c>
      <c r="C36">
        <v>31240</v>
      </c>
      <c r="D36">
        <v>4105</v>
      </c>
      <c r="E36">
        <v>7408</v>
      </c>
      <c r="F36">
        <v>15501</v>
      </c>
      <c r="H36">
        <v>15294.75</v>
      </c>
      <c r="I36">
        <v>4393.75</v>
      </c>
    </row>
    <row r="37" spans="1:9" x14ac:dyDescent="0.25">
      <c r="A37" s="13">
        <v>45232</v>
      </c>
      <c r="B37">
        <v>27913</v>
      </c>
      <c r="C37">
        <v>31520</v>
      </c>
      <c r="D37">
        <v>4184</v>
      </c>
      <c r="E37">
        <v>7509</v>
      </c>
      <c r="F37">
        <v>15735</v>
      </c>
      <c r="H37">
        <v>15556.75</v>
      </c>
      <c r="I37">
        <v>4476.25</v>
      </c>
    </row>
    <row r="38" spans="1:9" x14ac:dyDescent="0.25">
      <c r="A38" s="13">
        <v>45233</v>
      </c>
      <c r="B38">
        <v>28118</v>
      </c>
      <c r="D38">
        <v>4196</v>
      </c>
      <c r="E38">
        <v>7465</v>
      </c>
      <c r="F38">
        <v>15788</v>
      </c>
      <c r="H38">
        <v>15738</v>
      </c>
      <c r="I38">
        <v>4516</v>
      </c>
    </row>
    <row r="39" spans="1:9" x14ac:dyDescent="0.25">
      <c r="A39" s="13">
        <v>45236</v>
      </c>
      <c r="B39">
        <v>28046</v>
      </c>
      <c r="C39">
        <v>32310</v>
      </c>
      <c r="D39">
        <v>4174</v>
      </c>
      <c r="E39">
        <v>7482.5</v>
      </c>
      <c r="F39">
        <v>15730</v>
      </c>
      <c r="H39">
        <v>15791.5</v>
      </c>
      <c r="I39">
        <v>4525.5</v>
      </c>
    </row>
    <row r="40" spans="1:9" x14ac:dyDescent="0.25">
      <c r="A40" s="13">
        <v>45237</v>
      </c>
      <c r="B40">
        <v>27835</v>
      </c>
      <c r="C40">
        <v>31910</v>
      </c>
      <c r="D40">
        <v>4169</v>
      </c>
      <c r="E40">
        <v>7469</v>
      </c>
      <c r="F40">
        <v>15745</v>
      </c>
      <c r="H40">
        <v>15933.5</v>
      </c>
      <c r="I40">
        <v>4538.5</v>
      </c>
    </row>
    <row r="41" spans="1:9" x14ac:dyDescent="0.25">
      <c r="A41" s="13">
        <v>45238</v>
      </c>
      <c r="B41">
        <v>27881</v>
      </c>
      <c r="C41">
        <v>31780</v>
      </c>
      <c r="D41">
        <v>4195</v>
      </c>
      <c r="E41">
        <v>7461.5</v>
      </c>
      <c r="F41">
        <v>15817</v>
      </c>
      <c r="H41">
        <v>15945.5</v>
      </c>
      <c r="I41">
        <v>4542</v>
      </c>
    </row>
    <row r="42" spans="1:9" x14ac:dyDescent="0.25">
      <c r="A42" s="13">
        <v>45239</v>
      </c>
      <c r="B42">
        <v>28084</v>
      </c>
      <c r="C42">
        <v>32230</v>
      </c>
      <c r="D42">
        <v>4245</v>
      </c>
      <c r="E42">
        <v>7520.5</v>
      </c>
      <c r="F42">
        <v>15942</v>
      </c>
      <c r="H42">
        <v>15814.25</v>
      </c>
      <c r="I42">
        <v>4504.75</v>
      </c>
    </row>
    <row r="43" spans="1:9" x14ac:dyDescent="0.25">
      <c r="A43" s="13">
        <v>45240</v>
      </c>
      <c r="B43">
        <v>27934</v>
      </c>
      <c r="C43">
        <v>32200</v>
      </c>
      <c r="D43">
        <v>4213</v>
      </c>
      <c r="E43">
        <v>7421</v>
      </c>
      <c r="F43">
        <v>15827</v>
      </c>
      <c r="H43">
        <v>16155.25</v>
      </c>
      <c r="I43">
        <v>4575.75</v>
      </c>
    </row>
    <row r="44" spans="1:9" x14ac:dyDescent="0.25">
      <c r="A44" s="13">
        <v>45243</v>
      </c>
      <c r="B44">
        <v>28321</v>
      </c>
      <c r="C44">
        <v>32180</v>
      </c>
      <c r="D44">
        <v>4246</v>
      </c>
      <c r="E44">
        <v>7485</v>
      </c>
      <c r="F44">
        <v>15933</v>
      </c>
      <c r="H44">
        <v>16106.25</v>
      </c>
      <c r="I44">
        <v>4570.75</v>
      </c>
    </row>
    <row r="45" spans="1:9" x14ac:dyDescent="0.25">
      <c r="A45" s="13">
        <v>45244</v>
      </c>
      <c r="B45">
        <v>28762</v>
      </c>
      <c r="C45">
        <v>32320</v>
      </c>
      <c r="D45">
        <v>4314</v>
      </c>
      <c r="E45">
        <v>7506</v>
      </c>
      <c r="F45">
        <v>16220</v>
      </c>
      <c r="H45">
        <v>16445.5</v>
      </c>
      <c r="I45">
        <v>4655.25</v>
      </c>
    </row>
    <row r="46" spans="1:9" x14ac:dyDescent="0.25">
      <c r="A46" s="13">
        <v>45245</v>
      </c>
      <c r="B46">
        <v>28894</v>
      </c>
      <c r="C46">
        <v>33050</v>
      </c>
      <c r="D46">
        <v>4333</v>
      </c>
      <c r="E46">
        <v>7542.5</v>
      </c>
      <c r="F46">
        <v>16354</v>
      </c>
      <c r="H46">
        <v>16460.5</v>
      </c>
      <c r="I46">
        <v>4665.75</v>
      </c>
    </row>
    <row r="47" spans="1:9" x14ac:dyDescent="0.25">
      <c r="A47" s="13">
        <v>45246</v>
      </c>
      <c r="B47">
        <v>28684</v>
      </c>
      <c r="C47">
        <v>33050</v>
      </c>
      <c r="D47">
        <v>4318</v>
      </c>
      <c r="E47">
        <v>7479</v>
      </c>
      <c r="F47">
        <v>16382</v>
      </c>
      <c r="H47">
        <v>16467.5</v>
      </c>
      <c r="I47">
        <v>4668.5</v>
      </c>
    </row>
    <row r="48" spans="1:9" x14ac:dyDescent="0.25">
      <c r="A48" s="13">
        <v>45247</v>
      </c>
      <c r="B48">
        <v>28895</v>
      </c>
      <c r="C48">
        <v>33200</v>
      </c>
      <c r="D48">
        <v>4356</v>
      </c>
      <c r="E48">
        <v>7570.5</v>
      </c>
      <c r="F48">
        <v>16521</v>
      </c>
      <c r="H48">
        <v>16490</v>
      </c>
      <c r="I48">
        <v>4673.25</v>
      </c>
    </row>
    <row r="49" spans="1:9" x14ac:dyDescent="0.25">
      <c r="A49" s="13">
        <v>45250</v>
      </c>
      <c r="B49">
        <v>29151</v>
      </c>
      <c r="C49">
        <v>32920</v>
      </c>
      <c r="D49">
        <v>4361</v>
      </c>
      <c r="E49">
        <v>7564.5</v>
      </c>
      <c r="F49">
        <v>16509</v>
      </c>
      <c r="H49">
        <v>16698.5</v>
      </c>
      <c r="I49">
        <v>4709.75</v>
      </c>
    </row>
    <row r="50" spans="1:9" x14ac:dyDescent="0.25">
      <c r="A50" s="13">
        <v>45251</v>
      </c>
      <c r="B50">
        <v>28799</v>
      </c>
      <c r="C50">
        <v>32950</v>
      </c>
      <c r="D50">
        <v>4350</v>
      </c>
      <c r="E50">
        <v>7546</v>
      </c>
      <c r="F50">
        <v>16508</v>
      </c>
      <c r="H50">
        <v>16599.5</v>
      </c>
      <c r="I50">
        <v>4698.75</v>
      </c>
    </row>
    <row r="51" spans="1:9" x14ac:dyDescent="0.25">
      <c r="A51" s="13">
        <v>45252</v>
      </c>
      <c r="B51">
        <v>28777</v>
      </c>
      <c r="C51">
        <v>33040</v>
      </c>
      <c r="D51">
        <v>4371</v>
      </c>
      <c r="E51">
        <v>7531.5</v>
      </c>
      <c r="F51">
        <v>16562</v>
      </c>
      <c r="H51">
        <v>16660</v>
      </c>
      <c r="I51">
        <v>4715.75</v>
      </c>
    </row>
    <row r="52" spans="1:9" x14ac:dyDescent="0.25">
      <c r="A52" s="13">
        <v>45253</v>
      </c>
      <c r="B52">
        <v>28824</v>
      </c>
      <c r="D52">
        <v>4382</v>
      </c>
      <c r="E52">
        <v>7560.5</v>
      </c>
      <c r="F52">
        <v>16597</v>
      </c>
    </row>
    <row r="53" spans="1:9" x14ac:dyDescent="0.25">
      <c r="A53" s="13">
        <v>45254</v>
      </c>
      <c r="B53">
        <v>29011</v>
      </c>
      <c r="C53">
        <v>33210</v>
      </c>
      <c r="D53">
        <v>4393</v>
      </c>
      <c r="E53">
        <v>7561.5</v>
      </c>
      <c r="F53">
        <v>16632</v>
      </c>
      <c r="H53">
        <v>16631</v>
      </c>
      <c r="I53">
        <v>4717.5</v>
      </c>
    </row>
    <row r="54" spans="1:9" x14ac:dyDescent="0.25">
      <c r="A54" s="13">
        <v>45257</v>
      </c>
      <c r="B54">
        <v>28927</v>
      </c>
      <c r="C54">
        <v>33040</v>
      </c>
      <c r="D54">
        <v>4375</v>
      </c>
      <c r="E54">
        <v>7533</v>
      </c>
      <c r="F54">
        <v>16571</v>
      </c>
      <c r="H54">
        <v>16618.5</v>
      </c>
      <c r="I54">
        <v>4709.75</v>
      </c>
    </row>
    <row r="55" spans="1:9" x14ac:dyDescent="0.25">
      <c r="A55" s="13">
        <v>45258</v>
      </c>
      <c r="B55">
        <v>28949</v>
      </c>
      <c r="C55">
        <v>32990</v>
      </c>
      <c r="D55">
        <v>4363</v>
      </c>
      <c r="E55">
        <v>7527</v>
      </c>
      <c r="F55">
        <v>16576</v>
      </c>
      <c r="H55">
        <v>16657</v>
      </c>
      <c r="I55">
        <v>4709.75</v>
      </c>
    </row>
    <row r="56" spans="1:9" x14ac:dyDescent="0.25">
      <c r="A56" s="13">
        <v>45259</v>
      </c>
      <c r="B56">
        <v>29248</v>
      </c>
      <c r="C56">
        <v>32880</v>
      </c>
      <c r="D56">
        <v>4385</v>
      </c>
      <c r="E56">
        <v>7495.5</v>
      </c>
      <c r="F56">
        <v>16745</v>
      </c>
      <c r="H56">
        <v>16632</v>
      </c>
      <c r="I56">
        <v>4703.5</v>
      </c>
    </row>
    <row r="57" spans="1:9" x14ac:dyDescent="0.25">
      <c r="A57" s="13">
        <v>45260</v>
      </c>
      <c r="B57">
        <v>29308</v>
      </c>
      <c r="C57">
        <v>33100</v>
      </c>
      <c r="D57">
        <v>4398</v>
      </c>
      <c r="E57">
        <v>7512.5</v>
      </c>
      <c r="F57">
        <v>16807</v>
      </c>
      <c r="H57">
        <v>16592</v>
      </c>
      <c r="I57">
        <v>4721.75</v>
      </c>
    </row>
    <row r="58" spans="1:9" x14ac:dyDescent="0.25">
      <c r="A58" s="13">
        <v>45261</v>
      </c>
      <c r="B58">
        <v>29488</v>
      </c>
      <c r="C58">
        <v>33030</v>
      </c>
      <c r="D58">
        <v>4426</v>
      </c>
      <c r="E58">
        <v>7598</v>
      </c>
      <c r="F58">
        <v>16952</v>
      </c>
      <c r="H58">
        <v>16630</v>
      </c>
      <c r="I58">
        <v>4744</v>
      </c>
    </row>
    <row r="59" spans="1:9" x14ac:dyDescent="0.25">
      <c r="A59" s="13">
        <v>45264</v>
      </c>
      <c r="B59">
        <v>29503</v>
      </c>
      <c r="C59">
        <v>32770</v>
      </c>
      <c r="D59">
        <v>4427</v>
      </c>
      <c r="E59">
        <v>7574.5</v>
      </c>
      <c r="F59">
        <v>16974</v>
      </c>
      <c r="H59">
        <v>16455</v>
      </c>
      <c r="I59">
        <v>4720</v>
      </c>
    </row>
    <row r="60" spans="1:9" x14ac:dyDescent="0.25">
      <c r="A60" s="13">
        <v>45265</v>
      </c>
      <c r="B60">
        <v>29659</v>
      </c>
      <c r="C60">
        <v>32390</v>
      </c>
      <c r="D60">
        <v>4462</v>
      </c>
      <c r="E60">
        <v>7555</v>
      </c>
      <c r="F60">
        <v>17094</v>
      </c>
      <c r="H60">
        <v>16495</v>
      </c>
      <c r="I60">
        <v>4717.75</v>
      </c>
    </row>
    <row r="61" spans="1:9" x14ac:dyDescent="0.25">
      <c r="A61" s="13">
        <v>45266</v>
      </c>
      <c r="B61">
        <v>29901</v>
      </c>
      <c r="C61">
        <v>33060</v>
      </c>
      <c r="D61">
        <v>4500</v>
      </c>
      <c r="E61">
        <v>7595.5</v>
      </c>
      <c r="F61">
        <v>17252</v>
      </c>
      <c r="H61">
        <v>16402</v>
      </c>
      <c r="I61">
        <v>4698.75</v>
      </c>
    </row>
    <row r="62" spans="1:9" x14ac:dyDescent="0.25">
      <c r="A62" s="13">
        <v>45267</v>
      </c>
      <c r="B62">
        <v>29691</v>
      </c>
      <c r="C62">
        <v>32620</v>
      </c>
      <c r="D62">
        <v>4484</v>
      </c>
      <c r="E62">
        <v>7579.5</v>
      </c>
      <c r="F62">
        <v>17208</v>
      </c>
      <c r="H62">
        <v>16626</v>
      </c>
      <c r="I62">
        <v>4733.5</v>
      </c>
    </row>
    <row r="63" spans="1:9" x14ac:dyDescent="0.25">
      <c r="A63" s="13">
        <v>45268</v>
      </c>
      <c r="B63">
        <v>29971</v>
      </c>
      <c r="C63">
        <v>31900</v>
      </c>
      <c r="D63">
        <v>4536</v>
      </c>
      <c r="E63">
        <v>7619</v>
      </c>
      <c r="F63">
        <v>17340</v>
      </c>
      <c r="H63">
        <v>16689</v>
      </c>
      <c r="I63">
        <v>4756.5</v>
      </c>
    </row>
    <row r="64" spans="1:9" x14ac:dyDescent="0.25">
      <c r="A64" s="13">
        <v>45271</v>
      </c>
      <c r="B64">
        <v>29978</v>
      </c>
      <c r="C64">
        <v>32420</v>
      </c>
      <c r="D64">
        <v>4558</v>
      </c>
      <c r="E64">
        <v>7614</v>
      </c>
      <c r="F64">
        <v>17400</v>
      </c>
      <c r="H64">
        <v>16839</v>
      </c>
      <c r="I64">
        <v>4775</v>
      </c>
    </row>
    <row r="65" spans="1:9" x14ac:dyDescent="0.25">
      <c r="A65" s="13">
        <v>45272</v>
      </c>
      <c r="B65">
        <v>29922</v>
      </c>
      <c r="C65">
        <v>32410</v>
      </c>
      <c r="D65">
        <v>4551</v>
      </c>
      <c r="E65">
        <v>7611.5</v>
      </c>
      <c r="F65">
        <v>17383</v>
      </c>
      <c r="H65">
        <v>16976</v>
      </c>
      <c r="I65">
        <v>4794.5</v>
      </c>
    </row>
    <row r="66" spans="1:9" x14ac:dyDescent="0.25">
      <c r="A66" s="13">
        <v>45273</v>
      </c>
      <c r="B66">
        <v>29859</v>
      </c>
      <c r="C66">
        <v>32530</v>
      </c>
      <c r="D66">
        <v>4543</v>
      </c>
      <c r="E66">
        <v>7616.5</v>
      </c>
      <c r="F66">
        <v>17348</v>
      </c>
      <c r="H66">
        <v>17175.5</v>
      </c>
      <c r="I66">
        <v>4854.25</v>
      </c>
    </row>
    <row r="67" spans="1:9" x14ac:dyDescent="0.25">
      <c r="A67" s="13">
        <v>45274</v>
      </c>
      <c r="B67">
        <v>29941</v>
      </c>
      <c r="C67">
        <v>32210</v>
      </c>
      <c r="D67">
        <v>4551</v>
      </c>
      <c r="E67">
        <v>7709.5</v>
      </c>
      <c r="F67">
        <v>17335</v>
      </c>
      <c r="H67">
        <v>17149.75</v>
      </c>
      <c r="I67">
        <v>4867.75</v>
      </c>
    </row>
    <row r="68" spans="1:9" x14ac:dyDescent="0.25">
      <c r="A68" s="13">
        <v>45275</v>
      </c>
      <c r="B68">
        <v>29819</v>
      </c>
      <c r="C68">
        <v>32580</v>
      </c>
      <c r="D68">
        <v>4563</v>
      </c>
      <c r="E68">
        <v>7637</v>
      </c>
      <c r="F68">
        <v>17324</v>
      </c>
      <c r="H68">
        <v>17218</v>
      </c>
      <c r="I68">
        <v>4863.75</v>
      </c>
    </row>
    <row r="69" spans="1:9" x14ac:dyDescent="0.25">
      <c r="A69" s="13">
        <v>45278</v>
      </c>
      <c r="B69">
        <v>29771</v>
      </c>
      <c r="C69">
        <v>32400</v>
      </c>
      <c r="D69">
        <v>4530</v>
      </c>
      <c r="E69">
        <v>7679.5</v>
      </c>
      <c r="F69">
        <v>17205</v>
      </c>
      <c r="G69">
        <v>391.8</v>
      </c>
      <c r="H69">
        <v>17336</v>
      </c>
      <c r="I69">
        <v>4889</v>
      </c>
    </row>
    <row r="70" spans="1:9" x14ac:dyDescent="0.25">
      <c r="A70" s="13">
        <v>45279</v>
      </c>
      <c r="B70">
        <v>29854</v>
      </c>
      <c r="C70">
        <v>32820</v>
      </c>
      <c r="D70">
        <v>4549</v>
      </c>
      <c r="E70">
        <v>7700.5</v>
      </c>
      <c r="F70">
        <v>17314</v>
      </c>
      <c r="G70">
        <v>394.2</v>
      </c>
      <c r="H70">
        <v>17417</v>
      </c>
      <c r="I70">
        <v>4916.25</v>
      </c>
    </row>
    <row r="71" spans="1:9" x14ac:dyDescent="0.25">
      <c r="A71" s="13">
        <v>45280</v>
      </c>
      <c r="B71">
        <v>29910</v>
      </c>
      <c r="C71">
        <v>33290</v>
      </c>
      <c r="D71">
        <v>4546</v>
      </c>
      <c r="E71">
        <v>7782.5</v>
      </c>
      <c r="F71">
        <v>17304</v>
      </c>
      <c r="G71">
        <v>394.5</v>
      </c>
      <c r="H71">
        <v>17157</v>
      </c>
      <c r="I71">
        <v>4842.75</v>
      </c>
    </row>
    <row r="72" spans="1:9" x14ac:dyDescent="0.25">
      <c r="A72" s="13">
        <v>45281</v>
      </c>
      <c r="B72">
        <v>29788</v>
      </c>
      <c r="C72">
        <v>32810</v>
      </c>
      <c r="D72">
        <v>4529</v>
      </c>
      <c r="E72">
        <v>7752</v>
      </c>
      <c r="F72">
        <v>17244</v>
      </c>
      <c r="G72">
        <v>393.3</v>
      </c>
      <c r="H72">
        <v>17348</v>
      </c>
      <c r="I72">
        <v>4890</v>
      </c>
    </row>
    <row r="73" spans="1:9" x14ac:dyDescent="0.25">
      <c r="A73" s="13">
        <v>45282</v>
      </c>
      <c r="B73">
        <v>29850</v>
      </c>
      <c r="C73">
        <v>32750</v>
      </c>
      <c r="D73">
        <v>4527</v>
      </c>
      <c r="E73">
        <v>7761</v>
      </c>
      <c r="F73">
        <v>17262</v>
      </c>
      <c r="G73">
        <v>395.1</v>
      </c>
      <c r="H73">
        <v>17370</v>
      </c>
      <c r="I73">
        <v>4898</v>
      </c>
    </row>
    <row r="74" spans="1:9" x14ac:dyDescent="0.25">
      <c r="A74" s="13">
        <v>45287</v>
      </c>
      <c r="B74">
        <v>29924</v>
      </c>
      <c r="C74">
        <v>33290</v>
      </c>
      <c r="D74">
        <v>4532</v>
      </c>
      <c r="E74">
        <v>7779.5</v>
      </c>
      <c r="F74">
        <v>17283</v>
      </c>
      <c r="G74">
        <v>394.1</v>
      </c>
      <c r="H74">
        <v>17503</v>
      </c>
      <c r="I74">
        <v>4927.5</v>
      </c>
    </row>
    <row r="75" spans="1:9" x14ac:dyDescent="0.25">
      <c r="A75" s="13">
        <v>45288</v>
      </c>
      <c r="B75">
        <v>29822</v>
      </c>
      <c r="C75">
        <v>33160</v>
      </c>
      <c r="D75">
        <v>4513</v>
      </c>
      <c r="E75">
        <v>7771.5</v>
      </c>
      <c r="F75">
        <v>17236</v>
      </c>
      <c r="G75">
        <v>392.8</v>
      </c>
      <c r="H75">
        <v>17478</v>
      </c>
      <c r="I75">
        <v>4926.5</v>
      </c>
    </row>
    <row r="76" spans="1:9" x14ac:dyDescent="0.25">
      <c r="A76" s="13">
        <v>45289</v>
      </c>
      <c r="B76">
        <v>29844</v>
      </c>
      <c r="C76">
        <v>33130</v>
      </c>
      <c r="D76">
        <v>4512</v>
      </c>
      <c r="E76">
        <v>7782.5</v>
      </c>
      <c r="F76">
        <v>17280</v>
      </c>
      <c r="G76">
        <v>392.4</v>
      </c>
      <c r="H76">
        <v>17404</v>
      </c>
      <c r="I76">
        <v>4913</v>
      </c>
    </row>
    <row r="77" spans="1:9" x14ac:dyDescent="0.25">
      <c r="A77" s="13">
        <v>45293</v>
      </c>
      <c r="B77">
        <v>30097</v>
      </c>
      <c r="D77">
        <v>4509</v>
      </c>
      <c r="E77">
        <v>7755.5</v>
      </c>
      <c r="F77">
        <v>17293</v>
      </c>
      <c r="G77">
        <v>385.7</v>
      </c>
      <c r="H77">
        <v>17103</v>
      </c>
      <c r="I77">
        <v>4880.75</v>
      </c>
    </row>
    <row r="78" spans="1:9" x14ac:dyDescent="0.25">
      <c r="A78" s="13">
        <v>45294</v>
      </c>
      <c r="B78">
        <v>29612</v>
      </c>
      <c r="D78">
        <v>4440</v>
      </c>
      <c r="E78">
        <v>7720.5</v>
      </c>
      <c r="F78">
        <v>17029</v>
      </c>
      <c r="G78">
        <v>383.8</v>
      </c>
      <c r="H78">
        <v>16919.5</v>
      </c>
      <c r="I78">
        <v>4840.75</v>
      </c>
    </row>
    <row r="79" spans="1:9" x14ac:dyDescent="0.25">
      <c r="A79" s="13">
        <v>45295</v>
      </c>
      <c r="B79">
        <v>29952</v>
      </c>
      <c r="C79">
        <v>32910</v>
      </c>
      <c r="D79">
        <v>4472</v>
      </c>
      <c r="E79">
        <v>7764.5</v>
      </c>
      <c r="F79">
        <v>17142</v>
      </c>
      <c r="G79">
        <v>390.2</v>
      </c>
      <c r="H79">
        <v>16826.5</v>
      </c>
      <c r="I79">
        <v>4825.25</v>
      </c>
    </row>
    <row r="80" spans="1:9" x14ac:dyDescent="0.25">
      <c r="A80" s="13">
        <v>45296</v>
      </c>
      <c r="B80">
        <v>29988</v>
      </c>
      <c r="C80">
        <v>33000</v>
      </c>
      <c r="D80">
        <v>4459</v>
      </c>
      <c r="E80">
        <v>7724.5</v>
      </c>
      <c r="F80">
        <v>17110</v>
      </c>
      <c r="G80">
        <v>391.5</v>
      </c>
      <c r="H80">
        <v>16839</v>
      </c>
      <c r="I80">
        <v>4829.5</v>
      </c>
    </row>
    <row r="81" spans="1:9" x14ac:dyDescent="0.25">
      <c r="A81" s="13">
        <v>45299</v>
      </c>
      <c r="B81">
        <v>30149</v>
      </c>
      <c r="D81">
        <v>4480</v>
      </c>
      <c r="E81">
        <v>7722.5</v>
      </c>
      <c r="F81">
        <v>17220</v>
      </c>
      <c r="G81">
        <v>391.8</v>
      </c>
      <c r="H81">
        <v>17184</v>
      </c>
      <c r="I81">
        <v>4897.5</v>
      </c>
    </row>
    <row r="82" spans="1:9" x14ac:dyDescent="0.25">
      <c r="A82" s="13">
        <v>45300</v>
      </c>
      <c r="B82">
        <v>29871</v>
      </c>
      <c r="C82">
        <v>33440</v>
      </c>
      <c r="D82">
        <v>4463</v>
      </c>
      <c r="E82">
        <v>7720</v>
      </c>
      <c r="F82">
        <v>17203</v>
      </c>
      <c r="G82">
        <v>393</v>
      </c>
      <c r="H82">
        <v>17210.5</v>
      </c>
      <c r="I82">
        <v>4889</v>
      </c>
    </row>
    <row r="83" spans="1:9" x14ac:dyDescent="0.25">
      <c r="A83" s="13">
        <v>45301</v>
      </c>
      <c r="B83">
        <v>29833</v>
      </c>
      <c r="C83">
        <v>34120</v>
      </c>
      <c r="D83">
        <v>4464</v>
      </c>
      <c r="E83">
        <v>7687.5</v>
      </c>
      <c r="F83">
        <v>17216</v>
      </c>
      <c r="G83">
        <v>392</v>
      </c>
      <c r="H83">
        <v>17334</v>
      </c>
      <c r="I83">
        <v>4917</v>
      </c>
    </row>
    <row r="84" spans="1:9" x14ac:dyDescent="0.25">
      <c r="A84" s="13">
        <v>45302</v>
      </c>
      <c r="B84">
        <v>29622</v>
      </c>
      <c r="C84">
        <v>34920</v>
      </c>
      <c r="D84">
        <v>4435</v>
      </c>
      <c r="E84">
        <v>7613</v>
      </c>
      <c r="F84">
        <v>17061</v>
      </c>
      <c r="G84">
        <v>386.6</v>
      </c>
      <c r="H84">
        <v>17355</v>
      </c>
      <c r="I84">
        <v>4910.5</v>
      </c>
    </row>
    <row r="85" spans="1:9" x14ac:dyDescent="0.25">
      <c r="A85" s="13">
        <v>45303</v>
      </c>
      <c r="B85">
        <v>30010</v>
      </c>
      <c r="C85">
        <v>35280</v>
      </c>
      <c r="D85">
        <v>4470</v>
      </c>
      <c r="E85">
        <v>7659</v>
      </c>
      <c r="F85">
        <v>17206</v>
      </c>
      <c r="G85">
        <v>389.7</v>
      </c>
      <c r="H85">
        <v>17357</v>
      </c>
      <c r="I85">
        <v>4909.75</v>
      </c>
    </row>
    <row r="86" spans="1:9" x14ac:dyDescent="0.25">
      <c r="A86" s="13">
        <v>45306</v>
      </c>
      <c r="B86">
        <v>29780</v>
      </c>
      <c r="C86">
        <v>35670</v>
      </c>
      <c r="D86">
        <v>4451</v>
      </c>
      <c r="E86">
        <v>7620</v>
      </c>
      <c r="F86">
        <v>17143</v>
      </c>
      <c r="G86">
        <v>389.3</v>
      </c>
    </row>
    <row r="87" spans="1:9" x14ac:dyDescent="0.25">
      <c r="A87" s="13">
        <v>45307</v>
      </c>
      <c r="B87">
        <v>29696</v>
      </c>
      <c r="C87">
        <v>35320</v>
      </c>
      <c r="D87">
        <v>4438</v>
      </c>
      <c r="E87">
        <v>7584.5</v>
      </c>
      <c r="F87">
        <v>17070</v>
      </c>
      <c r="G87">
        <v>384.9</v>
      </c>
      <c r="H87">
        <v>17355</v>
      </c>
      <c r="I87">
        <v>4893.75</v>
      </c>
    </row>
    <row r="88" spans="1:9" x14ac:dyDescent="0.25">
      <c r="A88" s="13">
        <v>45308</v>
      </c>
      <c r="B88">
        <v>29438</v>
      </c>
      <c r="C88">
        <v>35160</v>
      </c>
      <c r="D88">
        <v>4397</v>
      </c>
      <c r="E88">
        <v>7468</v>
      </c>
      <c r="F88">
        <v>16932</v>
      </c>
      <c r="G88">
        <v>377.4</v>
      </c>
      <c r="H88">
        <v>17258.5</v>
      </c>
      <c r="I88">
        <v>4866</v>
      </c>
    </row>
    <row r="89" spans="1:9" x14ac:dyDescent="0.25">
      <c r="A89" s="13">
        <v>45309</v>
      </c>
      <c r="B89">
        <v>29681</v>
      </c>
      <c r="C89">
        <v>35260</v>
      </c>
      <c r="D89">
        <v>4445</v>
      </c>
      <c r="E89">
        <v>7486.5</v>
      </c>
      <c r="F89">
        <v>17067</v>
      </c>
      <c r="G89">
        <v>375.1</v>
      </c>
      <c r="H89">
        <v>17501</v>
      </c>
      <c r="I89">
        <v>4909.25</v>
      </c>
    </row>
    <row r="90" spans="1:9" x14ac:dyDescent="0.25">
      <c r="A90" s="13">
        <v>45310</v>
      </c>
      <c r="B90">
        <v>29596</v>
      </c>
      <c r="C90">
        <v>35680</v>
      </c>
      <c r="D90">
        <v>4442</v>
      </c>
      <c r="E90">
        <v>7489</v>
      </c>
      <c r="F90">
        <v>17063</v>
      </c>
      <c r="G90">
        <v>376.1</v>
      </c>
      <c r="H90">
        <v>17846.5</v>
      </c>
      <c r="I90">
        <v>4970.25</v>
      </c>
    </row>
    <row r="91" spans="1:9" x14ac:dyDescent="0.25">
      <c r="A91" s="13">
        <v>45313</v>
      </c>
      <c r="B91">
        <v>29610</v>
      </c>
      <c r="C91">
        <v>36280</v>
      </c>
      <c r="D91">
        <v>4477</v>
      </c>
      <c r="E91">
        <v>7520</v>
      </c>
      <c r="F91">
        <v>17190</v>
      </c>
      <c r="G91">
        <v>376.9</v>
      </c>
      <c r="H91">
        <v>17868.5</v>
      </c>
      <c r="I91">
        <v>4983.25</v>
      </c>
    </row>
    <row r="92" spans="1:9" x14ac:dyDescent="0.25">
      <c r="A92" s="13">
        <v>45314</v>
      </c>
      <c r="B92">
        <v>29477</v>
      </c>
      <c r="C92">
        <v>36220</v>
      </c>
      <c r="D92">
        <v>4463</v>
      </c>
      <c r="E92">
        <v>7519.5</v>
      </c>
      <c r="F92">
        <v>17147</v>
      </c>
      <c r="G92">
        <v>373.2</v>
      </c>
      <c r="H92">
        <v>17943.5</v>
      </c>
      <c r="I92">
        <v>4997.5</v>
      </c>
    </row>
    <row r="93" spans="1:9" x14ac:dyDescent="0.25">
      <c r="A93" s="13">
        <v>45315</v>
      </c>
      <c r="B93">
        <v>29741</v>
      </c>
      <c r="C93">
        <v>35940</v>
      </c>
      <c r="D93">
        <v>4561</v>
      </c>
      <c r="E93">
        <v>7556.5</v>
      </c>
      <c r="F93">
        <v>17408</v>
      </c>
      <c r="G93">
        <v>374</v>
      </c>
      <c r="H93">
        <v>18033.5</v>
      </c>
      <c r="I93">
        <v>5001.25</v>
      </c>
    </row>
    <row r="94" spans="1:9" x14ac:dyDescent="0.25">
      <c r="A94" s="13">
        <v>45316</v>
      </c>
      <c r="B94">
        <v>29576</v>
      </c>
      <c r="C94">
        <v>35900</v>
      </c>
      <c r="D94">
        <v>4578</v>
      </c>
      <c r="E94">
        <v>7551</v>
      </c>
      <c r="F94">
        <v>17415</v>
      </c>
      <c r="G94">
        <v>372.4</v>
      </c>
      <c r="H94">
        <v>18047</v>
      </c>
      <c r="I94">
        <v>5026.25</v>
      </c>
    </row>
    <row r="95" spans="1:9" x14ac:dyDescent="0.25">
      <c r="A95" s="13">
        <v>45317</v>
      </c>
      <c r="B95">
        <v>29966</v>
      </c>
      <c r="C95">
        <v>35360</v>
      </c>
      <c r="D95">
        <v>4631</v>
      </c>
      <c r="E95">
        <v>7662.5</v>
      </c>
      <c r="F95">
        <v>17463</v>
      </c>
      <c r="G95">
        <v>369.4</v>
      </c>
      <c r="H95">
        <v>17935.75</v>
      </c>
      <c r="I95">
        <v>5019.5</v>
      </c>
    </row>
    <row r="96" spans="1:9" x14ac:dyDescent="0.25">
      <c r="A96" s="13">
        <v>45320</v>
      </c>
      <c r="B96">
        <v>29621</v>
      </c>
      <c r="C96">
        <v>35720</v>
      </c>
      <c r="D96">
        <v>4634</v>
      </c>
      <c r="E96">
        <v>7651</v>
      </c>
      <c r="F96">
        <v>17437</v>
      </c>
      <c r="G96">
        <v>369.4</v>
      </c>
      <c r="H96">
        <v>18125.75</v>
      </c>
      <c r="I96">
        <v>5057.75</v>
      </c>
    </row>
    <row r="97" spans="1:9" x14ac:dyDescent="0.25">
      <c r="A97" s="13">
        <v>45321</v>
      </c>
      <c r="B97">
        <v>30022</v>
      </c>
      <c r="C97">
        <v>35680</v>
      </c>
      <c r="D97">
        <v>4660</v>
      </c>
      <c r="E97">
        <v>7687.5</v>
      </c>
      <c r="F97">
        <v>17478</v>
      </c>
      <c r="G97">
        <v>370.6</v>
      </c>
      <c r="H97">
        <v>18009.5</v>
      </c>
      <c r="I97">
        <v>5055.25</v>
      </c>
    </row>
    <row r="98" spans="1:9" x14ac:dyDescent="0.25">
      <c r="A98" s="13">
        <v>45322</v>
      </c>
      <c r="B98">
        <v>30166</v>
      </c>
      <c r="C98">
        <v>36050</v>
      </c>
      <c r="D98">
        <v>4640</v>
      </c>
      <c r="E98">
        <v>7658</v>
      </c>
      <c r="F98">
        <v>17387</v>
      </c>
      <c r="G98">
        <v>373.7</v>
      </c>
      <c r="H98">
        <v>17661</v>
      </c>
      <c r="I98">
        <v>4970.75</v>
      </c>
    </row>
    <row r="99" spans="1:9" x14ac:dyDescent="0.25">
      <c r="A99" s="13">
        <v>45323</v>
      </c>
      <c r="B99">
        <v>30066</v>
      </c>
      <c r="C99">
        <v>35600</v>
      </c>
      <c r="D99">
        <v>4625</v>
      </c>
      <c r="E99">
        <v>7624.5</v>
      </c>
      <c r="F99">
        <v>17321</v>
      </c>
      <c r="G99">
        <v>369.5</v>
      </c>
      <c r="H99">
        <v>17852.75</v>
      </c>
      <c r="I99">
        <v>5029</v>
      </c>
    </row>
    <row r="100" spans="1:9" x14ac:dyDescent="0.25">
      <c r="A100" s="13">
        <v>45324</v>
      </c>
      <c r="B100">
        <v>30101</v>
      </c>
      <c r="C100">
        <v>35800</v>
      </c>
      <c r="D100">
        <v>4648</v>
      </c>
      <c r="E100">
        <v>7622.5</v>
      </c>
      <c r="F100">
        <v>17400</v>
      </c>
      <c r="G100">
        <v>366.7</v>
      </c>
      <c r="H100">
        <v>18154</v>
      </c>
      <c r="I100">
        <v>5086.25</v>
      </c>
    </row>
    <row r="101" spans="1:9" x14ac:dyDescent="0.25">
      <c r="A101" s="13">
        <v>45327</v>
      </c>
      <c r="B101">
        <v>30472</v>
      </c>
      <c r="C101">
        <v>36060</v>
      </c>
      <c r="D101">
        <v>4645</v>
      </c>
      <c r="E101">
        <v>7613.5</v>
      </c>
      <c r="F101">
        <v>17383</v>
      </c>
      <c r="G101">
        <v>365.5</v>
      </c>
      <c r="H101">
        <v>18120.75</v>
      </c>
      <c r="I101">
        <v>5068.5</v>
      </c>
    </row>
    <row r="102" spans="1:9" x14ac:dyDescent="0.25">
      <c r="A102" s="13">
        <v>45328</v>
      </c>
      <c r="B102">
        <v>30711</v>
      </c>
      <c r="C102">
        <v>35760</v>
      </c>
      <c r="D102">
        <v>4687</v>
      </c>
      <c r="E102">
        <v>7695.5</v>
      </c>
      <c r="F102">
        <v>17542</v>
      </c>
      <c r="G102">
        <v>363.3</v>
      </c>
      <c r="H102">
        <v>18077</v>
      </c>
      <c r="I102">
        <v>5080.5</v>
      </c>
    </row>
    <row r="103" spans="1:9" x14ac:dyDescent="0.25">
      <c r="A103" s="13">
        <v>45329</v>
      </c>
      <c r="B103">
        <v>30551</v>
      </c>
      <c r="C103">
        <v>35810</v>
      </c>
      <c r="D103">
        <v>4674</v>
      </c>
      <c r="E103">
        <v>7633.5</v>
      </c>
      <c r="F103">
        <v>17404</v>
      </c>
      <c r="G103">
        <v>360.2</v>
      </c>
      <c r="H103">
        <v>18259.75</v>
      </c>
      <c r="I103">
        <v>5122</v>
      </c>
    </row>
    <row r="104" spans="1:9" x14ac:dyDescent="0.25">
      <c r="A104" s="13">
        <v>45330</v>
      </c>
      <c r="B104">
        <v>30712</v>
      </c>
      <c r="C104">
        <v>36540</v>
      </c>
      <c r="D104">
        <v>4703</v>
      </c>
      <c r="E104">
        <v>7596.5</v>
      </c>
      <c r="F104">
        <v>17457</v>
      </c>
      <c r="G104">
        <v>356.4</v>
      </c>
      <c r="H104">
        <v>18291.25</v>
      </c>
      <c r="I104">
        <v>5125.25</v>
      </c>
    </row>
    <row r="105" spans="1:9" x14ac:dyDescent="0.25">
      <c r="A105" s="13">
        <v>45331</v>
      </c>
      <c r="B105">
        <v>30772</v>
      </c>
      <c r="C105">
        <v>36570</v>
      </c>
      <c r="D105">
        <v>4715</v>
      </c>
      <c r="E105">
        <v>7575.5</v>
      </c>
      <c r="F105">
        <v>17406</v>
      </c>
      <c r="G105">
        <v>352.4</v>
      </c>
      <c r="H105">
        <v>18470.25</v>
      </c>
      <c r="I105">
        <v>5152.5</v>
      </c>
    </row>
    <row r="106" spans="1:9" x14ac:dyDescent="0.25">
      <c r="A106" s="13">
        <v>45334</v>
      </c>
      <c r="B106">
        <v>31061</v>
      </c>
      <c r="D106">
        <v>4746</v>
      </c>
      <c r="E106">
        <v>7576</v>
      </c>
      <c r="F106">
        <v>17516</v>
      </c>
      <c r="G106">
        <v>354.9</v>
      </c>
      <c r="H106">
        <v>18395.75</v>
      </c>
      <c r="I106">
        <v>5150.25</v>
      </c>
    </row>
    <row r="107" spans="1:9" x14ac:dyDescent="0.25">
      <c r="A107" s="13">
        <v>45335</v>
      </c>
      <c r="B107">
        <v>30759</v>
      </c>
      <c r="C107">
        <v>37800</v>
      </c>
      <c r="D107">
        <v>4687</v>
      </c>
      <c r="E107">
        <v>7509</v>
      </c>
      <c r="F107">
        <v>17357</v>
      </c>
      <c r="G107">
        <v>353.3</v>
      </c>
      <c r="H107">
        <v>18106.75</v>
      </c>
      <c r="I107">
        <v>5081</v>
      </c>
    </row>
    <row r="108" spans="1:9" x14ac:dyDescent="0.25">
      <c r="A108" s="13">
        <v>45336</v>
      </c>
      <c r="B108">
        <v>30936</v>
      </c>
      <c r="C108">
        <v>37450</v>
      </c>
      <c r="D108">
        <v>4709</v>
      </c>
      <c r="E108">
        <v>7558</v>
      </c>
      <c r="F108">
        <v>17423</v>
      </c>
      <c r="G108">
        <v>352.8</v>
      </c>
      <c r="H108">
        <v>18316</v>
      </c>
      <c r="I108">
        <v>5128.25</v>
      </c>
    </row>
    <row r="109" spans="1:9" x14ac:dyDescent="0.25">
      <c r="A109" s="13">
        <v>45337</v>
      </c>
      <c r="B109">
        <v>31270</v>
      </c>
      <c r="C109">
        <v>37820</v>
      </c>
      <c r="D109">
        <v>4739</v>
      </c>
      <c r="E109">
        <v>7604.5</v>
      </c>
      <c r="F109">
        <v>17515</v>
      </c>
      <c r="G109">
        <v>355.6</v>
      </c>
      <c r="H109">
        <v>18354.75</v>
      </c>
      <c r="I109">
        <v>5157.75</v>
      </c>
    </row>
    <row r="110" spans="1:9" x14ac:dyDescent="0.25">
      <c r="A110" s="13">
        <v>45338</v>
      </c>
      <c r="B110">
        <v>31348</v>
      </c>
      <c r="C110">
        <v>38290</v>
      </c>
      <c r="D110">
        <v>4765</v>
      </c>
      <c r="E110">
        <v>7722</v>
      </c>
      <c r="F110">
        <v>17596</v>
      </c>
      <c r="G110">
        <v>353.9</v>
      </c>
      <c r="H110">
        <v>18188.75</v>
      </c>
      <c r="I110">
        <v>5131.25</v>
      </c>
    </row>
    <row r="111" spans="1:9" x14ac:dyDescent="0.25">
      <c r="A111" s="13">
        <v>45341</v>
      </c>
      <c r="B111">
        <v>31280</v>
      </c>
      <c r="C111">
        <v>38200</v>
      </c>
      <c r="D111">
        <v>4761</v>
      </c>
      <c r="E111">
        <v>7740</v>
      </c>
      <c r="F111">
        <v>17567</v>
      </c>
      <c r="G111">
        <v>353.3</v>
      </c>
    </row>
    <row r="112" spans="1:9" x14ac:dyDescent="0.25">
      <c r="A112" s="13">
        <v>45342</v>
      </c>
      <c r="B112">
        <v>31319</v>
      </c>
      <c r="C112">
        <v>38190</v>
      </c>
      <c r="D112">
        <v>4761</v>
      </c>
      <c r="E112">
        <v>7730</v>
      </c>
      <c r="F112">
        <v>17545</v>
      </c>
      <c r="G112">
        <v>356.6</v>
      </c>
      <c r="H112">
        <v>18044.25</v>
      </c>
      <c r="I112">
        <v>5101.75</v>
      </c>
    </row>
    <row r="113" spans="1:9" x14ac:dyDescent="0.25">
      <c r="A113" s="13">
        <v>45343</v>
      </c>
      <c r="B113">
        <v>31629</v>
      </c>
      <c r="C113">
        <v>37970</v>
      </c>
      <c r="D113">
        <v>4771</v>
      </c>
      <c r="E113">
        <v>7674</v>
      </c>
      <c r="F113">
        <v>17582</v>
      </c>
      <c r="G113">
        <v>357.2</v>
      </c>
      <c r="H113">
        <v>17973.75</v>
      </c>
      <c r="I113">
        <v>5107</v>
      </c>
    </row>
    <row r="114" spans="1:9" x14ac:dyDescent="0.25">
      <c r="A114" s="13">
        <v>45344</v>
      </c>
      <c r="B114">
        <v>31982</v>
      </c>
      <c r="C114">
        <v>38800</v>
      </c>
      <c r="D114">
        <v>4857</v>
      </c>
      <c r="E114">
        <v>7720</v>
      </c>
      <c r="F114">
        <v>17851</v>
      </c>
      <c r="G114">
        <v>354.6</v>
      </c>
      <c r="H114">
        <v>18491.5</v>
      </c>
      <c r="I114">
        <v>5213</v>
      </c>
    </row>
    <row r="115" spans="1:9" x14ac:dyDescent="0.25">
      <c r="A115" s="13">
        <v>45345</v>
      </c>
      <c r="B115">
        <v>32302</v>
      </c>
      <c r="D115">
        <v>4872</v>
      </c>
      <c r="E115">
        <v>7740</v>
      </c>
      <c r="F115">
        <v>17891</v>
      </c>
      <c r="G115">
        <v>354.3</v>
      </c>
      <c r="H115">
        <v>18436</v>
      </c>
      <c r="I115">
        <v>5217</v>
      </c>
    </row>
    <row r="116" spans="1:9" x14ac:dyDescent="0.25">
      <c r="A116" s="13">
        <v>45348</v>
      </c>
      <c r="B116">
        <v>32180</v>
      </c>
      <c r="C116">
        <v>38920</v>
      </c>
      <c r="D116">
        <v>4862</v>
      </c>
      <c r="E116">
        <v>7715</v>
      </c>
      <c r="F116">
        <v>17904</v>
      </c>
      <c r="G116">
        <v>349.1</v>
      </c>
      <c r="H116">
        <v>18423.25</v>
      </c>
      <c r="I116">
        <v>5195.75</v>
      </c>
    </row>
    <row r="117" spans="1:9" x14ac:dyDescent="0.25">
      <c r="A117" s="13">
        <v>45349</v>
      </c>
      <c r="B117">
        <v>32344</v>
      </c>
      <c r="C117">
        <v>38960</v>
      </c>
      <c r="D117">
        <v>4887</v>
      </c>
      <c r="E117">
        <v>7714</v>
      </c>
      <c r="F117">
        <v>18036</v>
      </c>
      <c r="G117">
        <v>351.7</v>
      </c>
      <c r="H117">
        <v>18468</v>
      </c>
      <c r="I117">
        <v>5205.5</v>
      </c>
    </row>
    <row r="118" spans="1:9" x14ac:dyDescent="0.25">
      <c r="A118" s="13">
        <v>45350</v>
      </c>
      <c r="B118">
        <v>32245</v>
      </c>
      <c r="C118">
        <v>38860</v>
      </c>
      <c r="D118">
        <v>4882</v>
      </c>
      <c r="E118">
        <v>7655</v>
      </c>
      <c r="F118">
        <v>18072</v>
      </c>
      <c r="G118">
        <v>349.3</v>
      </c>
      <c r="H118">
        <v>18361.75</v>
      </c>
      <c r="I118">
        <v>5196.25</v>
      </c>
    </row>
    <row r="119" spans="1:9" x14ac:dyDescent="0.25">
      <c r="A119" s="13">
        <v>45351</v>
      </c>
      <c r="B119">
        <v>32178</v>
      </c>
      <c r="C119">
        <v>38950</v>
      </c>
      <c r="D119">
        <v>4883</v>
      </c>
      <c r="E119">
        <v>7673</v>
      </c>
      <c r="F119">
        <v>18188</v>
      </c>
      <c r="G119">
        <v>352.4</v>
      </c>
      <c r="H119">
        <v>18536.5</v>
      </c>
      <c r="I119">
        <v>5220.25</v>
      </c>
    </row>
    <row r="120" spans="1:9" x14ac:dyDescent="0.25">
      <c r="A120" s="13">
        <v>45352</v>
      </c>
      <c r="B120">
        <v>32519</v>
      </c>
      <c r="C120">
        <v>39690</v>
      </c>
      <c r="D120">
        <v>4890</v>
      </c>
      <c r="E120">
        <v>7718</v>
      </c>
      <c r="F120">
        <v>18203</v>
      </c>
      <c r="G120">
        <v>350.9</v>
      </c>
      <c r="H120">
        <v>18797</v>
      </c>
      <c r="I120">
        <v>5262.5</v>
      </c>
    </row>
    <row r="121" spans="1:9" x14ac:dyDescent="0.25">
      <c r="A121" s="13">
        <v>45355</v>
      </c>
      <c r="B121">
        <v>32509</v>
      </c>
      <c r="C121">
        <v>39840</v>
      </c>
      <c r="D121">
        <v>4908</v>
      </c>
      <c r="E121">
        <v>7661</v>
      </c>
      <c r="F121">
        <v>18185</v>
      </c>
      <c r="G121">
        <v>350.1</v>
      </c>
      <c r="H121">
        <v>18724.25</v>
      </c>
      <c r="I121">
        <v>5255.75</v>
      </c>
    </row>
    <row r="122" spans="1:9" x14ac:dyDescent="0.25">
      <c r="A122" s="13">
        <v>45356</v>
      </c>
      <c r="B122">
        <v>32744</v>
      </c>
      <c r="C122">
        <v>39830</v>
      </c>
      <c r="D122">
        <v>4888</v>
      </c>
      <c r="E122">
        <v>7671</v>
      </c>
      <c r="F122">
        <v>18163</v>
      </c>
      <c r="G122">
        <v>357.3</v>
      </c>
      <c r="H122">
        <v>18387</v>
      </c>
      <c r="I122">
        <v>5201.5</v>
      </c>
    </row>
    <row r="123" spans="1:9" x14ac:dyDescent="0.25">
      <c r="A123" s="13">
        <v>45357</v>
      </c>
      <c r="B123">
        <v>32958</v>
      </c>
      <c r="C123">
        <v>39790</v>
      </c>
      <c r="D123">
        <v>4914</v>
      </c>
      <c r="E123">
        <v>7706</v>
      </c>
      <c r="F123">
        <v>18181</v>
      </c>
      <c r="G123">
        <v>359.2</v>
      </c>
      <c r="H123">
        <v>18502</v>
      </c>
      <c r="I123">
        <v>5228.5</v>
      </c>
    </row>
    <row r="124" spans="1:9" x14ac:dyDescent="0.25">
      <c r="A124" s="13">
        <v>45358</v>
      </c>
      <c r="B124">
        <v>32996</v>
      </c>
      <c r="C124">
        <v>39320</v>
      </c>
      <c r="D124">
        <v>4974</v>
      </c>
      <c r="E124">
        <v>7752</v>
      </c>
      <c r="F124">
        <v>18333</v>
      </c>
      <c r="G124">
        <v>363.9</v>
      </c>
      <c r="H124">
        <v>18783</v>
      </c>
      <c r="I124">
        <v>5280</v>
      </c>
    </row>
    <row r="125" spans="1:9" x14ac:dyDescent="0.25">
      <c r="A125" s="13">
        <v>45359</v>
      </c>
      <c r="B125">
        <v>32997</v>
      </c>
      <c r="C125">
        <v>39470</v>
      </c>
      <c r="D125">
        <v>4960</v>
      </c>
      <c r="E125">
        <v>7711.5</v>
      </c>
      <c r="F125">
        <v>18287</v>
      </c>
      <c r="G125">
        <v>361.7</v>
      </c>
      <c r="H125">
        <v>18513</v>
      </c>
      <c r="I125">
        <v>5247.25</v>
      </c>
    </row>
    <row r="126" spans="1:9" x14ac:dyDescent="0.25">
      <c r="A126" s="13">
        <v>45362</v>
      </c>
      <c r="B126">
        <v>32926</v>
      </c>
      <c r="C126">
        <v>38550</v>
      </c>
      <c r="D126">
        <v>4927</v>
      </c>
      <c r="E126">
        <v>7720</v>
      </c>
      <c r="F126">
        <v>18217</v>
      </c>
      <c r="G126">
        <v>361.2</v>
      </c>
      <c r="H126">
        <v>18430</v>
      </c>
      <c r="I126">
        <v>5240.5</v>
      </c>
    </row>
    <row r="127" spans="1:9" x14ac:dyDescent="0.25">
      <c r="A127" s="13">
        <v>45363</v>
      </c>
      <c r="B127">
        <v>33355</v>
      </c>
      <c r="C127">
        <v>38440</v>
      </c>
      <c r="D127">
        <v>4982</v>
      </c>
      <c r="E127">
        <v>7801.5</v>
      </c>
      <c r="F127">
        <v>18443</v>
      </c>
      <c r="G127">
        <v>356.4</v>
      </c>
      <c r="H127">
        <v>18697</v>
      </c>
      <c r="I127">
        <v>5297.25</v>
      </c>
    </row>
    <row r="128" spans="1:9" x14ac:dyDescent="0.25">
      <c r="A128" s="13">
        <v>45364</v>
      </c>
      <c r="B128">
        <v>33514</v>
      </c>
      <c r="C128">
        <v>38340</v>
      </c>
      <c r="D128">
        <v>4998</v>
      </c>
      <c r="E128">
        <v>7827</v>
      </c>
      <c r="F128">
        <v>18438</v>
      </c>
      <c r="G128">
        <v>358.3</v>
      </c>
      <c r="H128">
        <v>18549.25</v>
      </c>
      <c r="I128">
        <v>5289</v>
      </c>
    </row>
    <row r="129" spans="1:9" x14ac:dyDescent="0.25">
      <c r="A129" s="13">
        <v>45365</v>
      </c>
      <c r="B129">
        <v>33391</v>
      </c>
      <c r="C129">
        <v>38550</v>
      </c>
      <c r="D129">
        <v>4987</v>
      </c>
      <c r="E129">
        <v>7794</v>
      </c>
      <c r="F129">
        <v>18394</v>
      </c>
      <c r="G129">
        <v>358.3</v>
      </c>
      <c r="H129">
        <v>18490.5</v>
      </c>
      <c r="I129">
        <v>5274</v>
      </c>
    </row>
    <row r="130" spans="1:9" x14ac:dyDescent="0.25">
      <c r="A130" s="13">
        <v>45366</v>
      </c>
      <c r="B130">
        <v>33612</v>
      </c>
      <c r="C130">
        <v>38370</v>
      </c>
      <c r="D130">
        <v>4993</v>
      </c>
      <c r="E130">
        <v>7790</v>
      </c>
      <c r="F130">
        <v>18418</v>
      </c>
      <c r="G130">
        <v>359.7</v>
      </c>
      <c r="H130">
        <v>18278.75</v>
      </c>
      <c r="I130">
        <v>5239.25</v>
      </c>
    </row>
    <row r="131" spans="1:9" x14ac:dyDescent="0.25">
      <c r="A131" s="13">
        <v>45369</v>
      </c>
      <c r="B131">
        <v>33603</v>
      </c>
      <c r="C131">
        <v>39490</v>
      </c>
      <c r="D131">
        <v>4980</v>
      </c>
      <c r="E131">
        <v>7775.5</v>
      </c>
      <c r="F131">
        <v>18404</v>
      </c>
      <c r="G131">
        <v>358.1</v>
      </c>
      <c r="H131">
        <v>18454.5</v>
      </c>
      <c r="I131">
        <v>5272.5</v>
      </c>
    </row>
    <row r="132" spans="1:9" x14ac:dyDescent="0.25">
      <c r="A132" s="13">
        <v>45370</v>
      </c>
      <c r="B132">
        <v>33920</v>
      </c>
      <c r="C132">
        <v>39650</v>
      </c>
      <c r="D132">
        <v>5002</v>
      </c>
      <c r="E132">
        <v>7785.5</v>
      </c>
      <c r="F132">
        <v>18453</v>
      </c>
      <c r="G132">
        <v>356.8</v>
      </c>
      <c r="H132">
        <v>18493.25</v>
      </c>
      <c r="I132">
        <v>5299.25</v>
      </c>
    </row>
    <row r="133" spans="1:9" x14ac:dyDescent="0.25">
      <c r="A133" s="13">
        <v>45371</v>
      </c>
      <c r="B133">
        <v>33944</v>
      </c>
      <c r="D133">
        <v>4998</v>
      </c>
      <c r="E133">
        <v>7788.5</v>
      </c>
      <c r="F133">
        <v>18472</v>
      </c>
      <c r="G133">
        <v>360.6</v>
      </c>
      <c r="H133">
        <v>18702.25</v>
      </c>
      <c r="I133">
        <v>5344</v>
      </c>
    </row>
    <row r="134" spans="1:9" x14ac:dyDescent="0.25">
      <c r="A134" s="13">
        <v>45372</v>
      </c>
      <c r="B134">
        <v>33984</v>
      </c>
      <c r="C134">
        <v>40550</v>
      </c>
      <c r="D134">
        <v>5051</v>
      </c>
      <c r="E134">
        <v>7943</v>
      </c>
      <c r="F134">
        <v>18629</v>
      </c>
      <c r="G134">
        <v>358.8</v>
      </c>
      <c r="H134">
        <v>18788.75</v>
      </c>
      <c r="I134">
        <v>5360.5</v>
      </c>
    </row>
    <row r="135" spans="1:9" x14ac:dyDescent="0.25">
      <c r="A135" s="13">
        <v>45373</v>
      </c>
      <c r="B135">
        <v>33972</v>
      </c>
      <c r="C135">
        <v>40660</v>
      </c>
      <c r="D135">
        <v>5033</v>
      </c>
      <c r="E135">
        <v>7993</v>
      </c>
      <c r="F135">
        <v>18669</v>
      </c>
      <c r="G135">
        <v>362.8</v>
      </c>
      <c r="H135">
        <v>18800.25</v>
      </c>
      <c r="I135">
        <v>5350.5</v>
      </c>
    </row>
    <row r="136" spans="1:9" x14ac:dyDescent="0.25">
      <c r="A136" s="13">
        <v>45376</v>
      </c>
      <c r="B136">
        <v>34258</v>
      </c>
      <c r="C136">
        <v>40100</v>
      </c>
      <c r="D136">
        <v>5047</v>
      </c>
      <c r="E136">
        <v>7976.5</v>
      </c>
      <c r="F136">
        <v>18726</v>
      </c>
      <c r="G136">
        <v>363.6</v>
      </c>
      <c r="H136">
        <v>18739</v>
      </c>
      <c r="I136">
        <v>5335.5</v>
      </c>
    </row>
    <row r="137" spans="1:9" x14ac:dyDescent="0.25">
      <c r="A137" s="13">
        <v>45377</v>
      </c>
      <c r="B137">
        <v>34308</v>
      </c>
      <c r="C137">
        <v>40160</v>
      </c>
      <c r="D137">
        <v>5070</v>
      </c>
      <c r="E137">
        <v>7988.5</v>
      </c>
      <c r="F137">
        <v>18859</v>
      </c>
      <c r="G137">
        <v>363.4</v>
      </c>
      <c r="H137">
        <v>18674.25</v>
      </c>
      <c r="I137">
        <v>5322.5</v>
      </c>
    </row>
    <row r="138" spans="1:9" x14ac:dyDescent="0.25">
      <c r="A138" s="13">
        <v>45378</v>
      </c>
      <c r="B138">
        <v>34359</v>
      </c>
      <c r="C138">
        <v>40390</v>
      </c>
      <c r="D138">
        <v>5079</v>
      </c>
      <c r="E138">
        <v>7982</v>
      </c>
      <c r="F138">
        <v>18926</v>
      </c>
      <c r="G138">
        <v>367.9</v>
      </c>
      <c r="H138">
        <v>18729.5</v>
      </c>
      <c r="I138">
        <v>5366</v>
      </c>
    </row>
    <row r="139" spans="1:9" x14ac:dyDescent="0.25">
      <c r="A139" s="13">
        <v>45379</v>
      </c>
      <c r="B139">
        <v>34359</v>
      </c>
      <c r="C139">
        <v>40130</v>
      </c>
      <c r="D139">
        <v>5086</v>
      </c>
      <c r="E139">
        <v>8015.5</v>
      </c>
      <c r="F139">
        <v>18958</v>
      </c>
      <c r="G139">
        <v>366.1</v>
      </c>
      <c r="H139">
        <v>18704.75</v>
      </c>
      <c r="I139">
        <v>5367</v>
      </c>
    </row>
    <row r="140" spans="1:9" x14ac:dyDescent="0.25">
      <c r="A140" s="13">
        <v>45384</v>
      </c>
      <c r="B140">
        <v>33913</v>
      </c>
      <c r="C140">
        <v>39840</v>
      </c>
      <c r="D140">
        <v>5040</v>
      </c>
      <c r="E140">
        <v>7987.5</v>
      </c>
      <c r="F140">
        <v>18737</v>
      </c>
      <c r="G140">
        <v>363.2</v>
      </c>
      <c r="H140">
        <v>18555.75</v>
      </c>
      <c r="I140">
        <v>5318.5</v>
      </c>
    </row>
    <row r="141" spans="1:9" x14ac:dyDescent="0.25">
      <c r="A141" s="13">
        <v>45385</v>
      </c>
      <c r="B141">
        <v>34068</v>
      </c>
      <c r="C141">
        <v>39450</v>
      </c>
      <c r="D141">
        <v>5065</v>
      </c>
      <c r="E141">
        <v>7980</v>
      </c>
      <c r="F141">
        <v>18814</v>
      </c>
      <c r="G141">
        <v>361.5</v>
      </c>
      <c r="H141">
        <v>18599.75</v>
      </c>
      <c r="I141">
        <v>5324.25</v>
      </c>
    </row>
    <row r="142" spans="1:9" x14ac:dyDescent="0.25">
      <c r="A142" s="13">
        <v>45386</v>
      </c>
      <c r="B142">
        <v>34018</v>
      </c>
      <c r="C142">
        <v>39790</v>
      </c>
      <c r="D142">
        <v>5066</v>
      </c>
      <c r="E142">
        <v>8020</v>
      </c>
      <c r="F142">
        <v>18837</v>
      </c>
      <c r="G142">
        <v>364.3</v>
      </c>
      <c r="H142">
        <v>18300</v>
      </c>
      <c r="I142">
        <v>5254</v>
      </c>
    </row>
    <row r="143" spans="1:9" x14ac:dyDescent="0.25">
      <c r="A143" s="13">
        <v>45387</v>
      </c>
      <c r="B143">
        <v>33557</v>
      </c>
      <c r="C143">
        <v>38950</v>
      </c>
      <c r="D143">
        <v>5004</v>
      </c>
      <c r="E143">
        <v>7946.5</v>
      </c>
      <c r="F143">
        <v>18590</v>
      </c>
      <c r="G143">
        <v>355.3</v>
      </c>
      <c r="H143">
        <v>18524.25</v>
      </c>
      <c r="I143">
        <v>5311</v>
      </c>
    </row>
    <row r="144" spans="1:9" x14ac:dyDescent="0.25">
      <c r="A144" s="13">
        <v>45390</v>
      </c>
      <c r="B144">
        <v>33867</v>
      </c>
      <c r="C144">
        <v>39380</v>
      </c>
      <c r="D144">
        <v>5040</v>
      </c>
      <c r="E144">
        <v>7987.5</v>
      </c>
      <c r="F144">
        <v>18745</v>
      </c>
      <c r="G144">
        <v>356.7</v>
      </c>
      <c r="H144">
        <v>18519.75</v>
      </c>
      <c r="I144">
        <v>5311.5</v>
      </c>
    </row>
    <row r="145" spans="1:9" x14ac:dyDescent="0.25">
      <c r="A145" s="13">
        <v>45391</v>
      </c>
      <c r="B145">
        <v>33482</v>
      </c>
      <c r="C145">
        <v>39740</v>
      </c>
      <c r="D145">
        <v>4983</v>
      </c>
      <c r="E145">
        <v>7974</v>
      </c>
      <c r="F145">
        <v>18502</v>
      </c>
      <c r="G145">
        <v>356.2</v>
      </c>
      <c r="H145">
        <v>18584.25</v>
      </c>
      <c r="I145">
        <v>5318.25</v>
      </c>
    </row>
    <row r="146" spans="1:9" x14ac:dyDescent="0.25">
      <c r="A146" s="13">
        <v>45392</v>
      </c>
      <c r="B146">
        <v>33572</v>
      </c>
      <c r="C146">
        <v>39530</v>
      </c>
      <c r="D146">
        <v>4992</v>
      </c>
      <c r="E146">
        <v>8002.5</v>
      </c>
      <c r="F146">
        <v>18515</v>
      </c>
      <c r="G146">
        <v>351.6</v>
      </c>
      <c r="H146">
        <v>18425.25</v>
      </c>
      <c r="I146">
        <v>5266.75</v>
      </c>
    </row>
    <row r="147" spans="1:9" x14ac:dyDescent="0.25">
      <c r="A147" s="13">
        <v>45393</v>
      </c>
      <c r="B147">
        <v>33227</v>
      </c>
      <c r="C147">
        <v>39370</v>
      </c>
      <c r="D147">
        <v>4958</v>
      </c>
      <c r="E147">
        <v>7972.5</v>
      </c>
      <c r="F147">
        <v>18363</v>
      </c>
      <c r="G147">
        <v>353.2</v>
      </c>
      <c r="H147">
        <v>18715.75</v>
      </c>
      <c r="I147">
        <v>5302</v>
      </c>
    </row>
    <row r="148" spans="1:9" x14ac:dyDescent="0.25">
      <c r="A148" s="13">
        <v>45394</v>
      </c>
      <c r="B148">
        <v>33274</v>
      </c>
      <c r="C148">
        <v>39510</v>
      </c>
      <c r="D148">
        <v>4940</v>
      </c>
      <c r="E148">
        <v>8044.5</v>
      </c>
      <c r="F148">
        <v>18312</v>
      </c>
      <c r="G148">
        <v>360.8</v>
      </c>
      <c r="H148">
        <v>18407.5</v>
      </c>
      <c r="I148">
        <v>5225.5</v>
      </c>
    </row>
    <row r="149" spans="1:9" x14ac:dyDescent="0.25">
      <c r="A149" s="13">
        <v>45397</v>
      </c>
      <c r="B149">
        <v>33463</v>
      </c>
      <c r="C149">
        <v>39200</v>
      </c>
      <c r="D149">
        <v>4972</v>
      </c>
      <c r="E149">
        <v>8010</v>
      </c>
      <c r="F149">
        <v>18409</v>
      </c>
      <c r="G149">
        <v>358</v>
      </c>
      <c r="H149">
        <v>18103.75</v>
      </c>
      <c r="I149">
        <v>5161.25</v>
      </c>
    </row>
    <row r="150" spans="1:9" x14ac:dyDescent="0.25">
      <c r="A150" s="13">
        <v>45398</v>
      </c>
      <c r="B150">
        <v>32886</v>
      </c>
      <c r="C150">
        <v>38390</v>
      </c>
      <c r="D150">
        <v>4903</v>
      </c>
      <c r="E150">
        <v>7863.5</v>
      </c>
      <c r="F150">
        <v>18143</v>
      </c>
      <c r="G150">
        <v>354.2</v>
      </c>
      <c r="H150">
        <v>18107.25</v>
      </c>
      <c r="I150">
        <v>5149.75</v>
      </c>
    </row>
    <row r="151" spans="1:9" x14ac:dyDescent="0.25">
      <c r="A151" s="13">
        <v>45399</v>
      </c>
      <c r="B151">
        <v>33114</v>
      </c>
      <c r="C151">
        <v>37810</v>
      </c>
      <c r="D151">
        <v>4916</v>
      </c>
      <c r="E151">
        <v>7909.5</v>
      </c>
      <c r="F151">
        <v>18187</v>
      </c>
      <c r="G151">
        <v>354.7</v>
      </c>
      <c r="H151">
        <v>17884.25</v>
      </c>
      <c r="I151">
        <v>5119.5</v>
      </c>
    </row>
    <row r="152" spans="1:9" x14ac:dyDescent="0.25">
      <c r="A152" s="13">
        <v>45400</v>
      </c>
      <c r="B152">
        <v>33346</v>
      </c>
      <c r="C152">
        <v>37930</v>
      </c>
      <c r="D152">
        <v>4931</v>
      </c>
      <c r="E152">
        <v>7932.5</v>
      </c>
      <c r="F152">
        <v>18240</v>
      </c>
      <c r="G152">
        <v>360.2</v>
      </c>
      <c r="H152">
        <v>17772.25</v>
      </c>
      <c r="I152">
        <v>5105.75</v>
      </c>
    </row>
    <row r="153" spans="1:9" x14ac:dyDescent="0.25">
      <c r="A153" s="13">
        <v>45401</v>
      </c>
      <c r="B153">
        <v>33390</v>
      </c>
      <c r="C153">
        <v>37040</v>
      </c>
      <c r="D153">
        <v>4908</v>
      </c>
      <c r="E153">
        <v>7944.5</v>
      </c>
      <c r="F153">
        <v>18123</v>
      </c>
      <c r="G153">
        <v>361.5</v>
      </c>
      <c r="H153">
        <v>17398.25</v>
      </c>
      <c r="I153">
        <v>5059.75</v>
      </c>
    </row>
    <row r="154" spans="1:9" x14ac:dyDescent="0.25">
      <c r="A154" s="13">
        <v>45404</v>
      </c>
      <c r="B154">
        <v>33655</v>
      </c>
      <c r="C154">
        <v>37420</v>
      </c>
      <c r="D154">
        <v>4934</v>
      </c>
      <c r="E154">
        <v>8077</v>
      </c>
      <c r="F154">
        <v>18237</v>
      </c>
      <c r="G154">
        <v>363.2</v>
      </c>
      <c r="H154">
        <v>17569</v>
      </c>
      <c r="I154">
        <v>5104</v>
      </c>
    </row>
    <row r="155" spans="1:9" x14ac:dyDescent="0.25">
      <c r="A155" s="13">
        <v>45405</v>
      </c>
      <c r="B155">
        <v>34299</v>
      </c>
      <c r="C155">
        <v>37530</v>
      </c>
      <c r="D155">
        <v>5016</v>
      </c>
      <c r="E155">
        <v>8092</v>
      </c>
      <c r="F155">
        <v>18528</v>
      </c>
      <c r="G155">
        <v>365.8</v>
      </c>
      <c r="H155">
        <v>17828</v>
      </c>
      <c r="I155">
        <v>5163.75</v>
      </c>
    </row>
    <row r="156" spans="1:9" x14ac:dyDescent="0.25">
      <c r="A156" s="13">
        <v>45406</v>
      </c>
      <c r="B156">
        <v>34202</v>
      </c>
      <c r="C156">
        <v>38390</v>
      </c>
      <c r="D156">
        <v>4992</v>
      </c>
      <c r="E156">
        <v>8085.5</v>
      </c>
      <c r="F156">
        <v>18448</v>
      </c>
      <c r="G156">
        <v>364.2</v>
      </c>
      <c r="H156">
        <v>17886</v>
      </c>
      <c r="I156">
        <v>5165</v>
      </c>
    </row>
    <row r="157" spans="1:9" x14ac:dyDescent="0.25">
      <c r="A157" s="13">
        <v>45407</v>
      </c>
      <c r="B157">
        <v>33848</v>
      </c>
      <c r="C157">
        <v>37590</v>
      </c>
      <c r="D157">
        <v>4944</v>
      </c>
      <c r="E157">
        <v>8122</v>
      </c>
      <c r="F157">
        <v>18290</v>
      </c>
      <c r="G157">
        <v>362.4</v>
      </c>
      <c r="H157">
        <v>17789</v>
      </c>
      <c r="I157">
        <v>5139.75</v>
      </c>
    </row>
    <row r="158" spans="1:9" x14ac:dyDescent="0.25">
      <c r="A158" s="13">
        <v>45408</v>
      </c>
      <c r="B158">
        <v>34167</v>
      </c>
      <c r="C158">
        <v>37890</v>
      </c>
      <c r="D158">
        <v>5021</v>
      </c>
      <c r="E158">
        <v>8192</v>
      </c>
      <c r="F158">
        <v>18532</v>
      </c>
      <c r="G158">
        <v>365.3</v>
      </c>
      <c r="H158">
        <v>18068.25</v>
      </c>
      <c r="I158">
        <v>5189.25</v>
      </c>
    </row>
    <row r="159" spans="1:9" x14ac:dyDescent="0.25">
      <c r="A159" s="13">
        <v>45411</v>
      </c>
      <c r="B159">
        <v>34200</v>
      </c>
      <c r="D159">
        <v>4998</v>
      </c>
      <c r="E159">
        <v>8195</v>
      </c>
      <c r="F159">
        <v>18489</v>
      </c>
      <c r="G159">
        <v>369</v>
      </c>
      <c r="H159">
        <v>18125.75</v>
      </c>
      <c r="I159">
        <v>5204.5</v>
      </c>
    </row>
    <row r="160" spans="1:9" x14ac:dyDescent="0.25">
      <c r="A160" s="13">
        <v>45412</v>
      </c>
      <c r="B160">
        <v>33653</v>
      </c>
      <c r="C160">
        <v>38430</v>
      </c>
      <c r="D160">
        <v>4938</v>
      </c>
      <c r="E160">
        <v>8191</v>
      </c>
      <c r="F160">
        <v>18277</v>
      </c>
      <c r="G160">
        <v>366.1</v>
      </c>
      <c r="H160">
        <v>17791.5</v>
      </c>
      <c r="I160">
        <v>5124</v>
      </c>
    </row>
    <row r="161" spans="1:9" x14ac:dyDescent="0.25">
      <c r="A161" s="13">
        <v>45414</v>
      </c>
      <c r="B161">
        <v>33624</v>
      </c>
      <c r="C161">
        <v>38170</v>
      </c>
      <c r="D161">
        <v>4911</v>
      </c>
      <c r="E161">
        <v>8220</v>
      </c>
      <c r="F161">
        <v>18253</v>
      </c>
      <c r="G161">
        <v>370.3</v>
      </c>
      <c r="H161">
        <v>17867.75</v>
      </c>
      <c r="I161">
        <v>5148</v>
      </c>
    </row>
    <row r="162" spans="1:9" x14ac:dyDescent="0.25">
      <c r="A162" s="13">
        <v>45415</v>
      </c>
      <c r="B162">
        <v>33516</v>
      </c>
      <c r="D162">
        <v>4937</v>
      </c>
      <c r="E162">
        <v>8255</v>
      </c>
      <c r="F162">
        <v>18331</v>
      </c>
      <c r="G162">
        <v>372</v>
      </c>
      <c r="H162">
        <v>18222.75</v>
      </c>
      <c r="I162">
        <v>5212</v>
      </c>
    </row>
    <row r="163" spans="1:9" x14ac:dyDescent="0.25">
      <c r="A163" s="13">
        <v>45418</v>
      </c>
      <c r="B163">
        <v>33876</v>
      </c>
      <c r="D163">
        <v>4978</v>
      </c>
      <c r="E163">
        <v>8255</v>
      </c>
      <c r="F163">
        <v>18502</v>
      </c>
      <c r="G163">
        <v>374.2</v>
      </c>
      <c r="H163">
        <v>18419</v>
      </c>
      <c r="I163">
        <v>5264.75</v>
      </c>
    </row>
    <row r="164" spans="1:9" x14ac:dyDescent="0.25">
      <c r="A164" s="13">
        <v>45419</v>
      </c>
      <c r="B164">
        <v>34128</v>
      </c>
      <c r="C164">
        <v>38850</v>
      </c>
      <c r="D164">
        <v>5040</v>
      </c>
      <c r="E164">
        <v>8362.5</v>
      </c>
      <c r="F164">
        <v>18773</v>
      </c>
      <c r="G164">
        <v>380.3</v>
      </c>
      <c r="H164">
        <v>18424</v>
      </c>
      <c r="I164">
        <v>5272.25</v>
      </c>
    </row>
    <row r="165" spans="1:9" x14ac:dyDescent="0.25">
      <c r="A165" s="13">
        <v>45420</v>
      </c>
      <c r="B165">
        <v>34031</v>
      </c>
      <c r="C165">
        <v>38190</v>
      </c>
      <c r="D165">
        <v>5063</v>
      </c>
      <c r="E165">
        <v>8398</v>
      </c>
      <c r="F165">
        <v>18815</v>
      </c>
      <c r="G165">
        <v>383.1</v>
      </c>
      <c r="H165">
        <v>18411.25</v>
      </c>
      <c r="I165">
        <v>5271.25</v>
      </c>
    </row>
    <row r="166" spans="1:9" x14ac:dyDescent="0.25">
      <c r="A166" s="13">
        <v>45421</v>
      </c>
      <c r="B166">
        <v>34207</v>
      </c>
      <c r="C166">
        <v>38020</v>
      </c>
      <c r="D166">
        <v>5088</v>
      </c>
      <c r="E166">
        <v>8427.5</v>
      </c>
      <c r="F166">
        <v>18997</v>
      </c>
      <c r="G166">
        <v>385.7</v>
      </c>
      <c r="H166">
        <v>18439</v>
      </c>
      <c r="I166">
        <v>5298</v>
      </c>
    </row>
    <row r="167" spans="1:9" x14ac:dyDescent="0.25">
      <c r="A167" s="13">
        <v>45422</v>
      </c>
      <c r="B167">
        <v>34527</v>
      </c>
      <c r="C167">
        <v>38210</v>
      </c>
      <c r="D167">
        <v>5116</v>
      </c>
      <c r="E167">
        <v>8483.5</v>
      </c>
      <c r="F167">
        <v>19069</v>
      </c>
      <c r="G167">
        <v>391.7</v>
      </c>
      <c r="H167">
        <v>18480.5</v>
      </c>
      <c r="I167">
        <v>5305.5</v>
      </c>
    </row>
    <row r="168" spans="1:9" x14ac:dyDescent="0.25">
      <c r="A168" s="13">
        <v>45425</v>
      </c>
      <c r="B168">
        <v>34676</v>
      </c>
      <c r="C168">
        <v>38090</v>
      </c>
      <c r="D168">
        <v>5117</v>
      </c>
      <c r="E168">
        <v>8454.5</v>
      </c>
      <c r="F168">
        <v>19049</v>
      </c>
      <c r="G168">
        <v>389.3</v>
      </c>
      <c r="H168">
        <v>18522.5</v>
      </c>
      <c r="I168">
        <v>5305</v>
      </c>
    </row>
    <row r="169" spans="1:9" x14ac:dyDescent="0.25">
      <c r="A169" s="13">
        <v>45426</v>
      </c>
      <c r="B169">
        <v>35009</v>
      </c>
      <c r="C169">
        <v>38300</v>
      </c>
      <c r="D169">
        <v>5121</v>
      </c>
      <c r="E169">
        <v>8477.5</v>
      </c>
      <c r="F169">
        <v>19037</v>
      </c>
      <c r="G169">
        <v>391.4</v>
      </c>
      <c r="H169">
        <v>18645</v>
      </c>
      <c r="I169">
        <v>5329.25</v>
      </c>
    </row>
    <row r="170" spans="1:9" x14ac:dyDescent="0.25">
      <c r="A170" s="13">
        <v>45427</v>
      </c>
      <c r="B170">
        <v>35223</v>
      </c>
      <c r="C170">
        <v>38360</v>
      </c>
      <c r="D170">
        <v>5140</v>
      </c>
      <c r="E170">
        <v>8489</v>
      </c>
      <c r="F170">
        <v>19180</v>
      </c>
      <c r="G170">
        <v>398.4</v>
      </c>
      <c r="H170">
        <v>18925</v>
      </c>
      <c r="I170">
        <v>5394</v>
      </c>
    </row>
    <row r="171" spans="1:9" x14ac:dyDescent="0.25">
      <c r="A171" s="13">
        <v>45428</v>
      </c>
      <c r="B171">
        <v>35267</v>
      </c>
      <c r="C171">
        <v>38900</v>
      </c>
      <c r="D171">
        <v>5113</v>
      </c>
      <c r="E171">
        <v>8490.5</v>
      </c>
      <c r="F171">
        <v>19008</v>
      </c>
      <c r="G171">
        <v>397.9</v>
      </c>
      <c r="H171">
        <v>18884.5</v>
      </c>
      <c r="I171">
        <v>5381.5</v>
      </c>
    </row>
    <row r="172" spans="1:9" x14ac:dyDescent="0.25">
      <c r="A172" s="13">
        <v>45429</v>
      </c>
      <c r="B172">
        <v>35250</v>
      </c>
      <c r="C172">
        <v>38740</v>
      </c>
      <c r="D172">
        <v>5105</v>
      </c>
      <c r="E172">
        <v>8480</v>
      </c>
      <c r="F172">
        <v>18986</v>
      </c>
      <c r="G172">
        <v>395.9</v>
      </c>
      <c r="H172">
        <v>18870.75</v>
      </c>
      <c r="I172">
        <v>5388.5</v>
      </c>
    </row>
    <row r="173" spans="1:9" x14ac:dyDescent="0.25">
      <c r="A173" s="13">
        <v>45432</v>
      </c>
      <c r="B173">
        <v>35126</v>
      </c>
      <c r="C173">
        <v>39050</v>
      </c>
      <c r="D173">
        <v>5120</v>
      </c>
      <c r="E173">
        <v>8484</v>
      </c>
      <c r="F173">
        <v>19042</v>
      </c>
      <c r="G173">
        <v>394.6</v>
      </c>
      <c r="H173">
        <v>19001.5</v>
      </c>
      <c r="I173">
        <v>5393.5</v>
      </c>
    </row>
    <row r="174" spans="1:9" x14ac:dyDescent="0.25">
      <c r="A174" s="13">
        <v>45433</v>
      </c>
      <c r="B174">
        <v>34896</v>
      </c>
      <c r="C174">
        <v>38900</v>
      </c>
      <c r="D174">
        <v>5098</v>
      </c>
      <c r="E174">
        <v>8475.5</v>
      </c>
      <c r="F174">
        <v>18996</v>
      </c>
      <c r="G174">
        <v>393.9</v>
      </c>
      <c r="H174">
        <v>19039.25</v>
      </c>
      <c r="I174">
        <v>5407.5</v>
      </c>
    </row>
    <row r="175" spans="1:9" x14ac:dyDescent="0.25">
      <c r="A175" s="13">
        <v>45434</v>
      </c>
      <c r="B175">
        <v>34750</v>
      </c>
      <c r="C175">
        <v>38590</v>
      </c>
      <c r="D175">
        <v>5077</v>
      </c>
      <c r="E175">
        <v>8428</v>
      </c>
      <c r="F175">
        <v>18949</v>
      </c>
      <c r="G175">
        <v>393</v>
      </c>
      <c r="H175">
        <v>19027.5</v>
      </c>
      <c r="I175">
        <v>5390.25</v>
      </c>
    </row>
    <row r="176" spans="1:9" x14ac:dyDescent="0.25">
      <c r="A176" s="13">
        <v>45435</v>
      </c>
      <c r="B176">
        <v>34748</v>
      </c>
      <c r="C176">
        <v>39110</v>
      </c>
      <c r="D176">
        <v>5086</v>
      </c>
      <c r="E176">
        <v>8400</v>
      </c>
      <c r="F176">
        <v>18949</v>
      </c>
      <c r="G176">
        <v>382.3</v>
      </c>
      <c r="H176">
        <v>18937.5</v>
      </c>
      <c r="I176">
        <v>5347</v>
      </c>
    </row>
    <row r="177" spans="1:9" x14ac:dyDescent="0.25">
      <c r="A177" s="13">
        <v>45436</v>
      </c>
      <c r="B177">
        <v>34764</v>
      </c>
      <c r="C177">
        <v>38560</v>
      </c>
      <c r="D177">
        <v>5086</v>
      </c>
      <c r="E177">
        <v>8377</v>
      </c>
      <c r="F177">
        <v>18957</v>
      </c>
      <c r="G177">
        <v>377</v>
      </c>
      <c r="H177">
        <v>19118.5</v>
      </c>
      <c r="I177">
        <v>5383.75</v>
      </c>
    </row>
    <row r="178" spans="1:9" x14ac:dyDescent="0.25">
      <c r="A178" s="13">
        <v>45439</v>
      </c>
      <c r="B178">
        <v>35032</v>
      </c>
      <c r="C178">
        <v>38900</v>
      </c>
      <c r="D178">
        <v>5104</v>
      </c>
      <c r="E178">
        <v>8377</v>
      </c>
      <c r="F178">
        <v>19022</v>
      </c>
      <c r="G178">
        <v>381.8</v>
      </c>
    </row>
    <row r="179" spans="1:9" x14ac:dyDescent="0.25">
      <c r="A179" s="13">
        <v>45440</v>
      </c>
      <c r="B179">
        <v>34923</v>
      </c>
      <c r="C179">
        <v>38830</v>
      </c>
      <c r="D179">
        <v>5082</v>
      </c>
      <c r="E179">
        <v>8317.5</v>
      </c>
      <c r="F179">
        <v>18944</v>
      </c>
      <c r="G179">
        <v>379.4</v>
      </c>
      <c r="H179">
        <v>19184.75</v>
      </c>
      <c r="I179">
        <v>5386.75</v>
      </c>
    </row>
    <row r="180" spans="1:9" x14ac:dyDescent="0.25">
      <c r="A180" s="13">
        <v>45441</v>
      </c>
      <c r="B180">
        <v>34421</v>
      </c>
      <c r="C180">
        <v>38470</v>
      </c>
      <c r="D180">
        <v>5016</v>
      </c>
      <c r="E180">
        <v>8238</v>
      </c>
      <c r="F180">
        <v>18729</v>
      </c>
      <c r="G180">
        <v>371.4</v>
      </c>
      <c r="H180">
        <v>19046.5</v>
      </c>
      <c r="I180">
        <v>5345.75</v>
      </c>
    </row>
    <row r="181" spans="1:9" x14ac:dyDescent="0.25">
      <c r="A181" s="13">
        <v>45442</v>
      </c>
      <c r="B181">
        <v>34711</v>
      </c>
      <c r="C181">
        <v>37980</v>
      </c>
      <c r="D181">
        <v>5037</v>
      </c>
      <c r="E181">
        <v>8288.5</v>
      </c>
      <c r="F181">
        <v>18758</v>
      </c>
      <c r="G181">
        <v>375.5</v>
      </c>
      <c r="H181">
        <v>18848.25</v>
      </c>
      <c r="I181">
        <v>5314.75</v>
      </c>
    </row>
    <row r="182" spans="1:9" x14ac:dyDescent="0.25">
      <c r="A182" s="13">
        <v>45443</v>
      </c>
      <c r="B182">
        <v>34748</v>
      </c>
      <c r="C182">
        <v>38490</v>
      </c>
      <c r="D182">
        <v>5028</v>
      </c>
      <c r="E182">
        <v>8331.5</v>
      </c>
      <c r="F182">
        <v>18724</v>
      </c>
      <c r="G182">
        <v>379.3</v>
      </c>
      <c r="H182">
        <v>18831.5</v>
      </c>
      <c r="I182">
        <v>5357.75</v>
      </c>
    </row>
    <row r="183" spans="1:9" x14ac:dyDescent="0.25">
      <c r="A183" s="13">
        <v>45446</v>
      </c>
      <c r="B183">
        <v>34926</v>
      </c>
      <c r="C183">
        <v>38940</v>
      </c>
      <c r="D183">
        <v>5056</v>
      </c>
      <c r="E183">
        <v>8318</v>
      </c>
      <c r="F183">
        <v>18851</v>
      </c>
      <c r="G183">
        <v>383.5</v>
      </c>
      <c r="H183">
        <v>18887.5</v>
      </c>
      <c r="I183">
        <v>5359.75</v>
      </c>
    </row>
    <row r="184" spans="1:9" x14ac:dyDescent="0.25">
      <c r="A184" s="13">
        <v>45447</v>
      </c>
      <c r="B184">
        <v>34523</v>
      </c>
      <c r="C184">
        <v>38740</v>
      </c>
      <c r="D184">
        <v>5007</v>
      </c>
      <c r="E184">
        <v>8286</v>
      </c>
      <c r="F184">
        <v>18654</v>
      </c>
      <c r="G184">
        <v>385.7</v>
      </c>
      <c r="H184">
        <v>18945</v>
      </c>
      <c r="I184">
        <v>5366.5</v>
      </c>
    </row>
    <row r="185" spans="1:9" x14ac:dyDescent="0.25">
      <c r="A185" s="13">
        <v>45448</v>
      </c>
      <c r="B185">
        <v>34754</v>
      </c>
      <c r="C185">
        <v>38500</v>
      </c>
      <c r="D185">
        <v>5083</v>
      </c>
      <c r="E185">
        <v>8308</v>
      </c>
      <c r="F185">
        <v>18804</v>
      </c>
      <c r="G185">
        <v>385.7</v>
      </c>
      <c r="H185">
        <v>19323</v>
      </c>
      <c r="I185">
        <v>5429.5</v>
      </c>
    </row>
    <row r="186" spans="1:9" x14ac:dyDescent="0.25">
      <c r="A186" s="13">
        <v>45449</v>
      </c>
      <c r="B186">
        <v>35069</v>
      </c>
      <c r="C186">
        <v>38760</v>
      </c>
      <c r="D186">
        <v>5119</v>
      </c>
      <c r="E186">
        <v>8343.5</v>
      </c>
      <c r="F186">
        <v>18875</v>
      </c>
      <c r="G186">
        <v>384.1</v>
      </c>
      <c r="H186">
        <v>19311.25</v>
      </c>
      <c r="I186">
        <v>5427.25</v>
      </c>
    </row>
    <row r="187" spans="1:9" x14ac:dyDescent="0.25">
      <c r="A187" s="13">
        <v>45450</v>
      </c>
      <c r="B187">
        <v>34896</v>
      </c>
      <c r="C187">
        <v>38640</v>
      </c>
      <c r="D187">
        <v>5101</v>
      </c>
      <c r="E187">
        <v>8307.5</v>
      </c>
      <c r="F187">
        <v>18782</v>
      </c>
      <c r="G187">
        <v>379.7</v>
      </c>
      <c r="H187">
        <v>19289</v>
      </c>
      <c r="I187">
        <v>5419.5</v>
      </c>
    </row>
    <row r="188" spans="1:9" x14ac:dyDescent="0.25">
      <c r="A188" s="13">
        <v>45453</v>
      </c>
      <c r="B188">
        <v>34764</v>
      </c>
      <c r="C188">
        <v>39000</v>
      </c>
      <c r="D188">
        <v>5059</v>
      </c>
      <c r="E188">
        <v>8279.5</v>
      </c>
      <c r="F188">
        <v>18712</v>
      </c>
      <c r="G188">
        <v>378.8</v>
      </c>
      <c r="H188">
        <v>19362.5</v>
      </c>
      <c r="I188">
        <v>5435.25</v>
      </c>
    </row>
    <row r="189" spans="1:9" x14ac:dyDescent="0.25">
      <c r="A189" s="13">
        <v>45454</v>
      </c>
      <c r="B189">
        <v>34096</v>
      </c>
      <c r="C189">
        <v>39190</v>
      </c>
      <c r="D189">
        <v>5014</v>
      </c>
      <c r="E189">
        <v>8194</v>
      </c>
      <c r="F189">
        <v>18593</v>
      </c>
      <c r="G189">
        <v>373.6</v>
      </c>
      <c r="H189">
        <v>19496.5</v>
      </c>
      <c r="I189">
        <v>5448.25</v>
      </c>
    </row>
    <row r="190" spans="1:9" x14ac:dyDescent="0.25">
      <c r="A190" s="13">
        <v>45455</v>
      </c>
      <c r="B190">
        <v>34579</v>
      </c>
      <c r="C190">
        <v>38960</v>
      </c>
      <c r="D190">
        <v>5087</v>
      </c>
      <c r="E190">
        <v>8281</v>
      </c>
      <c r="F190">
        <v>18864</v>
      </c>
      <c r="G190">
        <v>378.2</v>
      </c>
      <c r="H190">
        <v>19756.25</v>
      </c>
      <c r="I190">
        <v>5492.5</v>
      </c>
    </row>
    <row r="191" spans="1:9" x14ac:dyDescent="0.25">
      <c r="A191" s="13">
        <v>45456</v>
      </c>
      <c r="B191">
        <v>33815</v>
      </c>
      <c r="C191">
        <v>38720</v>
      </c>
      <c r="D191">
        <v>4977</v>
      </c>
      <c r="E191">
        <v>8208.5</v>
      </c>
      <c r="F191">
        <v>18470</v>
      </c>
      <c r="G191">
        <v>375.2</v>
      </c>
      <c r="H191">
        <v>19863.75</v>
      </c>
      <c r="I191">
        <v>5503.5</v>
      </c>
    </row>
    <row r="192" spans="1:9" x14ac:dyDescent="0.25">
      <c r="A192" s="13">
        <v>45457</v>
      </c>
      <c r="B192">
        <v>32866</v>
      </c>
      <c r="C192">
        <v>38840</v>
      </c>
      <c r="D192">
        <v>4883</v>
      </c>
      <c r="E192">
        <v>8204.5</v>
      </c>
      <c r="F192">
        <v>18222</v>
      </c>
      <c r="G192">
        <v>371.7</v>
      </c>
      <c r="H192">
        <v>19945.5</v>
      </c>
      <c r="I192">
        <v>5502.25</v>
      </c>
    </row>
    <row r="193" spans="1:9" x14ac:dyDescent="0.25">
      <c r="A193" s="13">
        <v>45460</v>
      </c>
      <c r="B193">
        <v>33091</v>
      </c>
      <c r="C193">
        <v>38000</v>
      </c>
      <c r="D193">
        <v>4924</v>
      </c>
      <c r="E193">
        <v>8192</v>
      </c>
      <c r="F193">
        <v>18274</v>
      </c>
      <c r="G193">
        <v>367.8</v>
      </c>
      <c r="H193">
        <v>20192.75</v>
      </c>
      <c r="I193">
        <v>5546.25</v>
      </c>
    </row>
    <row r="194" spans="1:9" x14ac:dyDescent="0.25">
      <c r="A194" s="13">
        <v>45461</v>
      </c>
      <c r="B194">
        <v>33501</v>
      </c>
      <c r="C194">
        <v>38400</v>
      </c>
      <c r="D194">
        <v>4955</v>
      </c>
      <c r="E194">
        <v>8240</v>
      </c>
      <c r="F194">
        <v>18325</v>
      </c>
      <c r="G194">
        <v>373.2</v>
      </c>
      <c r="H194">
        <v>20196.25</v>
      </c>
      <c r="I194">
        <v>5559.75</v>
      </c>
    </row>
    <row r="195" spans="1:9" x14ac:dyDescent="0.25">
      <c r="A195" s="13">
        <v>45462</v>
      </c>
      <c r="B195">
        <v>33392</v>
      </c>
      <c r="C195">
        <v>38490</v>
      </c>
      <c r="D195">
        <v>4929</v>
      </c>
      <c r="E195">
        <v>8247</v>
      </c>
      <c r="F195">
        <v>18262</v>
      </c>
      <c r="G195">
        <v>372</v>
      </c>
    </row>
    <row r="196" spans="1:9" x14ac:dyDescent="0.25">
      <c r="A196" s="13">
        <v>45463</v>
      </c>
      <c r="B196">
        <v>33845</v>
      </c>
      <c r="C196">
        <v>38610</v>
      </c>
      <c r="D196">
        <v>4988</v>
      </c>
      <c r="E196">
        <v>8317.5</v>
      </c>
      <c r="F196">
        <v>18426</v>
      </c>
      <c r="G196">
        <v>377.4</v>
      </c>
      <c r="H196">
        <v>20031.5</v>
      </c>
      <c r="I196">
        <v>5544.5</v>
      </c>
    </row>
    <row r="197" spans="1:9" x14ac:dyDescent="0.25">
      <c r="A197" s="13">
        <v>45464</v>
      </c>
      <c r="B197">
        <v>33465</v>
      </c>
      <c r="C197">
        <v>38600</v>
      </c>
      <c r="D197">
        <v>4953</v>
      </c>
      <c r="E197">
        <v>8280</v>
      </c>
      <c r="F197">
        <v>18363</v>
      </c>
      <c r="G197">
        <v>377.5</v>
      </c>
      <c r="H197">
        <v>19982.75</v>
      </c>
      <c r="I197">
        <v>5534.25</v>
      </c>
    </row>
    <row r="198" spans="1:9" x14ac:dyDescent="0.25">
      <c r="A198" s="13">
        <v>45467</v>
      </c>
      <c r="B198">
        <v>34076</v>
      </c>
      <c r="C198">
        <v>38740</v>
      </c>
      <c r="D198">
        <v>4997</v>
      </c>
      <c r="E198">
        <v>8345.5</v>
      </c>
      <c r="F198">
        <v>18526</v>
      </c>
      <c r="G198">
        <v>378.5</v>
      </c>
      <c r="H198">
        <v>19750.75</v>
      </c>
      <c r="I198">
        <v>5517</v>
      </c>
    </row>
    <row r="199" spans="1:9" x14ac:dyDescent="0.25">
      <c r="A199" s="13">
        <v>45468</v>
      </c>
      <c r="B199">
        <v>33948</v>
      </c>
      <c r="C199">
        <v>39150</v>
      </c>
      <c r="D199">
        <v>4971</v>
      </c>
      <c r="E199">
        <v>8288.5</v>
      </c>
      <c r="F199">
        <v>18335</v>
      </c>
      <c r="G199">
        <v>378.4</v>
      </c>
      <c r="H199">
        <v>19972.25</v>
      </c>
      <c r="I199">
        <v>5537</v>
      </c>
    </row>
    <row r="200" spans="1:9" x14ac:dyDescent="0.25">
      <c r="A200" s="13">
        <v>45469</v>
      </c>
      <c r="B200">
        <v>33773</v>
      </c>
      <c r="C200">
        <v>39620</v>
      </c>
      <c r="D200">
        <v>4957</v>
      </c>
      <c r="E200">
        <v>8270.5</v>
      </c>
      <c r="F200">
        <v>18342</v>
      </c>
      <c r="G200">
        <v>376.2</v>
      </c>
      <c r="H200">
        <v>20012.5</v>
      </c>
      <c r="I200">
        <v>5543.5</v>
      </c>
    </row>
    <row r="201" spans="1:9" x14ac:dyDescent="0.25">
      <c r="A201" s="13">
        <v>45470</v>
      </c>
      <c r="B201">
        <v>33406</v>
      </c>
      <c r="C201">
        <v>39410</v>
      </c>
      <c r="D201">
        <v>4938</v>
      </c>
      <c r="E201">
        <v>8220</v>
      </c>
      <c r="F201">
        <v>18369</v>
      </c>
      <c r="G201">
        <v>370.6</v>
      </c>
      <c r="H201">
        <v>20039.5</v>
      </c>
      <c r="I201">
        <v>5546</v>
      </c>
    </row>
    <row r="202" spans="1:9" x14ac:dyDescent="0.25">
      <c r="A202" s="13">
        <v>45471</v>
      </c>
      <c r="B202">
        <v>33366</v>
      </c>
      <c r="C202">
        <v>39580</v>
      </c>
      <c r="D202">
        <v>4926</v>
      </c>
      <c r="E202">
        <v>8212</v>
      </c>
      <c r="F202">
        <v>18403</v>
      </c>
      <c r="G202">
        <v>368.2</v>
      </c>
      <c r="H202">
        <v>19927.25</v>
      </c>
      <c r="I202">
        <v>5521.5</v>
      </c>
    </row>
    <row r="203" spans="1:9" x14ac:dyDescent="0.25">
      <c r="A203" s="13">
        <v>45474</v>
      </c>
      <c r="B203">
        <v>33927</v>
      </c>
      <c r="C203">
        <v>39670</v>
      </c>
      <c r="D203">
        <v>4972</v>
      </c>
      <c r="E203">
        <v>8213</v>
      </c>
      <c r="F203">
        <v>18490</v>
      </c>
      <c r="G203">
        <v>373.8</v>
      </c>
      <c r="H203">
        <v>20052</v>
      </c>
      <c r="I203">
        <v>5533.75</v>
      </c>
    </row>
    <row r="204" spans="1:9" x14ac:dyDescent="0.25">
      <c r="A204" s="13">
        <v>45475</v>
      </c>
      <c r="B204">
        <v>33679</v>
      </c>
      <c r="C204">
        <v>40110</v>
      </c>
      <c r="D204">
        <v>4940</v>
      </c>
      <c r="E204">
        <v>8151</v>
      </c>
      <c r="F204">
        <v>18315</v>
      </c>
      <c r="G204">
        <v>371.1</v>
      </c>
      <c r="H204">
        <v>20255.25</v>
      </c>
      <c r="I204">
        <v>5568.75</v>
      </c>
    </row>
    <row r="205" spans="1:9" x14ac:dyDescent="0.25">
      <c r="A205" s="13">
        <v>45476</v>
      </c>
      <c r="B205">
        <v>34048</v>
      </c>
      <c r="C205">
        <v>40600</v>
      </c>
      <c r="D205">
        <v>5006</v>
      </c>
      <c r="E205">
        <v>8205</v>
      </c>
      <c r="F205">
        <v>18547</v>
      </c>
      <c r="G205">
        <v>376.6</v>
      </c>
      <c r="H205">
        <v>20411.5</v>
      </c>
      <c r="I205">
        <v>5590.25</v>
      </c>
    </row>
    <row r="206" spans="1:9" x14ac:dyDescent="0.25">
      <c r="A206" s="13">
        <v>45477</v>
      </c>
      <c r="B206">
        <v>34295</v>
      </c>
      <c r="C206">
        <v>40890</v>
      </c>
      <c r="D206">
        <v>5027</v>
      </c>
      <c r="E206">
        <v>8268.5</v>
      </c>
      <c r="F206">
        <v>18609</v>
      </c>
      <c r="G206">
        <v>378</v>
      </c>
    </row>
    <row r="207" spans="1:9" x14ac:dyDescent="0.25">
      <c r="A207" s="13">
        <v>45478</v>
      </c>
      <c r="B207">
        <v>34172</v>
      </c>
      <c r="C207">
        <v>40860</v>
      </c>
      <c r="D207">
        <v>5010</v>
      </c>
      <c r="E207">
        <v>8219.5</v>
      </c>
      <c r="F207">
        <v>18614</v>
      </c>
      <c r="G207">
        <v>381.6</v>
      </c>
      <c r="H207">
        <v>20620.75</v>
      </c>
      <c r="I207">
        <v>5621.5</v>
      </c>
    </row>
    <row r="208" spans="1:9" x14ac:dyDescent="0.25">
      <c r="A208" s="13">
        <v>45481</v>
      </c>
      <c r="B208">
        <v>34229</v>
      </c>
      <c r="C208">
        <v>40850</v>
      </c>
      <c r="D208">
        <v>5012</v>
      </c>
      <c r="E208">
        <v>8224</v>
      </c>
      <c r="F208">
        <v>18645</v>
      </c>
      <c r="G208">
        <v>379.3</v>
      </c>
      <c r="H208">
        <v>20659.75</v>
      </c>
      <c r="I208">
        <v>5625.25</v>
      </c>
    </row>
    <row r="209" spans="1:9" x14ac:dyDescent="0.25">
      <c r="A209" s="13">
        <v>45482</v>
      </c>
      <c r="B209">
        <v>34042</v>
      </c>
      <c r="C209">
        <v>41620</v>
      </c>
      <c r="D209">
        <v>4931</v>
      </c>
      <c r="E209">
        <v>8160.5</v>
      </c>
      <c r="F209">
        <v>18369</v>
      </c>
      <c r="G209">
        <v>376.1</v>
      </c>
      <c r="H209">
        <v>20678.5</v>
      </c>
      <c r="I209">
        <v>5631.25</v>
      </c>
    </row>
    <row r="210" spans="1:9" x14ac:dyDescent="0.25">
      <c r="A210" s="13">
        <v>45483</v>
      </c>
      <c r="B210">
        <v>34485</v>
      </c>
      <c r="C210">
        <v>41940</v>
      </c>
      <c r="D210">
        <v>4996</v>
      </c>
      <c r="E210">
        <v>8217.5</v>
      </c>
      <c r="F210">
        <v>18566</v>
      </c>
      <c r="G210">
        <v>381.7</v>
      </c>
      <c r="H210">
        <v>20899.75</v>
      </c>
      <c r="I210">
        <v>5688</v>
      </c>
    </row>
    <row r="211" spans="1:9" x14ac:dyDescent="0.25">
      <c r="A211" s="13">
        <v>45484</v>
      </c>
      <c r="B211">
        <v>34489</v>
      </c>
      <c r="C211">
        <v>42370</v>
      </c>
      <c r="D211">
        <v>5015</v>
      </c>
      <c r="E211">
        <v>8248.5</v>
      </c>
      <c r="F211">
        <v>18685</v>
      </c>
      <c r="G211">
        <v>388.3</v>
      </c>
      <c r="H211">
        <v>20441.75</v>
      </c>
      <c r="I211">
        <v>5639.75</v>
      </c>
    </row>
    <row r="212" spans="1:9" x14ac:dyDescent="0.25">
      <c r="A212" s="13">
        <v>45485</v>
      </c>
      <c r="B212">
        <v>34749</v>
      </c>
      <c r="C212">
        <v>41170</v>
      </c>
      <c r="D212">
        <v>5085</v>
      </c>
      <c r="E212">
        <v>8276</v>
      </c>
      <c r="F212">
        <v>18917</v>
      </c>
      <c r="G212">
        <v>387.5</v>
      </c>
      <c r="H212">
        <v>20524</v>
      </c>
      <c r="I212">
        <v>5664.75</v>
      </c>
    </row>
    <row r="213" spans="1:9" x14ac:dyDescent="0.25">
      <c r="A213" s="13">
        <v>45488</v>
      </c>
      <c r="B213">
        <v>34537</v>
      </c>
      <c r="D213">
        <v>5020</v>
      </c>
      <c r="E213">
        <v>8200.5</v>
      </c>
      <c r="F213">
        <v>18744</v>
      </c>
      <c r="G213">
        <v>379.7</v>
      </c>
      <c r="H213">
        <v>20583.75</v>
      </c>
      <c r="I213">
        <v>5683</v>
      </c>
    </row>
    <row r="214" spans="1:9" x14ac:dyDescent="0.25">
      <c r="A214" s="13">
        <v>45489</v>
      </c>
      <c r="B214">
        <v>34522</v>
      </c>
      <c r="C214">
        <v>41240</v>
      </c>
      <c r="D214">
        <v>4982</v>
      </c>
      <c r="E214">
        <v>8187</v>
      </c>
      <c r="F214">
        <v>18665</v>
      </c>
      <c r="G214">
        <v>377.5</v>
      </c>
      <c r="H214">
        <v>20598</v>
      </c>
      <c r="I214">
        <v>5717.25</v>
      </c>
    </row>
    <row r="215" spans="1:9" x14ac:dyDescent="0.25">
      <c r="A215" s="13">
        <v>45490</v>
      </c>
      <c r="B215">
        <v>34529</v>
      </c>
      <c r="C215">
        <v>41080</v>
      </c>
      <c r="D215">
        <v>4927</v>
      </c>
      <c r="E215">
        <v>8206.5</v>
      </c>
      <c r="F215">
        <v>18580</v>
      </c>
      <c r="G215">
        <v>380.5</v>
      </c>
      <c r="H215">
        <v>19997.5</v>
      </c>
      <c r="I215">
        <v>5639</v>
      </c>
    </row>
    <row r="216" spans="1:9" x14ac:dyDescent="0.25">
      <c r="A216" s="13">
        <v>45491</v>
      </c>
      <c r="B216">
        <v>34671</v>
      </c>
      <c r="C216">
        <v>40240</v>
      </c>
      <c r="D216">
        <v>4906</v>
      </c>
      <c r="E216">
        <v>8222.5</v>
      </c>
      <c r="F216">
        <v>18492</v>
      </c>
      <c r="G216">
        <v>382.8</v>
      </c>
      <c r="H216">
        <v>19899.25</v>
      </c>
      <c r="I216">
        <v>5594.5</v>
      </c>
    </row>
    <row r="217" spans="1:9" x14ac:dyDescent="0.25">
      <c r="A217" s="13">
        <v>45492</v>
      </c>
      <c r="B217">
        <v>34344</v>
      </c>
      <c r="C217">
        <v>40040</v>
      </c>
      <c r="D217">
        <v>4850</v>
      </c>
      <c r="E217">
        <v>8154</v>
      </c>
      <c r="F217">
        <v>18286</v>
      </c>
      <c r="G217">
        <v>379.4</v>
      </c>
      <c r="H217">
        <v>19713</v>
      </c>
      <c r="I217">
        <v>5553.75</v>
      </c>
    </row>
    <row r="218" spans="1:9" x14ac:dyDescent="0.25">
      <c r="A218" s="13">
        <v>45495</v>
      </c>
      <c r="B218">
        <v>34849</v>
      </c>
      <c r="C218">
        <v>39480</v>
      </c>
      <c r="D218">
        <v>4928</v>
      </c>
      <c r="E218">
        <v>8216.5</v>
      </c>
      <c r="F218">
        <v>18542</v>
      </c>
      <c r="G218">
        <v>382.2</v>
      </c>
      <c r="H218">
        <v>20001</v>
      </c>
      <c r="I218">
        <v>5610.75</v>
      </c>
    </row>
    <row r="219" spans="1:9" x14ac:dyDescent="0.25">
      <c r="A219" s="13">
        <v>45496</v>
      </c>
      <c r="B219">
        <v>34865</v>
      </c>
      <c r="C219">
        <v>39540</v>
      </c>
      <c r="D219">
        <v>4944</v>
      </c>
      <c r="E219">
        <v>8168.5</v>
      </c>
      <c r="F219">
        <v>18670</v>
      </c>
      <c r="G219">
        <v>382.7</v>
      </c>
      <c r="H219">
        <v>19925</v>
      </c>
      <c r="I219">
        <v>5599.25</v>
      </c>
    </row>
    <row r="220" spans="1:9" x14ac:dyDescent="0.25">
      <c r="A220" s="13">
        <v>45497</v>
      </c>
      <c r="B220">
        <v>34690</v>
      </c>
      <c r="C220">
        <v>39120</v>
      </c>
      <c r="D220">
        <v>4887</v>
      </c>
      <c r="E220">
        <v>8158</v>
      </c>
      <c r="F220">
        <v>18494</v>
      </c>
      <c r="G220">
        <v>384.9</v>
      </c>
      <c r="H220">
        <v>19203.25</v>
      </c>
      <c r="I220">
        <v>5472</v>
      </c>
    </row>
    <row r="221" spans="1:9" x14ac:dyDescent="0.25">
      <c r="A221" s="13">
        <v>45498</v>
      </c>
      <c r="B221">
        <v>33975</v>
      </c>
      <c r="C221">
        <v>37730</v>
      </c>
      <c r="D221">
        <v>4838</v>
      </c>
      <c r="E221">
        <v>8188</v>
      </c>
      <c r="F221">
        <v>18417</v>
      </c>
      <c r="G221">
        <v>386.9</v>
      </c>
      <c r="H221">
        <v>18992.25</v>
      </c>
      <c r="I221">
        <v>5441.25</v>
      </c>
    </row>
    <row r="222" spans="1:9" x14ac:dyDescent="0.25">
      <c r="A222" s="13">
        <v>45499</v>
      </c>
      <c r="B222">
        <v>34015</v>
      </c>
      <c r="C222">
        <v>37690</v>
      </c>
      <c r="D222">
        <v>4890</v>
      </c>
      <c r="E222">
        <v>8294</v>
      </c>
      <c r="F222">
        <v>18535</v>
      </c>
      <c r="G222">
        <v>388.9</v>
      </c>
      <c r="H222">
        <v>19174.5</v>
      </c>
      <c r="I222">
        <v>5499</v>
      </c>
    </row>
    <row r="223" spans="1:9" x14ac:dyDescent="0.25">
      <c r="A223" s="13">
        <v>45502</v>
      </c>
      <c r="B223">
        <v>33839</v>
      </c>
      <c r="C223">
        <v>38450</v>
      </c>
      <c r="D223">
        <v>4843</v>
      </c>
      <c r="E223">
        <v>8300</v>
      </c>
      <c r="F223">
        <v>18432</v>
      </c>
      <c r="G223">
        <v>391</v>
      </c>
      <c r="H223">
        <v>19209.25</v>
      </c>
      <c r="I223">
        <v>5503</v>
      </c>
    </row>
    <row r="224" spans="1:9" x14ac:dyDescent="0.25">
      <c r="A224" s="13">
        <v>45503</v>
      </c>
      <c r="B224">
        <v>34109</v>
      </c>
      <c r="C224">
        <v>38490</v>
      </c>
      <c r="D224">
        <v>4872</v>
      </c>
      <c r="E224">
        <v>8286.5</v>
      </c>
      <c r="F224">
        <v>18535</v>
      </c>
      <c r="G224">
        <v>390.9</v>
      </c>
      <c r="H224">
        <v>18936.25</v>
      </c>
      <c r="I224">
        <v>5472.5</v>
      </c>
    </row>
    <row r="225" spans="1:9" x14ac:dyDescent="0.25">
      <c r="A225" s="13">
        <v>45504</v>
      </c>
      <c r="B225">
        <v>33955</v>
      </c>
      <c r="C225">
        <v>39230</v>
      </c>
      <c r="D225">
        <v>4898</v>
      </c>
      <c r="E225">
        <v>8357.5</v>
      </c>
      <c r="F225">
        <v>18606</v>
      </c>
      <c r="G225">
        <v>391.3</v>
      </c>
      <c r="H225">
        <v>19505.25</v>
      </c>
      <c r="I225">
        <v>5558</v>
      </c>
    </row>
    <row r="226" spans="1:9" x14ac:dyDescent="0.25">
      <c r="A226" s="13">
        <v>45505</v>
      </c>
      <c r="B226">
        <v>33035</v>
      </c>
      <c r="C226">
        <v>37950</v>
      </c>
      <c r="D226">
        <v>4788</v>
      </c>
      <c r="E226">
        <v>8275</v>
      </c>
      <c r="F226">
        <v>18176</v>
      </c>
      <c r="G226">
        <v>388.2</v>
      </c>
      <c r="H226">
        <v>19023.25</v>
      </c>
      <c r="I226">
        <v>5480.25</v>
      </c>
    </row>
    <row r="227" spans="1:9" x14ac:dyDescent="0.25">
      <c r="A227" s="13">
        <v>45506</v>
      </c>
      <c r="B227">
        <v>32180</v>
      </c>
      <c r="C227">
        <v>35920</v>
      </c>
      <c r="D227">
        <v>4655</v>
      </c>
      <c r="E227">
        <v>8162.5</v>
      </c>
      <c r="F227">
        <v>17731</v>
      </c>
      <c r="G227">
        <v>389.2</v>
      </c>
      <c r="H227">
        <v>18556.25</v>
      </c>
      <c r="I227">
        <v>5376</v>
      </c>
    </row>
    <row r="228" spans="1:9" x14ac:dyDescent="0.25">
      <c r="A228" s="13">
        <v>45509</v>
      </c>
      <c r="B228">
        <v>31444</v>
      </c>
      <c r="C228">
        <v>31380</v>
      </c>
      <c r="D228">
        <v>4587</v>
      </c>
      <c r="E228">
        <v>7993</v>
      </c>
      <c r="F228">
        <v>17401</v>
      </c>
      <c r="G228">
        <v>376.6</v>
      </c>
      <c r="H228">
        <v>18013.25</v>
      </c>
      <c r="I228">
        <v>5217.5</v>
      </c>
    </row>
    <row r="229" spans="1:9" x14ac:dyDescent="0.25">
      <c r="A229" s="13">
        <v>45510</v>
      </c>
      <c r="B229">
        <v>31256</v>
      </c>
      <c r="C229">
        <v>34240</v>
      </c>
      <c r="D229">
        <v>4588</v>
      </c>
      <c r="E229">
        <v>8013.5</v>
      </c>
      <c r="F229">
        <v>17408</v>
      </c>
      <c r="G229">
        <v>375.7</v>
      </c>
      <c r="H229">
        <v>18179</v>
      </c>
      <c r="I229">
        <v>5266.25</v>
      </c>
    </row>
    <row r="230" spans="1:9" x14ac:dyDescent="0.25">
      <c r="A230" s="13">
        <v>45511</v>
      </c>
      <c r="B230">
        <v>31978</v>
      </c>
      <c r="C230">
        <v>35070</v>
      </c>
      <c r="D230">
        <v>4689</v>
      </c>
      <c r="E230">
        <v>8158.5</v>
      </c>
      <c r="F230">
        <v>17693</v>
      </c>
      <c r="G230">
        <v>382.4</v>
      </c>
      <c r="H230">
        <v>17966.5</v>
      </c>
      <c r="I230">
        <v>5227.5</v>
      </c>
    </row>
    <row r="231" spans="1:9" x14ac:dyDescent="0.25">
      <c r="A231" s="13">
        <v>45512</v>
      </c>
      <c r="B231">
        <v>31882</v>
      </c>
      <c r="C231">
        <v>34780</v>
      </c>
      <c r="D231">
        <v>4687</v>
      </c>
      <c r="E231">
        <v>8150</v>
      </c>
      <c r="F231">
        <v>17744</v>
      </c>
      <c r="G231">
        <v>382.4</v>
      </c>
      <c r="H231">
        <v>18525.25</v>
      </c>
      <c r="I231">
        <v>5348.25</v>
      </c>
    </row>
    <row r="232" spans="1:9" x14ac:dyDescent="0.25">
      <c r="A232" s="13">
        <v>45513</v>
      </c>
      <c r="B232">
        <v>31921</v>
      </c>
      <c r="C232">
        <v>35050</v>
      </c>
      <c r="D232">
        <v>4691</v>
      </c>
      <c r="E232">
        <v>8179</v>
      </c>
      <c r="F232">
        <v>17776</v>
      </c>
      <c r="G232">
        <v>382.1</v>
      </c>
      <c r="H232">
        <v>18616</v>
      </c>
      <c r="I232">
        <v>5370.25</v>
      </c>
    </row>
    <row r="233" spans="1:9" x14ac:dyDescent="0.25">
      <c r="A233" s="13">
        <v>45516</v>
      </c>
      <c r="B233">
        <v>32065</v>
      </c>
      <c r="D233">
        <v>4687</v>
      </c>
      <c r="E233">
        <v>8214.5</v>
      </c>
      <c r="F233">
        <v>17782</v>
      </c>
      <c r="G233">
        <v>384</v>
      </c>
      <c r="H233">
        <v>18639.5</v>
      </c>
      <c r="I233">
        <v>5369.75</v>
      </c>
    </row>
    <row r="234" spans="1:9" x14ac:dyDescent="0.25">
      <c r="A234" s="13">
        <v>45517</v>
      </c>
      <c r="B234">
        <v>32137</v>
      </c>
      <c r="C234">
        <v>36220</v>
      </c>
      <c r="D234">
        <v>4713</v>
      </c>
      <c r="E234">
        <v>8241</v>
      </c>
      <c r="F234">
        <v>17882</v>
      </c>
      <c r="G234">
        <v>388</v>
      </c>
      <c r="H234">
        <v>19104.25</v>
      </c>
      <c r="I234">
        <v>5459</v>
      </c>
    </row>
    <row r="235" spans="1:9" x14ac:dyDescent="0.25">
      <c r="A235" s="13">
        <v>45518</v>
      </c>
      <c r="B235">
        <v>32458</v>
      </c>
      <c r="C235">
        <v>36380</v>
      </c>
      <c r="D235">
        <v>4742</v>
      </c>
      <c r="E235">
        <v>8282</v>
      </c>
      <c r="F235">
        <v>17950</v>
      </c>
      <c r="G235">
        <v>385.5</v>
      </c>
      <c r="H235">
        <v>19115</v>
      </c>
      <c r="I235">
        <v>5477</v>
      </c>
    </row>
    <row r="236" spans="1:9" x14ac:dyDescent="0.25">
      <c r="A236" s="13">
        <v>45519</v>
      </c>
      <c r="B236">
        <v>32458</v>
      </c>
      <c r="C236">
        <v>36650</v>
      </c>
      <c r="D236">
        <v>4832</v>
      </c>
      <c r="E236">
        <v>8372</v>
      </c>
      <c r="F236">
        <v>18250</v>
      </c>
      <c r="G236">
        <v>385.6</v>
      </c>
      <c r="H236">
        <v>19581.25</v>
      </c>
      <c r="I236">
        <v>5567.5</v>
      </c>
    </row>
    <row r="237" spans="1:9" x14ac:dyDescent="0.25">
      <c r="A237" s="13">
        <v>45520</v>
      </c>
      <c r="B237">
        <v>33168</v>
      </c>
      <c r="C237">
        <v>38090</v>
      </c>
      <c r="D237">
        <v>4859</v>
      </c>
      <c r="E237">
        <v>8337.5</v>
      </c>
      <c r="F237">
        <v>18399</v>
      </c>
      <c r="G237">
        <v>387.2</v>
      </c>
      <c r="H237">
        <v>19605.75</v>
      </c>
      <c r="I237">
        <v>5578.25</v>
      </c>
    </row>
    <row r="238" spans="1:9" x14ac:dyDescent="0.25">
      <c r="A238" s="13">
        <v>45523</v>
      </c>
      <c r="B238">
        <v>33384</v>
      </c>
      <c r="C238">
        <v>37170</v>
      </c>
      <c r="D238">
        <v>4890</v>
      </c>
      <c r="E238">
        <v>8390</v>
      </c>
      <c r="F238">
        <v>18494</v>
      </c>
      <c r="G238">
        <v>390.5</v>
      </c>
      <c r="H238">
        <v>19857.75</v>
      </c>
      <c r="I238">
        <v>5630</v>
      </c>
    </row>
    <row r="239" spans="1:9" x14ac:dyDescent="0.25">
      <c r="A239" s="13">
        <v>45524</v>
      </c>
      <c r="B239">
        <v>33194</v>
      </c>
      <c r="C239">
        <v>38080</v>
      </c>
      <c r="D239">
        <v>4872</v>
      </c>
      <c r="E239">
        <v>8296</v>
      </c>
      <c r="F239">
        <v>18419</v>
      </c>
      <c r="G239">
        <v>388.6</v>
      </c>
      <c r="H239">
        <v>19809.5</v>
      </c>
      <c r="I239">
        <v>5619.75</v>
      </c>
    </row>
    <row r="240" spans="1:9" x14ac:dyDescent="0.25">
      <c r="A240" s="13">
        <v>45525</v>
      </c>
      <c r="B240">
        <v>33428</v>
      </c>
      <c r="C240">
        <v>37970</v>
      </c>
      <c r="D240">
        <v>4903</v>
      </c>
      <c r="E240">
        <v>8305</v>
      </c>
      <c r="F240">
        <v>18512</v>
      </c>
      <c r="G240">
        <v>387.7</v>
      </c>
      <c r="H240">
        <v>19909.5</v>
      </c>
      <c r="I240">
        <v>5641.5</v>
      </c>
    </row>
    <row r="241" spans="1:9" x14ac:dyDescent="0.25">
      <c r="A241" s="13">
        <v>45526</v>
      </c>
      <c r="B241">
        <v>33412</v>
      </c>
      <c r="C241">
        <v>38230</v>
      </c>
      <c r="D241">
        <v>4901</v>
      </c>
      <c r="E241">
        <v>8299.5</v>
      </c>
      <c r="F241">
        <v>18549</v>
      </c>
      <c r="G241">
        <v>389.8</v>
      </c>
      <c r="H241">
        <v>19578.25</v>
      </c>
      <c r="I241">
        <v>5594</v>
      </c>
    </row>
    <row r="242" spans="1:9" x14ac:dyDescent="0.25">
      <c r="A242" s="13">
        <v>45527</v>
      </c>
      <c r="B242">
        <v>33754</v>
      </c>
      <c r="C242">
        <v>38410</v>
      </c>
      <c r="D242">
        <v>4923</v>
      </c>
      <c r="E242">
        <v>8352.5</v>
      </c>
      <c r="F242">
        <v>18694</v>
      </c>
      <c r="G242">
        <v>393.7</v>
      </c>
      <c r="H242">
        <v>19790.75</v>
      </c>
      <c r="I242">
        <v>5652.5</v>
      </c>
    </row>
    <row r="243" spans="1:9" x14ac:dyDescent="0.25">
      <c r="A243" s="13">
        <v>45530</v>
      </c>
      <c r="B243">
        <v>33704</v>
      </c>
      <c r="C243">
        <v>38040</v>
      </c>
      <c r="D243">
        <v>4912</v>
      </c>
      <c r="E243">
        <v>8352.5</v>
      </c>
      <c r="F243">
        <v>18675</v>
      </c>
      <c r="G243">
        <v>394.6</v>
      </c>
      <c r="H243">
        <v>19591.25</v>
      </c>
      <c r="I243">
        <v>5637</v>
      </c>
    </row>
    <row r="244" spans="1:9" x14ac:dyDescent="0.25">
      <c r="A244" s="13">
        <v>45531</v>
      </c>
      <c r="B244">
        <v>33874</v>
      </c>
      <c r="C244">
        <v>38300</v>
      </c>
      <c r="D244">
        <v>4917</v>
      </c>
      <c r="E244">
        <v>8373.5</v>
      </c>
      <c r="F244">
        <v>18753</v>
      </c>
      <c r="G244">
        <v>395.2</v>
      </c>
      <c r="H244">
        <v>19653.75</v>
      </c>
      <c r="I244">
        <v>5644.75</v>
      </c>
    </row>
    <row r="245" spans="1:9" x14ac:dyDescent="0.25">
      <c r="A245" s="13">
        <v>45532</v>
      </c>
      <c r="B245">
        <v>33977</v>
      </c>
      <c r="C245">
        <v>38370</v>
      </c>
      <c r="D245">
        <v>4930</v>
      </c>
      <c r="E245">
        <v>8362</v>
      </c>
      <c r="F245">
        <v>18844</v>
      </c>
      <c r="G245">
        <v>397.4</v>
      </c>
      <c r="H245">
        <v>19415.75</v>
      </c>
      <c r="I245">
        <v>5610.25</v>
      </c>
    </row>
    <row r="246" spans="1:9" x14ac:dyDescent="0.25">
      <c r="A246" s="13">
        <v>45533</v>
      </c>
      <c r="B246">
        <v>34276</v>
      </c>
      <c r="C246">
        <v>38350</v>
      </c>
      <c r="D246">
        <v>4975</v>
      </c>
      <c r="E246">
        <v>8401.5</v>
      </c>
      <c r="F246">
        <v>18950</v>
      </c>
      <c r="G246">
        <v>396.6</v>
      </c>
      <c r="H246">
        <v>19393.25</v>
      </c>
      <c r="I246">
        <v>5610</v>
      </c>
    </row>
    <row r="247" spans="1:9" x14ac:dyDescent="0.25">
      <c r="A247" s="13">
        <v>45534</v>
      </c>
      <c r="B247">
        <v>34456</v>
      </c>
      <c r="C247">
        <v>38710</v>
      </c>
      <c r="D247">
        <v>4971</v>
      </c>
      <c r="E247">
        <v>8387.5</v>
      </c>
      <c r="F247">
        <v>18951</v>
      </c>
      <c r="G247">
        <v>399</v>
      </c>
      <c r="H247">
        <v>19623</v>
      </c>
      <c r="I247">
        <v>5661</v>
      </c>
    </row>
    <row r="248" spans="1:9" x14ac:dyDescent="0.25">
      <c r="A248" s="13">
        <v>45537</v>
      </c>
      <c r="B248">
        <v>34397</v>
      </c>
      <c r="C248">
        <v>38690</v>
      </c>
      <c r="D248">
        <v>4983</v>
      </c>
      <c r="E248">
        <v>8379.5</v>
      </c>
      <c r="F248">
        <v>18966</v>
      </c>
      <c r="G248">
        <v>399.6</v>
      </c>
    </row>
    <row r="249" spans="1:9" x14ac:dyDescent="0.25">
      <c r="A249" s="13">
        <v>45538</v>
      </c>
      <c r="B249">
        <v>33936</v>
      </c>
      <c r="C249">
        <v>38790</v>
      </c>
      <c r="D249">
        <v>4923</v>
      </c>
      <c r="E249">
        <v>8314</v>
      </c>
      <c r="F249">
        <v>18794</v>
      </c>
      <c r="G249">
        <v>399.6</v>
      </c>
      <c r="H249">
        <v>19006.5</v>
      </c>
      <c r="I249">
        <v>5541.75</v>
      </c>
    </row>
    <row r="250" spans="1:9" x14ac:dyDescent="0.25">
      <c r="A250" s="13">
        <v>45539</v>
      </c>
      <c r="B250">
        <v>33748</v>
      </c>
      <c r="C250">
        <v>37000</v>
      </c>
      <c r="D250">
        <v>4856</v>
      </c>
      <c r="E250">
        <v>8280.5</v>
      </c>
      <c r="F250">
        <v>18625</v>
      </c>
      <c r="G250">
        <v>400.1</v>
      </c>
      <c r="H250">
        <v>18962.5</v>
      </c>
      <c r="I250">
        <v>5530</v>
      </c>
    </row>
    <row r="251" spans="1:9" x14ac:dyDescent="0.25">
      <c r="A251" s="13">
        <v>45540</v>
      </c>
      <c r="B251">
        <v>33739</v>
      </c>
      <c r="C251">
        <v>36610</v>
      </c>
      <c r="D251">
        <v>4830</v>
      </c>
      <c r="E251">
        <v>8269</v>
      </c>
      <c r="F251">
        <v>18624</v>
      </c>
      <c r="G251">
        <v>407.2</v>
      </c>
      <c r="H251">
        <v>18963.5</v>
      </c>
      <c r="I251">
        <v>5512.25</v>
      </c>
    </row>
    <row r="252" spans="1:9" x14ac:dyDescent="0.25">
      <c r="A252" s="13">
        <v>45541</v>
      </c>
      <c r="B252">
        <v>33342</v>
      </c>
      <c r="C252">
        <v>36360</v>
      </c>
      <c r="D252">
        <v>4739</v>
      </c>
      <c r="E252">
        <v>8183.5</v>
      </c>
      <c r="F252">
        <v>18307</v>
      </c>
      <c r="G252">
        <v>406.6</v>
      </c>
      <c r="H252">
        <v>18458.25</v>
      </c>
      <c r="I252">
        <v>5419.5</v>
      </c>
    </row>
    <row r="253" spans="1:9" x14ac:dyDescent="0.25">
      <c r="A253" s="13">
        <v>45544</v>
      </c>
      <c r="B253">
        <v>33635</v>
      </c>
      <c r="C253">
        <v>36240</v>
      </c>
      <c r="D253">
        <v>4782</v>
      </c>
      <c r="E253">
        <v>8279</v>
      </c>
      <c r="F253">
        <v>18454</v>
      </c>
      <c r="G253">
        <v>411.1</v>
      </c>
      <c r="H253">
        <v>18692.25</v>
      </c>
      <c r="I253">
        <v>5479.5</v>
      </c>
    </row>
    <row r="254" spans="1:9" x14ac:dyDescent="0.25">
      <c r="A254" s="13">
        <v>45545</v>
      </c>
      <c r="B254">
        <v>33252</v>
      </c>
      <c r="C254">
        <v>36150</v>
      </c>
      <c r="D254">
        <v>4756</v>
      </c>
      <c r="E254">
        <v>8225.5</v>
      </c>
      <c r="F254">
        <v>18303</v>
      </c>
      <c r="G254">
        <v>410.7</v>
      </c>
      <c r="H254">
        <v>18864</v>
      </c>
      <c r="I254">
        <v>5504</v>
      </c>
    </row>
    <row r="255" spans="1:9" x14ac:dyDescent="0.25">
      <c r="A255" s="13">
        <v>45546</v>
      </c>
      <c r="B255">
        <v>33213</v>
      </c>
      <c r="C255">
        <v>35770</v>
      </c>
      <c r="D255">
        <v>4766</v>
      </c>
      <c r="E255">
        <v>8206.5</v>
      </c>
      <c r="F255">
        <v>18346</v>
      </c>
      <c r="G255">
        <v>410</v>
      </c>
      <c r="H255">
        <v>19271</v>
      </c>
      <c r="I255">
        <v>5561.25</v>
      </c>
    </row>
    <row r="256" spans="1:9" x14ac:dyDescent="0.25">
      <c r="A256" s="13">
        <v>45547</v>
      </c>
      <c r="B256">
        <v>33605</v>
      </c>
      <c r="C256">
        <v>36870</v>
      </c>
      <c r="D256">
        <v>4827</v>
      </c>
      <c r="E256">
        <v>8301.5</v>
      </c>
      <c r="F256">
        <v>18539</v>
      </c>
      <c r="G256">
        <v>412</v>
      </c>
      <c r="H256">
        <v>19315</v>
      </c>
      <c r="I256">
        <v>5570.25</v>
      </c>
    </row>
    <row r="257" spans="1:9" x14ac:dyDescent="0.25">
      <c r="A257" s="13">
        <v>45181</v>
      </c>
      <c r="C257">
        <v>32270</v>
      </c>
      <c r="D257">
        <v>4283</v>
      </c>
      <c r="F257">
        <v>16403</v>
      </c>
      <c r="H257">
        <v>16066</v>
      </c>
      <c r="I257">
        <v>4666</v>
      </c>
    </row>
    <row r="258" spans="1:9" x14ac:dyDescent="0.25">
      <c r="A258" s="13">
        <v>45182</v>
      </c>
      <c r="C258">
        <v>32100</v>
      </c>
      <c r="D258">
        <v>4268</v>
      </c>
      <c r="F258">
        <v>16352</v>
      </c>
      <c r="H258">
        <v>16116</v>
      </c>
      <c r="I258">
        <v>4670</v>
      </c>
    </row>
    <row r="259" spans="1:9" x14ac:dyDescent="0.25">
      <c r="A259" s="13">
        <v>45183</v>
      </c>
      <c r="C259">
        <v>32640</v>
      </c>
      <c r="D259">
        <v>4330</v>
      </c>
      <c r="F259">
        <v>16527</v>
      </c>
      <c r="H259">
        <v>16236</v>
      </c>
      <c r="I259">
        <v>4708</v>
      </c>
    </row>
    <row r="260" spans="1:9" x14ac:dyDescent="0.25">
      <c r="A260" s="13">
        <v>45184</v>
      </c>
      <c r="C260">
        <v>32940</v>
      </c>
      <c r="D260">
        <v>4340</v>
      </c>
      <c r="F260">
        <v>16621</v>
      </c>
      <c r="H260">
        <v>15954</v>
      </c>
      <c r="I260">
        <v>4650</v>
      </c>
    </row>
    <row r="261" spans="1:9" x14ac:dyDescent="0.25">
      <c r="A261" s="13">
        <v>45285</v>
      </c>
      <c r="C261">
        <v>32890</v>
      </c>
    </row>
    <row r="262" spans="1:9" x14ac:dyDescent="0.25">
      <c r="A262" s="13">
        <v>45286</v>
      </c>
      <c r="C262">
        <v>32910</v>
      </c>
      <c r="E262">
        <v>7761</v>
      </c>
      <c r="H262">
        <v>17473.5</v>
      </c>
      <c r="I262">
        <v>4918.25</v>
      </c>
    </row>
    <row r="263" spans="1:9" x14ac:dyDescent="0.25">
      <c r="A263" s="13">
        <v>45380</v>
      </c>
      <c r="C263">
        <v>40350</v>
      </c>
    </row>
    <row r="264" spans="1:9" x14ac:dyDescent="0.25">
      <c r="A264" s="13">
        <v>45383</v>
      </c>
      <c r="C264">
        <v>39870</v>
      </c>
      <c r="E264">
        <v>8015.5</v>
      </c>
      <c r="H264">
        <v>18726.25</v>
      </c>
      <c r="I264">
        <v>5353.75</v>
      </c>
    </row>
    <row r="265" spans="1:9" x14ac:dyDescent="0.25">
      <c r="A265" s="13">
        <v>45413</v>
      </c>
      <c r="C265">
        <v>38210</v>
      </c>
      <c r="E265">
        <v>8164.5</v>
      </c>
      <c r="H265">
        <v>17656.25</v>
      </c>
      <c r="I265">
        <v>5102.75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2024-09-12T07:02:28Z</dcterms:modified>
</cp:coreProperties>
</file>