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investment-committee\"/>
    </mc:Choice>
  </mc:AlternateContent>
  <xr:revisionPtr revIDLastSave="0" documentId="8_{5C5CAB64-068C-417D-8B0F-8C5DDF030B31}" xr6:coauthVersionLast="47" xr6:coauthVersionMax="47" xr10:uidLastSave="{00000000-0000-0000-0000-000000000000}"/>
  <bookViews>
    <workbookView xWindow="165" yWindow="75" windowWidth="20865" windowHeight="20535" xr2:uid="{D6A17827-0EC7-4CE2-BE04-E49E7150395D}"/>
  </bookViews>
  <sheets>
    <sheet name="Indi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<sst xmlns="http://schemas.openxmlformats.org/spreadsheetml/2006/main" count="74" uniqueCount="64">
  <si>
    <t>SXXP Index</t>
  </si>
  <si>
    <t>Index</t>
  </si>
  <si>
    <t>SPX Index</t>
  </si>
  <si>
    <t>STOXX Europe 600 Price Index E</t>
  </si>
  <si>
    <t>S&amp;P 500 INDEX</t>
  </si>
  <si>
    <t>SPXEWTR Index</t>
  </si>
  <si>
    <t>NDX Index</t>
  </si>
  <si>
    <t>RTY Index</t>
  </si>
  <si>
    <t>SXXEWR Index</t>
  </si>
  <si>
    <t>STXE600 EQW EUR Ntr</t>
  </si>
  <si>
    <t>MXEF Index</t>
  </si>
  <si>
    <t>MU704866 Index</t>
  </si>
  <si>
    <t>MU704865 Index</t>
  </si>
  <si>
    <t>GSXECYCL Index</t>
  </si>
  <si>
    <t>GSXEDEFS Index</t>
  </si>
  <si>
    <t>DJUSGL Index</t>
  </si>
  <si>
    <t>DJUSVL Index</t>
  </si>
  <si>
    <t>MXEU000G Index</t>
  </si>
  <si>
    <t>MXEU000V Index</t>
  </si>
  <si>
    <t>GSXUNPTC Index</t>
  </si>
  <si>
    <t>GSTMTMEG Index</t>
  </si>
  <si>
    <t>SPW Index</t>
  </si>
  <si>
    <t>S&amp;P 500 Equal Weighted USD Tot</t>
  </si>
  <si>
    <t>S&amp;P 500 Equal Weighted Index</t>
  </si>
  <si>
    <t>NASDAQ 100 Stock Index</t>
  </si>
  <si>
    <t>Russell 2000 Index</t>
  </si>
  <si>
    <t>MSCI Emerging Markets Index</t>
  </si>
  <si>
    <t>MSCI USA Cyclical Sectors Pric</t>
  </si>
  <si>
    <t>MSCI USA Defensive Sectors Pri</t>
  </si>
  <si>
    <t>GS EU Cyclicals</t>
  </si>
  <si>
    <t>GS EU Defensives</t>
  </si>
  <si>
    <t>Dow Jones Large Cap Growth Ind</t>
  </si>
  <si>
    <t>Dow Jones Large Cap Value Inde</t>
  </si>
  <si>
    <t>MSCI Europe Growth Index</t>
  </si>
  <si>
    <t>MSCI Europe Value Index</t>
  </si>
  <si>
    <t>GS Non Profitable Tech</t>
  </si>
  <si>
    <t>GS TMT MegaCap Tech</t>
  </si>
  <si>
    <t>BCBIOII GR Equity</t>
  </si>
  <si>
    <t>HAL30II GR Equity</t>
  </si>
  <si>
    <t>PARJSCI LX Equity</t>
  </si>
  <si>
    <t>GSINDAI LX Equity</t>
  </si>
  <si>
    <t>BIT Biotech Opportunities</t>
  </si>
  <si>
    <t>BIT Global Internet Leaders 30</t>
  </si>
  <si>
    <t>BNP Paribas Funds Japan Small</t>
  </si>
  <si>
    <t>Goldman Sachs Funds - Goldman</t>
  </si>
  <si>
    <t>Typ</t>
  </si>
  <si>
    <t>Satellite</t>
  </si>
  <si>
    <t>EU Country Index</t>
  </si>
  <si>
    <t>DAX Index</t>
  </si>
  <si>
    <t>UKX Index</t>
  </si>
  <si>
    <t>FTSEMIB Index</t>
  </si>
  <si>
    <t>SMI Index</t>
  </si>
  <si>
    <t>CAC Index</t>
  </si>
  <si>
    <t>IBEX Index</t>
  </si>
  <si>
    <t>WIG20 Index</t>
  </si>
  <si>
    <t>AEX Index</t>
  </si>
  <si>
    <t>Deutsche Boerse AG German Stoc</t>
  </si>
  <si>
    <t>FTSE 100 Index</t>
  </si>
  <si>
    <t>FTSE MIB Index</t>
  </si>
  <si>
    <t>Swiss Market Index</t>
  </si>
  <si>
    <t>CAC 40</t>
  </si>
  <si>
    <t>IBEX 35 Index</t>
  </si>
  <si>
    <t>WIG20</t>
  </si>
  <si>
    <t>AEX-Index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</si>
</sst>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3" fillId="0" borderId="0" xfId="0" applyFont="1"/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BQL|2564929047533084204</stp>
        <tr r="B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B601-9A74-46BD-84C7-D45E2B9484E9}">
  <dimension ref="A1:C31"/>
  <sheetViews>
    <sheetView tabSelected="1" workbookViewId="0">
      <selection activeCell="B5" sqref="B5"/>
    </sheetView>
  </sheetViews>
  <sheetFormatPr baseColWidth="10" defaultRowHeight="15" x14ac:dyDescent="0.25"/>
  <cols>
    <col min="1" max="1" width="17.42578125" customWidth="1"/>
    <col min="2" max="2" width="33.5703125" customWidth="1"/>
    <col min="3" max="3" width="16.42578125" customWidth="1"/>
  </cols>
  <sheetData>
    <row r="1" spans="1:3" x14ac:dyDescent="0.25">
      <c r="A1" s="3" t="s">
        <v>1</v>
      </c>
      <c r="B1" s="3" t="str">
        <f>_xll.BQL($A$2:$A$31, "name", "showids", "false", "showdates", "false","cols=1;rows=31")</f>
        <v>name</v>
      </c>
      <c r="C1" s="3" t="s">
        <v>45</v>
      </c>
    </row>
    <row r="2" spans="1:3" x14ac:dyDescent="0.25">
      <c r="A2" t="s">
        <v>0</v>
      </c>
      <c r="B2" t="s">
        <v>3</v>
      </c>
    </row>
    <row r="3" spans="1:3" x14ac:dyDescent="0.25">
      <c r="A3" t="s">
        <v>8</v>
      </c>
      <c r="B3" t="s">
        <v>9</v>
      </c>
    </row>
    <row r="4" spans="1:3" x14ac:dyDescent="0.25">
      <c r="A4" t="s">
        <v>2</v>
      </c>
      <c r="B4" t="s">
        <v>4</v>
      </c>
    </row>
    <row r="5" spans="1:3" x14ac:dyDescent="0.25">
      <c r="A5" t="s">
        <v>5</v>
      </c>
      <c r="B5" t="s">
        <v>22</v>
      </c>
    </row>
    <row r="6" spans="1:3" x14ac:dyDescent="0.25">
      <c r="A6" t="s">
        <v>21</v>
      </c>
      <c r="B6" t="s">
        <v>23</v>
      </c>
    </row>
    <row r="7" spans="1:3" x14ac:dyDescent="0.25">
      <c r="A7" t="s">
        <v>6</v>
      </c>
      <c r="B7" t="s">
        <v>24</v>
      </c>
    </row>
    <row r="8" spans="1:3" x14ac:dyDescent="0.25">
      <c r="A8" t="s">
        <v>7</v>
      </c>
      <c r="B8" t="s">
        <v>25</v>
      </c>
    </row>
    <row r="9" spans="1:3" x14ac:dyDescent="0.25">
      <c r="A9" t="s">
        <v>10</v>
      </c>
      <c r="B9" t="s">
        <v>26</v>
      </c>
    </row>
    <row r="10" spans="1:3" x14ac:dyDescent="0.25">
      <c r="A10" t="s">
        <v>11</v>
      </c>
      <c r="B10" t="s">
        <v>27</v>
      </c>
    </row>
    <row r="11" spans="1:3" x14ac:dyDescent="0.25">
      <c r="A11" t="s">
        <v>12</v>
      </c>
      <c r="B11" t="s">
        <v>28</v>
      </c>
    </row>
    <row r="12" spans="1:3" x14ac:dyDescent="0.25">
      <c r="A12" t="s">
        <v>13</v>
      </c>
      <c r="B12" t="s">
        <v>29</v>
      </c>
    </row>
    <row r="13" spans="1:3" x14ac:dyDescent="0.25">
      <c r="A13" t="s">
        <v>14</v>
      </c>
      <c r="B13" t="s">
        <v>30</v>
      </c>
    </row>
    <row r="14" spans="1:3" x14ac:dyDescent="0.25">
      <c r="A14" t="s">
        <v>15</v>
      </c>
      <c r="B14" t="s">
        <v>31</v>
      </c>
    </row>
    <row r="15" spans="1:3" x14ac:dyDescent="0.25">
      <c r="A15" t="s">
        <v>16</v>
      </c>
      <c r="B15" t="s">
        <v>32</v>
      </c>
    </row>
    <row r="16" spans="1:3" x14ac:dyDescent="0.25">
      <c r="A16" t="s">
        <v>17</v>
      </c>
      <c r="B16" t="s">
        <v>33</v>
      </c>
    </row>
    <row r="17" spans="1:3" x14ac:dyDescent="0.25">
      <c r="A17" t="s">
        <v>18</v>
      </c>
      <c r="B17" t="s">
        <v>34</v>
      </c>
    </row>
    <row r="18" spans="1:3" x14ac:dyDescent="0.25">
      <c r="A18" t="s">
        <v>19</v>
      </c>
      <c r="B18" t="s">
        <v>35</v>
      </c>
    </row>
    <row r="19" spans="1:3" x14ac:dyDescent="0.25">
      <c r="A19" t="s">
        <v>20</v>
      </c>
      <c r="B19" t="s">
        <v>36</v>
      </c>
    </row>
    <row r="20" spans="1:3" x14ac:dyDescent="0.25">
      <c r="A20" s="1" t="s">
        <v>37</v>
      </c>
      <c r="B20" s="1" t="s">
        <v>41</v>
      </c>
      <c r="C20" s="1" t="s">
        <v>46</v>
      </c>
    </row>
    <row r="21" spans="1:3" x14ac:dyDescent="0.25">
      <c r="A21" s="1" t="s">
        <v>38</v>
      </c>
      <c r="B21" s="1" t="s">
        <v>42</v>
      </c>
      <c r="C21" s="1" t="s">
        <v>46</v>
      </c>
    </row>
    <row r="22" spans="1:3" x14ac:dyDescent="0.25">
      <c r="A22" s="1" t="s">
        <v>39</v>
      </c>
      <c r="B22" s="1" t="s">
        <v>43</v>
      </c>
      <c r="C22" s="1" t="s">
        <v>46</v>
      </c>
    </row>
    <row r="23" spans="1:3" x14ac:dyDescent="0.25">
      <c r="A23" s="1" t="s">
        <v>40</v>
      </c>
      <c r="B23" s="1" t="s">
        <v>44</v>
      </c>
      <c r="C23" s="1" t="s">
        <v>46</v>
      </c>
    </row>
    <row r="24" spans="1:3" x14ac:dyDescent="0.25">
      <c r="A24" s="2" t="s">
        <v>48</v>
      </c>
      <c r="B24" s="2" t="s">
        <v>56</v>
      </c>
      <c r="C24" s="2" t="s">
        <v>47</v>
      </c>
    </row>
    <row r="25" spans="1:3" x14ac:dyDescent="0.25">
      <c r="A25" s="2" t="s">
        <v>49</v>
      </c>
      <c r="B25" s="2" t="s">
        <v>57</v>
      </c>
      <c r="C25" s="2" t="s">
        <v>47</v>
      </c>
    </row>
    <row r="26" spans="1:3" x14ac:dyDescent="0.25">
      <c r="A26" s="2" t="s">
        <v>50</v>
      </c>
      <c r="B26" s="2" t="s">
        <v>58</v>
      </c>
      <c r="C26" s="2" t="s">
        <v>47</v>
      </c>
    </row>
    <row r="27" spans="1:3" x14ac:dyDescent="0.25">
      <c r="A27" s="2" t="s">
        <v>51</v>
      </c>
      <c r="B27" s="2" t="s">
        <v>59</v>
      </c>
      <c r="C27" s="2" t="s">
        <v>47</v>
      </c>
    </row>
    <row r="28" spans="1:3" x14ac:dyDescent="0.25">
      <c r="A28" s="2" t="s">
        <v>52</v>
      </c>
      <c r="B28" s="2" t="s">
        <v>60</v>
      </c>
      <c r="C28" s="2" t="s">
        <v>47</v>
      </c>
    </row>
    <row r="29" spans="1:3" x14ac:dyDescent="0.25">
      <c r="A29" s="2" t="s">
        <v>53</v>
      </c>
      <c r="B29" s="2" t="s">
        <v>61</v>
      </c>
      <c r="C29" s="2" t="s">
        <v>47</v>
      </c>
    </row>
    <row r="30" spans="1:3" x14ac:dyDescent="0.25">
      <c r="A30" s="2" t="s">
        <v>54</v>
      </c>
      <c r="B30" s="2" t="s">
        <v>62</v>
      </c>
      <c r="C30" s="2" t="s">
        <v>47</v>
      </c>
    </row>
    <row r="31" spans="1:3" x14ac:dyDescent="0.25">
      <c r="A31" s="2" t="s">
        <v>55</v>
      </c>
      <c r="B31" s="2" t="s">
        <v>63</v>
      </c>
      <c r="C31" s="2" t="s">
        <v>47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2024-05-21T14:51:56Z</dcterms:created>
  <dcterms:modified xsi:type="dcterms:W3CDTF">2024-05-21T15:12:02Z</dcterms:modified>
</cp:coreProperties>
</file>