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F4379761-7DEF-4408-AB28-17ED55380836}" xr6:coauthVersionLast="47" xr6:coauthVersionMax="47" xr10:uidLastSave="{00000000-0000-0000-0000-000000000000}"/>
  <bookViews>
    <workbookView xWindow="120" yWindow="420" windowWidth="31665" windowHeight="20835" tabRatio="554" activeTab="4" xr2:uid="{00000000-000D-0000-FFFF-FFFF00000000}"/>
  </bookViews>
  <sheets>
    <sheet name="Stocks" sheetId="5" r:id="rId1"/>
    <sheet name="US Sector" sheetId="6" r:id="rId2"/>
    <sheet name="EU Sector" sheetId="7" r:id="rId3"/>
    <sheet name="S&amp;P 500" sheetId="8" r:id="rId4"/>
    <sheet name="STOXX Europe 600" sheetId="9" r:id="rId5"/>
  </sheets>
  <definedNames>
    <definedName name="ExternalData_1" localSheetId="0" hidden="1">Stocks!$A$1:$A$75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8" l="1"/>
  <c r="F51" i="9" a="1"/>
  <c r="F51" i="9"/>
  <c r="F211" i="9" a="1"/>
  <c r="F211" i="9"/>
  <c r="F215" i="8" a="1"/>
  <c r="F215" i="8"/>
  <c r="F539" i="9" a="1"/>
  <c r="F539" i="9"/>
  <c r="F67" i="8" a="1"/>
  <c r="F67" i="8"/>
  <c r="F487" i="8" a="1"/>
  <c r="F487" i="8"/>
  <c r="F480" i="8" a="1"/>
  <c r="F480" i="8"/>
  <c r="F376" i="8" a="1"/>
  <c r="F376" i="8"/>
  <c r="F8" i="9" a="1"/>
  <c r="F8" i="9"/>
  <c r="F19" i="8" a="1"/>
  <c r="F19" i="8"/>
  <c r="A1" i="9"/>
  <c r="B2" i="5"/>
  <c r="F500" i="9" a="1"/>
  <c r="F500" i="9"/>
  <c r="F204" i="9" a="1"/>
  <c r="F204" i="9"/>
  <c r="F564" i="9" a="1"/>
  <c r="F564" i="9"/>
  <c r="F306" i="9" a="1"/>
  <c r="F306" i="9"/>
  <c r="F291" i="9" a="1"/>
  <c r="F291" i="9"/>
  <c r="F596" i="9" a="1"/>
  <c r="F596" i="9"/>
  <c r="F83" i="8" a="1"/>
  <c r="F83" i="8"/>
  <c r="F355" i="9" a="1"/>
  <c r="F355" i="9"/>
  <c r="F472" i="9" a="1"/>
  <c r="F472" i="9"/>
  <c r="F271" i="8" a="1"/>
  <c r="F271" i="8"/>
  <c r="F11" i="9" a="1"/>
  <c r="F11" i="9"/>
  <c r="F119" i="9" a="1"/>
  <c r="F119" i="9"/>
  <c r="F275" i="8" a="1"/>
  <c r="F275" i="8"/>
  <c r="F398" i="9" a="1"/>
  <c r="F398" i="9"/>
  <c r="F434" i="8" a="1"/>
  <c r="F434" i="8"/>
  <c r="F108" i="9" a="1"/>
  <c r="F108" i="9"/>
  <c r="F392" i="9" a="1"/>
  <c r="F392" i="9"/>
  <c r="F406" i="8" a="1"/>
  <c r="F406" i="8"/>
  <c r="F458" i="8" a="1"/>
  <c r="F458" i="8"/>
  <c r="F231" i="9" a="1"/>
  <c r="F231" i="9"/>
  <c r="G10" i="7" a="1"/>
  <c r="G10" i="7"/>
  <c r="G11" i="7" a="1"/>
  <c r="G11" i="7"/>
  <c r="G8" i="7" a="1"/>
  <c r="G8" i="7"/>
  <c r="G18" i="7" a="1"/>
  <c r="G18" i="7"/>
  <c r="G9" i="7" a="1"/>
  <c r="G9" i="7"/>
  <c r="G19" i="7" a="1"/>
  <c r="G19" i="7"/>
  <c r="G2" i="7" a="1"/>
  <c r="G2" i="7"/>
  <c r="G4" i="7" a="1"/>
  <c r="G4" i="7"/>
  <c r="G13" i="7" a="1"/>
  <c r="G13" i="7"/>
  <c r="G22" i="7" a="1"/>
  <c r="G22" i="7"/>
  <c r="F183" i="9" a="1"/>
  <c r="F183" i="9"/>
  <c r="F88" i="9" a="1"/>
  <c r="F88" i="9"/>
  <c r="E11" i="6" a="1"/>
  <c r="E11" i="6"/>
  <c r="F482" i="9" a="1"/>
  <c r="F482" i="9"/>
  <c r="F164" i="9" a="1"/>
  <c r="F164" i="9"/>
  <c r="F198" i="8" a="1"/>
  <c r="F198" i="8"/>
  <c r="F310" i="8" a="1"/>
  <c r="F310" i="8"/>
  <c r="E3" i="6" a="1"/>
  <c r="E3" i="6"/>
  <c r="F40" i="9" a="1"/>
  <c r="F40" i="9"/>
  <c r="F387" i="9" a="1"/>
  <c r="F387" i="9"/>
  <c r="G14" i="7" a="1"/>
  <c r="G14" i="7"/>
  <c r="G16" i="7" a="1"/>
  <c r="G16" i="7"/>
  <c r="G3" i="7" a="1"/>
  <c r="G3" i="7"/>
  <c r="G21" i="7" a="1"/>
  <c r="G21" i="7"/>
  <c r="G20" i="7" a="1"/>
  <c r="G20" i="7"/>
  <c r="G5" i="7" a="1"/>
  <c r="G5" i="7"/>
  <c r="G12" i="7" a="1"/>
  <c r="G12" i="7"/>
  <c r="G17" i="7" a="1"/>
  <c r="G17" i="7"/>
  <c r="G6" i="7" a="1"/>
  <c r="G6" i="7"/>
  <c r="G15" i="7" a="1"/>
  <c r="G15" i="7"/>
  <c r="F445" i="8" a="1"/>
  <c r="F445" i="8"/>
  <c r="F116" i="8" a="1"/>
  <c r="F116" i="8"/>
  <c r="F182" i="8" a="1"/>
  <c r="F182" i="8"/>
  <c r="F378" i="8" a="1"/>
  <c r="F378" i="8"/>
  <c r="F261" i="8" a="1"/>
  <c r="F261" i="8"/>
  <c r="F206" i="8" a="1"/>
  <c r="F206" i="8"/>
  <c r="F378" i="9" a="1"/>
  <c r="F378" i="9"/>
  <c r="F424" i="9" a="1"/>
  <c r="F424" i="9"/>
  <c r="F462" i="9" a="1"/>
  <c r="F462" i="9"/>
  <c r="F201" i="9" a="1"/>
  <c r="F201" i="9"/>
  <c r="F3" i="9" a="1"/>
  <c r="F3" i="9"/>
  <c r="F332" i="9" a="1"/>
  <c r="F332" i="9"/>
  <c r="F324" i="9" a="1"/>
  <c r="F324" i="9"/>
  <c r="F172" i="8" a="1"/>
  <c r="F172" i="8"/>
  <c r="F165" i="8" a="1"/>
  <c r="F165" i="8"/>
  <c r="F323" i="8" a="1"/>
  <c r="F323" i="8"/>
  <c r="F70" i="9" a="1"/>
  <c r="F70" i="9"/>
  <c r="F137" i="8" a="1"/>
  <c r="F137" i="8"/>
  <c r="F77" i="8" a="1"/>
  <c r="F77" i="8"/>
  <c r="F340" i="9" a="1"/>
  <c r="F340" i="9"/>
  <c r="F82" i="8" a="1"/>
  <c r="F82" i="8"/>
  <c r="F153" i="8" a="1"/>
  <c r="F153" i="8"/>
  <c r="F208" i="8" a="1"/>
  <c r="F208" i="8"/>
  <c r="F442" i="9" a="1"/>
  <c r="F442" i="9"/>
  <c r="F266" i="9" a="1"/>
  <c r="F266" i="9"/>
  <c r="F68" i="8" a="1"/>
  <c r="F68" i="8"/>
  <c r="F420" i="9" a="1"/>
  <c r="F420" i="9"/>
  <c r="E8" i="7" a="1"/>
  <c r="E8" i="7"/>
  <c r="F233" i="9" a="1"/>
  <c r="F233" i="9"/>
  <c r="F304" i="9" a="1"/>
  <c r="F304" i="9"/>
  <c r="F540" i="9" a="1"/>
  <c r="F540" i="9"/>
  <c r="F449" i="9" a="1"/>
  <c r="F449" i="9"/>
  <c r="F199" i="8" a="1"/>
  <c r="F199" i="8"/>
  <c r="F278" i="8" a="1"/>
  <c r="F278" i="8"/>
  <c r="F407" i="9" a="1"/>
  <c r="F407" i="9"/>
  <c r="F346" i="9" a="1"/>
  <c r="F346" i="9"/>
  <c r="F348" i="8" a="1"/>
  <c r="F348" i="8"/>
  <c r="F63" i="9" a="1"/>
  <c r="F63" i="9"/>
  <c r="F222" i="9" a="1"/>
  <c r="F222" i="9"/>
  <c r="F201" i="8" a="1"/>
  <c r="F201" i="8"/>
  <c r="F421" i="8" a="1"/>
  <c r="F421" i="8"/>
  <c r="F561" i="9" a="1"/>
  <c r="F561" i="9"/>
  <c r="F351" i="9" a="1"/>
  <c r="F351" i="9"/>
  <c r="F496" i="9" a="1"/>
  <c r="F496" i="9"/>
  <c r="F263" i="9" a="1"/>
  <c r="F263" i="9"/>
  <c r="F440" i="9" a="1"/>
  <c r="F440" i="9"/>
  <c r="F220" i="9" a="1"/>
  <c r="F220" i="9"/>
  <c r="F555" i="9" a="1"/>
  <c r="F555" i="9"/>
  <c r="F101" i="8" a="1"/>
  <c r="F101" i="8"/>
  <c r="F431" i="9" a="1"/>
  <c r="F431" i="9"/>
  <c r="F309" i="8" a="1"/>
  <c r="F309" i="8"/>
  <c r="F317" i="9" a="1"/>
  <c r="F317" i="9"/>
  <c r="F226" i="8" a="1"/>
  <c r="F226" i="8"/>
  <c r="F166" i="8" a="1"/>
  <c r="F166" i="8"/>
  <c r="F22" i="8" a="1"/>
  <c r="F22" i="8"/>
  <c r="F69" i="8" a="1"/>
  <c r="F69" i="8"/>
  <c r="F265" i="9" a="1"/>
  <c r="F265" i="9"/>
  <c r="F406" i="9" a="1"/>
  <c r="F406" i="9"/>
  <c r="F362" i="9" a="1"/>
  <c r="F362" i="9"/>
  <c r="F278" i="9" a="1"/>
  <c r="F278" i="9"/>
  <c r="F306" i="8" a="1"/>
  <c r="F306" i="8"/>
  <c r="F127" i="8" a="1"/>
  <c r="F127" i="8"/>
  <c r="F141" i="8" a="1"/>
  <c r="F141" i="8"/>
  <c r="F491" i="9" a="1"/>
  <c r="F491" i="9"/>
  <c r="F22" i="9" a="1"/>
  <c r="F22" i="9"/>
  <c r="F457" i="9" a="1"/>
  <c r="F457" i="9"/>
  <c r="F375" i="9" a="1"/>
  <c r="F375" i="9"/>
  <c r="F178" i="8" a="1"/>
  <c r="F178" i="8"/>
  <c r="F2" i="9" a="1"/>
  <c r="F2" i="9"/>
  <c r="F446" i="8" a="1"/>
  <c r="F446" i="8"/>
  <c r="F377" i="8" a="1"/>
  <c r="F377" i="8"/>
  <c r="F487" i="9" a="1"/>
  <c r="F487" i="9"/>
  <c r="F202" i="8" a="1"/>
  <c r="F202" i="8"/>
  <c r="F394" i="9" a="1"/>
  <c r="F394" i="9"/>
  <c r="F519" i="9" a="1"/>
  <c r="F519" i="9"/>
  <c r="F584" i="9" a="1"/>
  <c r="F584" i="9"/>
  <c r="F380" i="9" a="1"/>
  <c r="F380" i="9"/>
  <c r="F529" i="9" a="1"/>
  <c r="F529" i="9"/>
  <c r="F78" i="9" a="1"/>
  <c r="F78" i="9"/>
  <c r="F390" i="8" a="1"/>
  <c r="F390" i="8"/>
  <c r="F287" i="9" a="1"/>
  <c r="F287" i="9"/>
  <c r="F271" i="9" a="1"/>
  <c r="F271" i="9"/>
  <c r="F447" i="9" a="1"/>
  <c r="F447" i="9"/>
  <c r="F577" i="9" a="1"/>
  <c r="F577" i="9"/>
  <c r="F87" i="9" a="1"/>
  <c r="F87" i="9"/>
  <c r="F20" i="9" a="1"/>
  <c r="F20" i="9"/>
  <c r="F473" i="8" a="1"/>
  <c r="F473" i="8"/>
  <c r="F56" i="9" a="1"/>
  <c r="F56" i="9"/>
  <c r="F79" i="9" a="1"/>
  <c r="F79" i="9"/>
  <c r="F183" i="8" a="1"/>
  <c r="F183" i="8"/>
  <c r="F129" i="9" a="1"/>
  <c r="F129" i="9"/>
  <c r="F396" i="9" a="1"/>
  <c r="F396" i="9"/>
  <c r="F248" i="8" a="1"/>
  <c r="F248" i="8"/>
  <c r="F451" i="8" a="1"/>
  <c r="F451" i="8"/>
  <c r="F455" i="8" a="1"/>
  <c r="F455" i="8"/>
  <c r="F190" i="8" a="1"/>
  <c r="F190" i="8"/>
  <c r="F173" i="8" a="1"/>
  <c r="F173" i="8"/>
  <c r="F586" i="9" a="1"/>
  <c r="F586" i="9"/>
  <c r="F257" i="8" a="1"/>
  <c r="F257" i="8"/>
  <c r="F26" i="9" a="1"/>
  <c r="F26" i="9"/>
  <c r="F460" i="9" a="1"/>
  <c r="F460" i="9"/>
  <c r="F88" i="8" a="1"/>
  <c r="F88" i="8"/>
  <c r="F203" i="8" a="1"/>
  <c r="F203" i="8"/>
  <c r="F205" i="8" a="1"/>
  <c r="F205" i="8"/>
  <c r="F450" i="9" a="1"/>
  <c r="F450" i="9"/>
  <c r="F598" i="9" a="1"/>
  <c r="F598" i="9"/>
  <c r="F192" i="9" a="1"/>
  <c r="F192" i="9"/>
  <c r="F92" i="9" a="1"/>
  <c r="F92" i="9"/>
  <c r="F501" i="8" a="1"/>
  <c r="F501" i="8"/>
  <c r="F341" i="8" a="1"/>
  <c r="F341" i="8"/>
  <c r="F149" i="8" a="1"/>
  <c r="F149" i="8"/>
  <c r="F286" i="8" a="1"/>
  <c r="F286" i="8"/>
  <c r="F170" i="8" a="1"/>
  <c r="F170" i="8"/>
  <c r="F184" i="8" a="1"/>
  <c r="F184" i="8"/>
  <c r="F244" i="9" a="1"/>
  <c r="F244" i="9"/>
  <c r="F238" i="9" a="1"/>
  <c r="F238" i="9"/>
  <c r="F414" i="9" a="1"/>
  <c r="F414" i="9"/>
  <c r="F595" i="9" a="1"/>
  <c r="F595" i="9"/>
  <c r="F32" i="9" a="1"/>
  <c r="F32" i="9"/>
  <c r="F154" i="8" a="1"/>
  <c r="F154" i="8"/>
  <c r="F253" i="8" a="1"/>
  <c r="F253" i="8"/>
  <c r="F330" i="9" a="1"/>
  <c r="F330" i="9"/>
  <c r="F538" i="9" a="1"/>
  <c r="F538" i="9"/>
  <c r="F237" i="9" a="1"/>
  <c r="F237" i="9"/>
  <c r="F122" i="8" a="1"/>
  <c r="F122" i="8"/>
  <c r="F466" i="8" a="1"/>
  <c r="F466" i="8"/>
  <c r="F29" i="9" a="1"/>
  <c r="F29" i="9"/>
  <c r="F515" i="9" a="1"/>
  <c r="F515" i="9"/>
  <c r="F545" i="9" a="1"/>
  <c r="F545" i="9"/>
  <c r="F372" i="8" a="1"/>
  <c r="F372" i="8"/>
  <c r="F459" i="8" a="1"/>
  <c r="F459" i="8"/>
  <c r="G7" i="7" a="1"/>
  <c r="G7" i="7"/>
  <c r="F120" i="9" a="1"/>
  <c r="F120" i="9"/>
  <c r="F188" i="8" a="1"/>
  <c r="F188" i="8"/>
  <c r="F592" i="9" a="1"/>
  <c r="F592" i="9"/>
  <c r="F19" i="9" a="1"/>
  <c r="F19" i="9"/>
  <c r="F395" i="9" a="1"/>
  <c r="F395" i="9"/>
  <c r="F550" i="9" a="1"/>
  <c r="F550" i="9"/>
  <c r="F601" i="9" a="1"/>
  <c r="F601" i="9"/>
  <c r="F130" i="9" a="1"/>
  <c r="F130" i="9"/>
  <c r="F272" i="8" a="1"/>
  <c r="F272" i="8"/>
  <c r="F153" i="9" a="1"/>
  <c r="F153" i="9"/>
  <c r="F331" i="8" a="1"/>
  <c r="F331" i="8"/>
  <c r="F246" i="8" a="1"/>
  <c r="F246" i="8"/>
  <c r="F266" i="8" a="1"/>
  <c r="F266" i="8"/>
  <c r="F18" i="8" a="1"/>
  <c r="F18" i="8"/>
  <c r="F365" i="8" a="1"/>
  <c r="F365" i="8"/>
  <c r="F386" i="9" a="1"/>
  <c r="F386" i="9"/>
  <c r="F475" i="9" a="1"/>
  <c r="F475" i="9"/>
  <c r="F102" i="8" a="1"/>
  <c r="F102" i="8"/>
  <c r="F190" i="9" a="1"/>
  <c r="F190" i="9"/>
  <c r="F238" i="8" a="1"/>
  <c r="F238" i="8"/>
  <c r="F262" i="8" a="1"/>
  <c r="F262" i="8"/>
  <c r="F252" i="9" a="1"/>
  <c r="F252" i="9"/>
  <c r="F533" i="9" a="1"/>
  <c r="F533" i="9"/>
  <c r="F160" i="9" a="1"/>
  <c r="F160" i="9"/>
  <c r="F358" i="9" a="1"/>
  <c r="F358" i="9"/>
  <c r="F302" i="9" a="1"/>
  <c r="F302" i="9"/>
  <c r="F214" i="9" a="1"/>
  <c r="F214" i="9"/>
  <c r="F200" i="9" a="1"/>
  <c r="F200" i="9"/>
  <c r="F599" i="9" a="1"/>
  <c r="F599" i="9"/>
  <c r="F361" i="8" a="1"/>
  <c r="F361" i="8"/>
  <c r="F260" i="8" a="1"/>
  <c r="F260" i="8"/>
  <c r="F121" i="8" a="1"/>
  <c r="F121" i="8"/>
  <c r="F517" i="9" a="1"/>
  <c r="F517" i="9"/>
  <c r="E12" i="6" a="1"/>
  <c r="E12" i="6"/>
  <c r="F297" i="8" a="1"/>
  <c r="F297" i="8"/>
  <c r="F325" i="9" a="1"/>
  <c r="F325" i="9"/>
  <c r="F274" i="8" a="1"/>
  <c r="F274" i="8"/>
  <c r="F425" i="8" a="1"/>
  <c r="F425" i="8"/>
  <c r="F303" i="8" a="1"/>
  <c r="F303" i="8"/>
  <c r="F396" i="8" a="1"/>
  <c r="F396" i="8"/>
  <c r="F117" i="9" a="1"/>
  <c r="F117" i="9"/>
  <c r="F49" i="8" a="1"/>
  <c r="F49" i="8"/>
  <c r="E12" i="7" a="1"/>
  <c r="E12" i="7"/>
  <c r="F315" i="8" a="1"/>
  <c r="F315" i="8"/>
  <c r="F373" i="9" a="1"/>
  <c r="F373" i="9"/>
  <c r="F296" i="8" a="1"/>
  <c r="F296" i="8"/>
  <c r="F50" i="8" a="1"/>
  <c r="F50" i="8"/>
  <c r="F136" i="9" a="1"/>
  <c r="F136" i="9"/>
  <c r="F63" i="8" a="1"/>
  <c r="F63" i="8"/>
  <c r="F224" i="9" a="1"/>
  <c r="F224" i="9"/>
  <c r="F317" i="8" a="1"/>
  <c r="F317" i="8"/>
  <c r="F4" i="8" a="1"/>
  <c r="F4" i="8"/>
  <c r="F121" i="9" a="1"/>
  <c r="F121" i="9"/>
  <c r="F162" i="8" a="1"/>
  <c r="F162" i="8"/>
  <c r="F169" i="9" a="1"/>
  <c r="F169" i="9"/>
  <c r="F304" i="8" a="1"/>
  <c r="F304" i="8"/>
  <c r="F481" i="9" a="1"/>
  <c r="F481" i="9"/>
  <c r="F114" i="8" a="1"/>
  <c r="F114" i="8"/>
  <c r="F21" i="9" a="1"/>
  <c r="F21" i="9"/>
  <c r="F54" i="8" a="1"/>
  <c r="F54" i="8"/>
  <c r="F460" i="8" a="1"/>
  <c r="F460" i="8"/>
  <c r="F295" i="9" a="1"/>
  <c r="F295" i="9"/>
  <c r="E4" i="6" a="1"/>
  <c r="E4" i="6"/>
  <c r="F67" i="9" a="1"/>
  <c r="F67" i="9"/>
  <c r="F307" i="9" a="1"/>
  <c r="F307" i="9"/>
  <c r="F437" i="9" a="1"/>
  <c r="F437" i="9"/>
  <c r="F82" i="9" a="1"/>
  <c r="F82" i="9"/>
  <c r="F282" i="9" a="1"/>
  <c r="F282" i="9"/>
  <c r="F379" i="9" a="1"/>
  <c r="F379" i="9"/>
  <c r="F118" i="9" a="1"/>
  <c r="F118" i="9"/>
  <c r="F70" i="8" a="1"/>
  <c r="F70" i="8"/>
  <c r="F251" i="9" a="1"/>
  <c r="F251" i="9"/>
  <c r="F428" i="8" a="1"/>
  <c r="F428" i="8"/>
  <c r="F300" i="9" a="1"/>
  <c r="F300" i="9"/>
  <c r="F151" i="8" a="1"/>
  <c r="F151" i="8"/>
  <c r="F326" i="8" a="1"/>
  <c r="F326" i="8"/>
  <c r="F469" i="9" a="1"/>
  <c r="F469" i="9"/>
  <c r="F85" i="9" a="1"/>
  <c r="F85" i="9"/>
  <c r="F411" i="8" a="1"/>
  <c r="F411" i="8"/>
  <c r="F255" i="9" a="1"/>
  <c r="F255" i="9"/>
  <c r="F345" i="8" a="1"/>
  <c r="F345" i="8"/>
  <c r="F124" i="9" a="1"/>
  <c r="F124" i="9"/>
  <c r="F189" i="8" a="1"/>
  <c r="F189" i="8"/>
  <c r="F470" i="8" a="1"/>
  <c r="F470" i="8"/>
  <c r="F479" i="9" a="1"/>
  <c r="F479" i="9"/>
  <c r="F247" i="8" a="1"/>
  <c r="F247" i="8"/>
  <c r="E7" i="7" a="1"/>
  <c r="E7" i="7"/>
  <c r="F104" i="9" a="1"/>
  <c r="F104" i="9"/>
  <c r="F345" i="9" a="1"/>
  <c r="F345" i="9"/>
  <c r="F418" i="8" a="1"/>
  <c r="F418" i="8"/>
  <c r="F356" i="9" a="1"/>
  <c r="F356" i="9"/>
  <c r="F172" i="9" a="1"/>
  <c r="F172" i="9"/>
  <c r="F401" i="9" a="1"/>
  <c r="F401" i="9"/>
  <c r="F222" i="8" a="1"/>
  <c r="F222" i="8"/>
  <c r="F262" i="9" a="1"/>
  <c r="F262" i="9"/>
  <c r="F134" i="9" a="1"/>
  <c r="F134" i="9"/>
  <c r="F497" i="8" a="1"/>
  <c r="F497" i="8"/>
  <c r="F547" i="9" a="1"/>
  <c r="F547" i="9"/>
  <c r="F125" i="8" a="1"/>
  <c r="F125" i="8"/>
  <c r="F218" i="8" a="1"/>
  <c r="F218" i="8"/>
  <c r="F30" i="8" a="1"/>
  <c r="F30" i="8"/>
  <c r="F447" i="8" a="1"/>
  <c r="F447" i="8"/>
  <c r="F344" i="9" a="1"/>
  <c r="F344" i="9"/>
  <c r="F28" i="8" a="1"/>
  <c r="F28" i="8"/>
  <c r="F207" i="8" a="1"/>
  <c r="F207" i="8"/>
  <c r="F158" i="9" a="1"/>
  <c r="F158" i="9"/>
  <c r="F33" i="8" a="1"/>
  <c r="F33" i="8"/>
  <c r="F335" i="9" a="1"/>
  <c r="F335" i="9"/>
  <c r="F59" i="9" a="1"/>
  <c r="F59" i="9"/>
  <c r="F34" i="8" a="1"/>
  <c r="F34" i="8"/>
  <c r="F471" i="9" a="1"/>
  <c r="F471" i="9"/>
  <c r="F495" i="9" a="1"/>
  <c r="F495" i="9"/>
  <c r="F97" i="8" a="1"/>
  <c r="F97" i="8"/>
  <c r="F124" i="8" a="1"/>
  <c r="F124" i="8"/>
  <c r="F291" i="8" a="1"/>
  <c r="F291" i="8"/>
  <c r="F520" i="9" a="1"/>
  <c r="F520" i="9"/>
  <c r="E4" i="7" a="1"/>
  <c r="E4" i="7"/>
  <c r="F469" i="8" a="1"/>
  <c r="F469" i="8"/>
  <c r="F234" i="9" a="1"/>
  <c r="F234" i="9"/>
  <c r="F167" i="8" a="1"/>
  <c r="F167" i="8"/>
  <c r="F468" i="8" a="1"/>
  <c r="F468" i="8"/>
  <c r="F250" i="9" a="1"/>
  <c r="F250" i="9"/>
  <c r="F5" i="9" a="1"/>
  <c r="F5" i="9"/>
  <c r="F133" i="8" a="1"/>
  <c r="F133" i="8"/>
  <c r="F64" i="8" a="1"/>
  <c r="F64" i="8"/>
  <c r="F444" i="8" a="1"/>
  <c r="F444" i="8"/>
  <c r="F389" i="9" a="1"/>
  <c r="F389" i="9"/>
  <c r="F182" i="9" a="1"/>
  <c r="F182" i="9"/>
  <c r="F442" i="8" a="1"/>
  <c r="F442" i="8"/>
  <c r="F45" i="9" a="1"/>
  <c r="F45" i="9"/>
  <c r="F492" i="9" a="1"/>
  <c r="F492" i="9"/>
  <c r="F277" i="9" a="1"/>
  <c r="F277" i="9"/>
  <c r="F32" i="8" a="1"/>
  <c r="F32" i="8"/>
  <c r="F295" i="8" a="1"/>
  <c r="F295" i="8"/>
  <c r="F594" i="9" a="1"/>
  <c r="F594" i="9"/>
  <c r="F173" i="9" a="1"/>
  <c r="F173" i="9"/>
  <c r="F423" i="9" a="1"/>
  <c r="F423" i="9"/>
  <c r="F130" i="8" a="1"/>
  <c r="F130" i="8"/>
  <c r="F148" i="9" a="1"/>
  <c r="F148" i="9"/>
  <c r="F551" i="9" a="1"/>
  <c r="F551" i="9"/>
  <c r="F98" i="9" a="1"/>
  <c r="F98" i="9"/>
  <c r="F61" i="9" a="1"/>
  <c r="F61" i="9"/>
  <c r="F394" i="8" a="1"/>
  <c r="F394" i="8"/>
  <c r="F400" i="8" a="1"/>
  <c r="F400" i="8"/>
  <c r="F206" i="9" a="1"/>
  <c r="F206" i="9"/>
  <c r="F16" i="8" a="1"/>
  <c r="F16" i="8"/>
  <c r="F60" i="8" a="1"/>
  <c r="F60" i="8"/>
  <c r="F399" i="8" a="1"/>
  <c r="F399" i="8"/>
  <c r="F322" i="8" a="1"/>
  <c r="F322" i="8"/>
  <c r="F432" i="9" a="1"/>
  <c r="F432" i="9"/>
  <c r="F164" i="8" a="1"/>
  <c r="F164" i="8"/>
  <c r="F100" i="8" a="1"/>
  <c r="F100" i="8"/>
  <c r="E7" i="6" a="1"/>
  <c r="E7" i="6"/>
  <c r="F220" i="8" a="1"/>
  <c r="F220" i="8"/>
  <c r="F434" i="9" a="1"/>
  <c r="F434" i="9"/>
  <c r="F25" i="8" a="1"/>
  <c r="F25" i="8"/>
  <c r="F399" i="9" a="1"/>
  <c r="F399" i="9"/>
  <c r="F475" i="8" a="1"/>
  <c r="F475" i="8"/>
  <c r="F427" i="9" a="1"/>
  <c r="F427" i="9"/>
  <c r="F588" i="9" a="1"/>
  <c r="F588" i="9"/>
  <c r="F338" i="9" a="1"/>
  <c r="F338" i="9"/>
  <c r="F397" i="8" a="1"/>
  <c r="F397" i="8"/>
  <c r="F369" i="8" a="1"/>
  <c r="F369" i="8"/>
  <c r="F329" i="8" a="1"/>
  <c r="F329" i="8"/>
  <c r="F407" i="8" a="1"/>
  <c r="F407" i="8"/>
  <c r="F41" i="9" a="1"/>
  <c r="F41" i="9"/>
  <c r="F214" i="8" a="1"/>
  <c r="F214" i="8"/>
  <c r="F445" i="9" a="1"/>
  <c r="F445" i="9"/>
  <c r="F252" i="8" a="1"/>
  <c r="F252" i="8"/>
  <c r="F126" i="8" a="1"/>
  <c r="F126" i="8"/>
  <c r="F546" i="9" a="1"/>
  <c r="F546" i="9"/>
  <c r="F53" i="9" a="1"/>
  <c r="F53" i="9"/>
  <c r="F472" i="8" a="1"/>
  <c r="F472" i="8"/>
  <c r="F109" i="8" a="1"/>
  <c r="F109" i="8"/>
  <c r="F466" i="9" a="1"/>
  <c r="F466" i="9"/>
  <c r="F156" i="8" a="1"/>
  <c r="F156" i="8"/>
  <c r="F226" i="9" a="1"/>
  <c r="F226" i="9"/>
  <c r="F123" i="9" a="1"/>
  <c r="F123" i="9"/>
  <c r="F416" i="8" a="1"/>
  <c r="F416" i="8"/>
  <c r="F319" i="8" a="1"/>
  <c r="F319" i="8"/>
  <c r="F419" i="9" a="1"/>
  <c r="F419" i="9"/>
  <c r="F405" i="9" a="1"/>
  <c r="F405" i="9"/>
  <c r="F413" i="9" a="1"/>
  <c r="F413" i="9"/>
  <c r="F122" i="9" a="1"/>
  <c r="F122" i="9"/>
  <c r="F405" i="8" a="1"/>
  <c r="F405" i="8"/>
  <c r="F212" i="8" a="1"/>
  <c r="F212" i="8"/>
  <c r="F176" i="8" a="1"/>
  <c r="F176" i="8"/>
  <c r="F223" i="8" a="1"/>
  <c r="F223" i="8"/>
  <c r="F46" i="9" a="1"/>
  <c r="F46" i="9"/>
  <c r="F284" i="9" a="1"/>
  <c r="F284" i="9"/>
  <c r="F366" i="8" a="1"/>
  <c r="F366" i="8"/>
  <c r="F376" i="9" a="1"/>
  <c r="F376" i="9"/>
  <c r="F412" i="8" a="1"/>
  <c r="F412" i="8"/>
  <c r="F331" i="9" a="1"/>
  <c r="F331" i="9"/>
  <c r="F100" i="9" a="1"/>
  <c r="F100" i="9"/>
  <c r="F225" i="8" a="1"/>
  <c r="F225" i="8"/>
  <c r="F324" i="8" a="1"/>
  <c r="F324" i="8"/>
  <c r="F392" i="8" a="1"/>
  <c r="F392" i="8"/>
  <c r="F10" i="8" a="1"/>
  <c r="F10" i="8"/>
  <c r="F404" i="9" a="1"/>
  <c r="F404" i="9"/>
  <c r="F440" i="8" a="1"/>
  <c r="F440" i="8"/>
  <c r="F81" i="9" a="1"/>
  <c r="F81" i="9"/>
  <c r="F143" i="8" a="1"/>
  <c r="F143" i="8"/>
  <c r="F27" i="8" a="1"/>
  <c r="F27" i="8"/>
  <c r="F477" i="8" a="1"/>
  <c r="F477" i="8"/>
  <c r="F157" i="9" a="1"/>
  <c r="F157" i="9"/>
  <c r="F353" i="9" a="1"/>
  <c r="F353" i="9"/>
  <c r="F365" i="9" a="1"/>
  <c r="F365" i="9"/>
  <c r="F593" i="9" a="1"/>
  <c r="F593" i="9"/>
  <c r="F351" i="8" a="1"/>
  <c r="F351" i="8"/>
  <c r="F128" i="9" a="1"/>
  <c r="F128" i="9"/>
  <c r="F441" i="9" a="1"/>
  <c r="F441" i="9"/>
  <c r="F116" i="9" a="1"/>
  <c r="F116" i="9"/>
  <c r="F585" i="9" a="1"/>
  <c r="F585" i="9"/>
  <c r="F556" i="9" a="1"/>
  <c r="F556" i="9"/>
  <c r="F524" i="9" a="1"/>
  <c r="F524" i="9"/>
  <c r="F490" i="9" a="1"/>
  <c r="F490" i="9"/>
  <c r="F259" i="8" a="1"/>
  <c r="F259" i="8"/>
  <c r="F381" i="9" a="1"/>
  <c r="F381" i="9"/>
  <c r="E14" i="7" a="1"/>
  <c r="E14" i="7"/>
  <c r="F102" i="9" a="1"/>
  <c r="F102" i="9"/>
  <c r="F21" i="8" a="1"/>
  <c r="F21" i="8"/>
  <c r="F292" i="9" a="1"/>
  <c r="F292" i="9"/>
  <c r="F314" i="8" a="1"/>
  <c r="F314" i="8"/>
  <c r="F177" i="9" a="1"/>
  <c r="F177" i="9"/>
  <c r="F166" i="9" a="1"/>
  <c r="F166" i="9"/>
  <c r="F492" i="8" a="1"/>
  <c r="F492" i="8"/>
  <c r="F514" i="9" a="1"/>
  <c r="F514" i="9"/>
  <c r="F258" i="8" a="1"/>
  <c r="F258" i="8"/>
  <c r="F52" i="8" a="1"/>
  <c r="F52" i="8"/>
  <c r="F357" i="8" a="1"/>
  <c r="F357" i="8"/>
  <c r="F352" i="9" a="1"/>
  <c r="F352" i="9"/>
  <c r="F461" i="9" a="1"/>
  <c r="F461" i="9"/>
  <c r="F368" i="8" a="1"/>
  <c r="F368" i="8"/>
  <c r="F115" i="9" a="1"/>
  <c r="F115" i="9"/>
  <c r="F370" i="8" a="1"/>
  <c r="F370" i="8"/>
  <c r="F7" i="8" a="1"/>
  <c r="F7" i="8"/>
  <c r="F449" i="8" a="1"/>
  <c r="F449" i="8"/>
  <c r="F299" i="9" a="1"/>
  <c r="F299" i="9"/>
  <c r="F95" i="9" a="1"/>
  <c r="F95" i="9"/>
  <c r="E2" i="6" a="1"/>
  <c r="E2" i="6"/>
  <c r="F320" i="9" a="1"/>
  <c r="F320" i="9"/>
  <c r="F217" i="8" a="1"/>
  <c r="F217" i="8"/>
  <c r="F288" i="8" a="1"/>
  <c r="F288" i="8"/>
  <c r="F203" i="9" a="1"/>
  <c r="F203" i="9"/>
  <c r="F316" i="9" a="1"/>
  <c r="F316" i="9"/>
  <c r="F48" i="8" a="1"/>
  <c r="F48" i="8"/>
  <c r="F196" i="9" a="1"/>
  <c r="F196" i="9"/>
  <c r="F367" i="9" a="1"/>
  <c r="F367" i="9"/>
  <c r="F232" i="8" a="1"/>
  <c r="F232" i="8"/>
  <c r="F171" i="9" a="1"/>
  <c r="F171" i="9"/>
  <c r="F430" i="8" a="1"/>
  <c r="F430" i="8"/>
  <c r="F423" i="8" a="1"/>
  <c r="F423" i="8"/>
  <c r="F75" i="9" a="1"/>
  <c r="F75" i="9"/>
  <c r="F249" i="8" a="1"/>
  <c r="F249" i="8"/>
  <c r="F195" i="9" a="1"/>
  <c r="F195" i="9"/>
  <c r="F333" i="8" a="1"/>
  <c r="F333" i="8"/>
  <c r="F544" i="9" a="1"/>
  <c r="F544" i="9"/>
  <c r="F14" i="8" a="1"/>
  <c r="F14" i="8"/>
  <c r="F132" i="8" a="1"/>
  <c r="F132" i="8"/>
  <c r="F23" i="9" a="1"/>
  <c r="F23" i="9"/>
  <c r="F521" i="9" a="1"/>
  <c r="F521" i="9"/>
  <c r="F105" i="9" a="1"/>
  <c r="F105" i="9"/>
  <c r="F452" i="8" a="1"/>
  <c r="F452" i="8"/>
  <c r="F300" i="8" a="1"/>
  <c r="F300" i="8"/>
  <c r="F74" i="9" a="1"/>
  <c r="F74" i="9"/>
  <c r="F542" i="9" a="1"/>
  <c r="F542" i="9"/>
  <c r="E21" i="7" a="1"/>
  <c r="E21" i="7"/>
  <c r="F27" i="9" a="1"/>
  <c r="F27" i="9"/>
  <c r="F453" i="9" a="1"/>
  <c r="F453" i="9"/>
  <c r="F388" i="9" a="1"/>
  <c r="F388" i="9"/>
  <c r="F150" i="9" a="1"/>
  <c r="F150" i="9"/>
  <c r="F53" i="8" a="1"/>
  <c r="F53" i="8"/>
  <c r="F273" i="8" a="1"/>
  <c r="F273" i="8"/>
  <c r="F375" i="8" a="1"/>
  <c r="F375" i="8"/>
  <c r="F301" i="8" a="1"/>
  <c r="F301" i="8"/>
  <c r="F200" i="8" a="1"/>
  <c r="F200" i="8"/>
  <c r="F263" i="8" a="1"/>
  <c r="F263" i="8"/>
  <c r="E20" i="7" a="1"/>
  <c r="E20" i="7"/>
  <c r="F308" i="9" a="1"/>
  <c r="F308" i="9"/>
  <c r="E10" i="7" a="1"/>
  <c r="E10" i="7"/>
  <c r="F24" i="8" a="1"/>
  <c r="F24" i="8"/>
  <c r="F402" i="9" a="1"/>
  <c r="F402" i="9"/>
  <c r="F418" i="9" a="1"/>
  <c r="F418" i="9"/>
  <c r="F161" i="8" a="1"/>
  <c r="F161" i="8"/>
  <c r="F152" i="8" a="1"/>
  <c r="F152" i="8"/>
  <c r="F244" i="8" a="1"/>
  <c r="F244" i="8"/>
  <c r="F597" i="9" a="1"/>
  <c r="F597" i="9"/>
  <c r="F106" i="8" a="1"/>
  <c r="F106" i="8"/>
  <c r="F51" i="8" a="1"/>
  <c r="F51" i="8"/>
  <c r="F567" i="9" a="1"/>
  <c r="F567" i="9"/>
  <c r="F86" i="8" a="1"/>
  <c r="F86" i="8"/>
  <c r="F424" i="8" a="1"/>
  <c r="F424" i="8"/>
  <c r="F118" i="8" a="1"/>
  <c r="F118" i="8"/>
  <c r="F55" i="8" a="1"/>
  <c r="F55" i="8"/>
  <c r="F380" i="8" a="1"/>
  <c r="F380" i="8"/>
  <c r="F119" i="8" a="1"/>
  <c r="F119" i="8"/>
  <c r="F313" i="8" a="1"/>
  <c r="F313" i="8"/>
  <c r="F506" i="9" a="1"/>
  <c r="F506" i="9"/>
  <c r="F68" i="9" a="1"/>
  <c r="F68" i="9"/>
  <c r="F177" i="8" a="1"/>
  <c r="F177" i="8"/>
  <c r="F139" i="8" a="1"/>
  <c r="F139" i="8"/>
  <c r="F29" i="8" a="1"/>
  <c r="F29" i="8"/>
  <c r="F494" i="8" a="1"/>
  <c r="F494" i="8"/>
  <c r="E13" i="7" a="1"/>
  <c r="E13" i="7"/>
  <c r="F152" i="9" a="1"/>
  <c r="F152" i="9"/>
  <c r="F107" i="8" a="1"/>
  <c r="F107" i="8"/>
  <c r="F326" i="9" a="1"/>
  <c r="F326" i="9"/>
  <c r="F408" i="9" a="1"/>
  <c r="F408" i="9"/>
  <c r="F462" i="8" a="1"/>
  <c r="F462" i="8"/>
  <c r="F108" i="8" a="1"/>
  <c r="F108" i="8"/>
  <c r="F410" i="9" a="1"/>
  <c r="F410" i="9"/>
  <c r="F465" i="9" a="1"/>
  <c r="F465" i="9"/>
  <c r="F493" i="8" a="1"/>
  <c r="F493" i="8"/>
  <c r="F77" i="9" a="1"/>
  <c r="F77" i="9"/>
  <c r="F403" i="9" a="1"/>
  <c r="F403" i="9"/>
  <c r="F363" i="8" a="1"/>
  <c r="F363" i="8"/>
  <c r="F293" i="9" a="1"/>
  <c r="F293" i="9"/>
  <c r="F496" i="8" a="1"/>
  <c r="F496" i="8"/>
  <c r="F298" i="9" a="1"/>
  <c r="F298" i="9"/>
  <c r="F254" i="9" a="1"/>
  <c r="F254" i="9"/>
  <c r="F99" i="9" a="1"/>
  <c r="F99" i="9"/>
  <c r="F554" i="9" a="1"/>
  <c r="F554" i="9"/>
  <c r="F347" i="8" a="1"/>
  <c r="F347" i="8"/>
  <c r="F239" i="9" a="1"/>
  <c r="F239" i="9"/>
  <c r="F504" i="9" a="1"/>
  <c r="F504" i="9"/>
  <c r="F15" i="9" a="1"/>
  <c r="F15" i="9"/>
  <c r="F162" i="9" a="1"/>
  <c r="F162" i="9"/>
  <c r="F379" i="8" a="1"/>
  <c r="F379" i="8"/>
  <c r="F104" i="8" a="1"/>
  <c r="F104" i="8"/>
  <c r="F439" i="9" a="1"/>
  <c r="F439" i="9"/>
  <c r="F83" i="9" a="1"/>
  <c r="F83" i="9"/>
  <c r="F133" i="9" a="1"/>
  <c r="F133" i="9"/>
  <c r="F52" i="9" a="1"/>
  <c r="F52" i="9"/>
  <c r="F66" i="9" a="1"/>
  <c r="F66" i="9"/>
  <c r="F56" i="8" a="1"/>
  <c r="F56" i="8"/>
  <c r="E5" i="7" a="1"/>
  <c r="E5" i="7"/>
  <c r="F26" i="8" a="1"/>
  <c r="F26" i="8"/>
  <c r="F393" i="8" a="1"/>
  <c r="F393" i="8"/>
  <c r="F525" i="9" a="1"/>
  <c r="F525" i="9"/>
  <c r="F33" i="9" a="1"/>
  <c r="F33" i="9"/>
  <c r="E8" i="6" a="1"/>
  <c r="E8" i="6"/>
  <c r="F192" i="8" a="1"/>
  <c r="F192" i="8"/>
  <c r="F493" i="9" a="1"/>
  <c r="F493" i="9"/>
  <c r="F193" i="9" a="1"/>
  <c r="F193" i="9"/>
  <c r="F103" i="8" a="1"/>
  <c r="F103" i="8"/>
  <c r="F579" i="9" a="1"/>
  <c r="F579" i="9"/>
  <c r="F229" i="8" a="1"/>
  <c r="F229" i="8"/>
  <c r="F145" i="9" a="1"/>
  <c r="F145" i="9"/>
  <c r="F360" i="9" a="1"/>
  <c r="F360" i="9"/>
  <c r="F57" i="8" a="1"/>
  <c r="F57" i="8"/>
  <c r="F17" i="9" a="1"/>
  <c r="F17" i="9"/>
  <c r="F160" i="8" a="1"/>
  <c r="F160" i="8"/>
  <c r="F47" i="8" a="1"/>
  <c r="F47" i="8"/>
  <c r="F503" i="9" a="1"/>
  <c r="F503" i="9"/>
  <c r="F367" i="8" a="1"/>
  <c r="F367" i="8"/>
  <c r="F395" i="8" a="1"/>
  <c r="F395" i="8"/>
  <c r="F13" i="9" a="1"/>
  <c r="F13" i="9"/>
  <c r="F339" i="8" a="1"/>
  <c r="F339" i="8"/>
  <c r="F44" i="8" a="1"/>
  <c r="F44" i="8"/>
  <c r="F468" i="9" a="1"/>
  <c r="F468" i="9"/>
  <c r="F127" i="9" a="1"/>
  <c r="F127" i="9"/>
  <c r="F80" i="8" a="1"/>
  <c r="F80" i="8"/>
  <c r="F125" i="9" a="1"/>
  <c r="F125" i="9"/>
  <c r="F338" i="8" a="1"/>
  <c r="F338" i="8"/>
  <c r="F239" i="8" a="1"/>
  <c r="F239" i="8"/>
  <c r="F350" i="9" a="1"/>
  <c r="F350" i="9"/>
  <c r="F299" i="8" a="1"/>
  <c r="F299" i="8"/>
  <c r="F256" i="9" a="1"/>
  <c r="F256" i="9"/>
  <c r="F312" i="8" a="1"/>
  <c r="F312" i="8"/>
  <c r="F321" i="8" a="1"/>
  <c r="F321" i="8"/>
  <c r="F105" i="8" a="1"/>
  <c r="F105" i="8"/>
  <c r="F97" i="9" a="1"/>
  <c r="F97" i="9"/>
  <c r="F436" i="9" a="1"/>
  <c r="F436" i="9"/>
  <c r="F526" i="9" a="1"/>
  <c r="F526" i="9"/>
  <c r="F36" i="8" a="1"/>
  <c r="F36" i="8"/>
  <c r="F562" i="9" a="1"/>
  <c r="F562" i="9"/>
  <c r="E3" i="7" a="1"/>
  <c r="E3" i="7"/>
  <c r="F57" i="9" a="1"/>
  <c r="F57" i="9"/>
  <c r="F110" i="9" a="1"/>
  <c r="F110" i="9"/>
  <c r="F187" i="8" a="1"/>
  <c r="F187" i="8"/>
  <c r="F366" i="9" a="1"/>
  <c r="F366" i="9"/>
  <c r="F107" i="9" a="1"/>
  <c r="F107" i="9"/>
  <c r="E11" i="7" a="1"/>
  <c r="E11" i="7"/>
  <c r="F490" i="8" a="1"/>
  <c r="F490" i="8"/>
  <c r="F96" i="8" a="1"/>
  <c r="F96" i="8"/>
  <c r="F336" i="9" a="1"/>
  <c r="F336" i="9"/>
  <c r="F316" i="8" a="1"/>
  <c r="F316" i="8"/>
  <c r="F248" i="9" a="1"/>
  <c r="F248" i="9"/>
  <c r="F358" i="8" a="1"/>
  <c r="F358" i="8"/>
  <c r="F92" i="8" a="1"/>
  <c r="F92" i="8"/>
  <c r="F6" i="8" a="1"/>
  <c r="F6" i="8"/>
  <c r="F256" i="8" a="1"/>
  <c r="F256" i="8"/>
  <c r="F548" i="9" a="1"/>
  <c r="F548" i="9"/>
  <c r="F115" i="8" a="1"/>
  <c r="F115" i="8"/>
  <c r="F185" i="8" a="1"/>
  <c r="F185" i="8"/>
  <c r="F232" i="9" a="1"/>
  <c r="F232" i="9"/>
  <c r="F522" i="9" a="1"/>
  <c r="F522" i="9"/>
  <c r="F552" i="9" a="1"/>
  <c r="F552" i="9"/>
  <c r="F87" i="8" a="1"/>
  <c r="F87" i="8"/>
  <c r="F484" i="8" a="1"/>
  <c r="F484" i="8"/>
  <c r="F335" i="8" a="1"/>
  <c r="F335" i="8"/>
  <c r="F138" i="8" a="1"/>
  <c r="F138" i="8"/>
  <c r="F276" i="8" a="1"/>
  <c r="F276" i="8"/>
  <c r="F277" i="8" a="1"/>
  <c r="F277" i="8"/>
  <c r="F188" i="9" a="1"/>
  <c r="F188" i="9"/>
  <c r="F135" i="8" a="1"/>
  <c r="F135" i="8"/>
  <c r="F213" i="8" a="1"/>
  <c r="F213" i="8"/>
  <c r="F81" i="8" a="1"/>
  <c r="F81" i="8"/>
  <c r="F279" i="8" a="1"/>
  <c r="F279" i="8"/>
  <c r="F12" i="9" a="1"/>
  <c r="F12" i="9"/>
  <c r="F168" i="9" a="1"/>
  <c r="F168" i="9"/>
  <c r="F195" i="8" a="1"/>
  <c r="F195" i="8"/>
  <c r="F443" i="9" a="1"/>
  <c r="F443" i="9"/>
  <c r="F275" i="9" a="1"/>
  <c r="F275" i="9"/>
  <c r="F179" i="8" a="1"/>
  <c r="F179" i="8"/>
  <c r="F272" i="9" a="1"/>
  <c r="F272" i="9"/>
  <c r="F113" i="9" a="1"/>
  <c r="F113" i="9"/>
  <c r="F509" i="9" a="1"/>
  <c r="F509" i="9"/>
  <c r="F180" i="9" a="1"/>
  <c r="F180" i="9"/>
  <c r="F289" i="9" a="1"/>
  <c r="F289" i="9"/>
  <c r="F482" i="8" a="1"/>
  <c r="F482" i="8"/>
  <c r="F258" i="9" a="1"/>
  <c r="F258" i="9"/>
  <c r="E10" i="6" a="1"/>
  <c r="E10" i="6"/>
  <c r="F518" i="9" a="1"/>
  <c r="F518" i="9"/>
  <c r="F243" i="8" a="1"/>
  <c r="F243" i="8"/>
  <c r="F438" i="8" a="1"/>
  <c r="F438" i="8"/>
  <c r="F499" i="9" a="1"/>
  <c r="F499" i="9"/>
  <c r="F270" i="8" a="1"/>
  <c r="F270" i="8"/>
  <c r="F311" i="9" a="1"/>
  <c r="F311" i="9"/>
  <c r="F42" i="9" a="1"/>
  <c r="F42" i="9"/>
  <c r="F157" i="8" a="1"/>
  <c r="F157" i="8"/>
  <c r="F111" i="8" a="1"/>
  <c r="F111" i="8"/>
  <c r="F499" i="8" a="1"/>
  <c r="F499" i="8"/>
  <c r="F45" i="8" a="1"/>
  <c r="F45" i="8"/>
  <c r="F591" i="9" a="1"/>
  <c r="F591" i="9"/>
  <c r="F463" i="8" a="1"/>
  <c r="F463" i="8"/>
  <c r="F37" i="9" a="1"/>
  <c r="F37" i="9"/>
  <c r="F261" i="9" a="1"/>
  <c r="F261" i="9"/>
  <c r="F217" i="9" a="1"/>
  <c r="F217" i="9"/>
  <c r="F101" i="9" a="1"/>
  <c r="F101" i="9"/>
  <c r="F443" i="8" a="1"/>
  <c r="F443" i="8"/>
  <c r="F216" i="9" a="1"/>
  <c r="F216" i="9"/>
  <c r="F140" i="8" a="1"/>
  <c r="F140" i="8"/>
  <c r="F337" i="9" a="1"/>
  <c r="F337" i="9"/>
  <c r="F181" i="9" a="1"/>
  <c r="F181" i="9"/>
  <c r="F223" i="9" a="1"/>
  <c r="F223" i="9"/>
  <c r="F450" i="8" a="1"/>
  <c r="F450" i="8"/>
  <c r="F500" i="8" a="1"/>
  <c r="F500" i="8"/>
  <c r="F451" i="9" a="1"/>
  <c r="F451" i="9"/>
  <c r="F318" i="9" a="1"/>
  <c r="F318" i="9"/>
  <c r="F455" i="9" a="1"/>
  <c r="F455" i="9"/>
  <c r="E6" i="6" a="1"/>
  <c r="E6" i="6"/>
  <c r="E9" i="7" a="1"/>
  <c r="E9" i="7"/>
  <c r="F227" i="8" a="1"/>
  <c r="F227" i="8"/>
  <c r="F78" i="8" a="1"/>
  <c r="F78" i="8"/>
  <c r="F17" i="8" a="1"/>
  <c r="F17" i="8"/>
  <c r="F143" i="9" a="1"/>
  <c r="F143" i="9"/>
  <c r="F95" i="8" a="1"/>
  <c r="F95" i="8"/>
  <c r="F144" i="8" a="1"/>
  <c r="F144" i="8"/>
  <c r="F281" i="9" a="1"/>
  <c r="F281" i="9"/>
  <c r="F328" i="8" a="1"/>
  <c r="F328" i="8"/>
  <c r="F276" i="9" a="1"/>
  <c r="F276" i="9"/>
  <c r="F135" i="9" a="1"/>
  <c r="F135" i="9"/>
  <c r="F91" i="9" a="1"/>
  <c r="F91" i="9"/>
  <c r="F572" i="9" a="1"/>
  <c r="F572" i="9"/>
  <c r="F194" i="8" a="1"/>
  <c r="F194" i="8"/>
  <c r="F16" i="9" a="1"/>
  <c r="F16" i="9"/>
  <c r="F31" i="9" a="1"/>
  <c r="F31" i="9"/>
  <c r="F397" i="9" a="1"/>
  <c r="F397" i="9"/>
  <c r="F219" i="8" a="1"/>
  <c r="F219" i="8"/>
  <c r="F149" i="9" a="1"/>
  <c r="F149" i="9"/>
  <c r="F46" i="8" a="1"/>
  <c r="F46" i="8"/>
  <c r="F251" i="8" a="1"/>
  <c r="F251" i="8"/>
  <c r="F432" i="8" a="1"/>
  <c r="F432" i="8"/>
  <c r="F294" i="8" a="1"/>
  <c r="F294" i="8"/>
  <c r="F128" i="8" a="1"/>
  <c r="F128" i="8"/>
  <c r="F429" i="9" a="1"/>
  <c r="F429" i="9"/>
  <c r="F293" i="8" a="1"/>
  <c r="F293" i="8"/>
  <c r="F511" i="9" a="1"/>
  <c r="F511" i="9"/>
  <c r="E15" i="7" a="1"/>
  <c r="E15" i="7"/>
  <c r="F302" i="8" a="1"/>
  <c r="F302" i="8"/>
  <c r="F62" i="8" a="1"/>
  <c r="F62" i="8"/>
  <c r="F15" i="8" a="1"/>
  <c r="F15" i="8"/>
  <c r="F352" i="8" a="1"/>
  <c r="F352" i="8"/>
  <c r="F38" i="8" a="1"/>
  <c r="F38" i="8"/>
  <c r="F495" i="8" a="1"/>
  <c r="F495" i="8"/>
  <c r="F186" i="9" a="1"/>
  <c r="F186" i="9"/>
  <c r="F167" i="9" a="1"/>
  <c r="F167" i="9"/>
  <c r="F412" i="9" a="1"/>
  <c r="F412" i="9"/>
  <c r="F361" i="9" a="1"/>
  <c r="F361" i="9"/>
  <c r="F96" i="9" a="1"/>
  <c r="F96" i="9"/>
  <c r="F507" i="9" a="1"/>
  <c r="F507" i="9"/>
  <c r="F477" i="9" a="1"/>
  <c r="F477" i="9"/>
  <c r="E6" i="7" a="1"/>
  <c r="E6" i="7"/>
  <c r="F494" i="9" a="1"/>
  <c r="F494" i="9"/>
  <c r="F349" i="8" a="1"/>
  <c r="F349" i="8"/>
  <c r="F387" i="8" a="1"/>
  <c r="F387" i="8"/>
  <c r="F508" i="9" a="1"/>
  <c r="F508" i="9"/>
  <c r="F502" i="9" a="1"/>
  <c r="F502" i="9"/>
  <c r="F55" i="9" a="1"/>
  <c r="F55" i="9"/>
  <c r="F138" i="9" a="1"/>
  <c r="F138" i="9"/>
  <c r="F93" i="9" a="1"/>
  <c r="F93" i="9"/>
  <c r="F131" i="8" a="1"/>
  <c r="F131" i="8"/>
  <c r="F485" i="9" a="1"/>
  <c r="F485" i="9"/>
  <c r="F136" i="8" a="1"/>
  <c r="F136" i="8"/>
  <c r="F448" i="9" a="1"/>
  <c r="F448" i="9"/>
  <c r="F6" i="9" a="1"/>
  <c r="F6" i="9"/>
  <c r="F374" i="8" a="1"/>
  <c r="F374" i="8"/>
  <c r="F332" i="8" a="1"/>
  <c r="F332" i="8"/>
  <c r="F411" i="9" a="1"/>
  <c r="F411" i="9"/>
  <c r="F341" i="9" a="1"/>
  <c r="F341" i="9"/>
  <c r="F58" i="8" a="1"/>
  <c r="F58" i="8"/>
  <c r="F165" i="9" a="1"/>
  <c r="F165" i="9"/>
  <c r="F246" i="9" a="1"/>
  <c r="F246" i="9"/>
  <c r="F557" i="9" a="1"/>
  <c r="F557" i="9"/>
  <c r="F146" i="8" a="1"/>
  <c r="F146" i="8"/>
  <c r="F354" i="8" a="1"/>
  <c r="F354" i="8"/>
  <c r="F413" i="8" a="1"/>
  <c r="F413" i="8"/>
  <c r="F76" i="8" a="1"/>
  <c r="F76" i="8"/>
  <c r="F305" i="9" a="1"/>
  <c r="F305" i="9"/>
  <c r="F454" i="8" a="1"/>
  <c r="F454" i="8"/>
  <c r="F268" i="8" a="1"/>
  <c r="F268" i="8"/>
  <c r="F228" i="8" a="1"/>
  <c r="F228" i="8"/>
  <c r="F193" i="8" a="1"/>
  <c r="F193" i="8"/>
  <c r="F283" i="9" a="1"/>
  <c r="F283" i="9"/>
  <c r="F154" i="9" a="1"/>
  <c r="F154" i="9"/>
  <c r="F285" i="8" a="1"/>
  <c r="F285" i="8"/>
  <c r="F240" i="9" a="1"/>
  <c r="F240" i="9"/>
  <c r="F481" i="8" a="1"/>
  <c r="F481" i="8"/>
  <c r="F309" i="9" a="1"/>
  <c r="F309" i="9"/>
  <c r="F435" i="8" a="1"/>
  <c r="F435" i="8"/>
  <c r="F265" i="8" a="1"/>
  <c r="F265" i="8"/>
  <c r="F465" i="8" a="1"/>
  <c r="F465" i="8"/>
  <c r="F463" i="9" a="1"/>
  <c r="F463" i="9"/>
  <c r="F322" i="9" a="1"/>
  <c r="F322" i="9"/>
  <c r="F231" i="8" a="1"/>
  <c r="F231" i="8"/>
  <c r="F99" i="8" a="1"/>
  <c r="F99" i="8"/>
  <c r="F249" i="9" a="1"/>
  <c r="F249" i="9"/>
  <c r="F224" i="8" a="1"/>
  <c r="F224" i="8"/>
  <c r="F284" i="8" a="1"/>
  <c r="F284" i="8"/>
  <c r="F346" i="8" a="1"/>
  <c r="F346" i="8"/>
  <c r="E22" i="7" a="1"/>
  <c r="E22" i="7"/>
  <c r="F448" i="8" a="1"/>
  <c r="F448" i="8"/>
  <c r="F4" i="9" a="1"/>
  <c r="F4" i="9"/>
  <c r="F269" i="9" a="1"/>
  <c r="F269" i="9"/>
  <c r="F90" i="8" a="1"/>
  <c r="F90" i="8"/>
  <c r="F334" i="8" a="1"/>
  <c r="F334" i="8"/>
  <c r="F147" i="8" a="1"/>
  <c r="F147" i="8"/>
  <c r="F464" i="9" a="1"/>
  <c r="F464" i="9"/>
  <c r="F84" i="9" a="1"/>
  <c r="F84" i="9"/>
  <c r="F310" i="9" a="1"/>
  <c r="F310" i="9"/>
  <c r="F359" i="9" a="1"/>
  <c r="F359" i="9"/>
  <c r="F486" i="8" a="1"/>
  <c r="F486" i="8"/>
  <c r="F488" i="9" a="1"/>
  <c r="F488" i="9"/>
  <c r="F504" i="8" a="1"/>
  <c r="F504" i="8"/>
  <c r="F199" i="9" a="1"/>
  <c r="F199" i="9"/>
  <c r="F581" i="9" a="1"/>
  <c r="F581" i="9"/>
  <c r="F328" i="9" a="1"/>
  <c r="F328" i="9"/>
  <c r="F286" i="9" a="1"/>
  <c r="F286" i="9"/>
  <c r="F483" i="9" a="1"/>
  <c r="F483" i="9"/>
  <c r="F354" i="9" a="1"/>
  <c r="F354" i="9"/>
  <c r="F349" i="9" a="1"/>
  <c r="F349" i="9"/>
  <c r="F320" i="8" a="1"/>
  <c r="F320" i="8"/>
  <c r="F69" i="9" a="1"/>
  <c r="F69" i="9"/>
  <c r="F163" i="9" a="1"/>
  <c r="F163" i="9"/>
  <c r="F174" i="9" a="1"/>
  <c r="F174" i="9"/>
  <c r="F181" i="8" a="1"/>
  <c r="F181" i="8"/>
  <c r="F65" i="9" a="1"/>
  <c r="F65" i="9"/>
  <c r="F431" i="8" a="1"/>
  <c r="F431" i="8"/>
  <c r="F280" i="9" a="1"/>
  <c r="F280" i="9"/>
  <c r="F433" i="8" a="1"/>
  <c r="F433" i="8"/>
  <c r="F497" i="9" a="1"/>
  <c r="F497" i="9"/>
  <c r="F72" i="8" a="1"/>
  <c r="F72" i="8"/>
  <c r="F321" i="9" a="1"/>
  <c r="F321" i="9"/>
  <c r="F279" i="9" a="1"/>
  <c r="F279" i="9"/>
  <c r="F85" i="8" a="1"/>
  <c r="F85" i="8"/>
  <c r="F205" i="9" a="1"/>
  <c r="F205" i="9"/>
  <c r="F191" i="9" a="1"/>
  <c r="F191" i="9"/>
  <c r="F308" i="8" a="1"/>
  <c r="F308" i="8"/>
  <c r="F400" i="9" a="1"/>
  <c r="F400" i="9"/>
  <c r="F159" i="8" a="1"/>
  <c r="F159" i="8"/>
  <c r="F120" i="8" a="1"/>
  <c r="F120" i="8"/>
  <c r="F329" i="9" a="1"/>
  <c r="F329" i="9"/>
  <c r="E18" i="7" a="1"/>
  <c r="E18" i="7"/>
  <c r="F84" i="8" a="1"/>
  <c r="F84" i="8"/>
  <c r="F139" i="9" a="1"/>
  <c r="F139" i="9"/>
  <c r="F215" i="9" a="1"/>
  <c r="F215" i="9"/>
  <c r="F383" i="9" a="1"/>
  <c r="F383" i="9"/>
  <c r="F189" i="9" a="1"/>
  <c r="F189" i="9"/>
  <c r="F336" i="8" a="1"/>
  <c r="F336" i="8"/>
  <c r="F241" i="8" a="1"/>
  <c r="F241" i="8"/>
  <c r="F148" i="8" a="1"/>
  <c r="F148" i="8"/>
  <c r="F390" i="9" a="1"/>
  <c r="F390" i="9"/>
  <c r="F527" i="9" a="1"/>
  <c r="F527" i="9"/>
  <c r="F436" i="8" a="1"/>
  <c r="F436" i="8"/>
  <c r="F145" i="8" a="1"/>
  <c r="F145" i="8"/>
  <c r="F274" i="9" a="1"/>
  <c r="F274" i="9"/>
  <c r="F180" i="8" a="1"/>
  <c r="F180" i="8"/>
  <c r="F113" i="8" a="1"/>
  <c r="F113" i="8"/>
  <c r="F339" i="9" a="1"/>
  <c r="F339" i="9"/>
  <c r="F457" i="8" a="1"/>
  <c r="F457" i="8"/>
  <c r="F541" i="9" a="1"/>
  <c r="F541" i="9"/>
  <c r="F429" i="8" a="1"/>
  <c r="F429" i="8"/>
  <c r="F414" i="8" a="1"/>
  <c r="F414" i="8"/>
  <c r="F91" i="8" a="1"/>
  <c r="F91" i="8"/>
  <c r="F290" i="8" a="1"/>
  <c r="F290" i="8"/>
  <c r="F565" i="9" a="1"/>
  <c r="F565" i="9"/>
  <c r="F150" i="8" a="1"/>
  <c r="F150" i="8"/>
  <c r="F488" i="8" a="1"/>
  <c r="F488" i="8"/>
  <c r="E2" i="7" a="1"/>
  <c r="E2" i="7"/>
  <c r="F289" i="8" a="1"/>
  <c r="F289" i="8"/>
  <c r="F360" i="8" a="1"/>
  <c r="F360" i="8"/>
  <c r="F234" i="8" a="1"/>
  <c r="F234" i="8"/>
  <c r="F532" i="9" a="1"/>
  <c r="F532" i="9"/>
  <c r="F580" i="9" a="1"/>
  <c r="F580" i="9"/>
  <c r="F600" i="9" a="1"/>
  <c r="F600" i="9"/>
  <c r="F42" i="8" a="1"/>
  <c r="F42" i="8"/>
  <c r="F197" i="8" a="1"/>
  <c r="F197" i="8"/>
  <c r="F54" i="9" a="1"/>
  <c r="F54" i="9"/>
  <c r="F241" i="9" a="1"/>
  <c r="F241" i="9"/>
  <c r="F225" i="9" a="1"/>
  <c r="F225" i="9"/>
  <c r="F90" i="9" a="1"/>
  <c r="F90" i="9"/>
  <c r="F372" i="9" a="1"/>
  <c r="F372" i="9"/>
  <c r="F207" i="9" a="1"/>
  <c r="F207" i="9"/>
  <c r="F574" i="9" a="1"/>
  <c r="F574" i="9"/>
  <c r="F371" i="9" a="1"/>
  <c r="F371" i="9"/>
  <c r="F470" i="9" a="1"/>
  <c r="F470" i="9"/>
  <c r="F537" i="9" a="1"/>
  <c r="F537" i="9"/>
  <c r="F589" i="9" a="1"/>
  <c r="F589" i="9"/>
  <c r="F187" i="9" a="1"/>
  <c r="F187" i="9"/>
  <c r="F94" i="9" a="1"/>
  <c r="F94" i="9"/>
  <c r="F58" i="9" a="1"/>
  <c r="F58" i="9"/>
  <c r="F356" i="8" a="1"/>
  <c r="F356" i="8"/>
  <c r="F109" i="9" a="1"/>
  <c r="F109" i="9"/>
  <c r="F409" i="8" a="1"/>
  <c r="F409" i="8"/>
  <c r="F459" i="9" a="1"/>
  <c r="F459" i="9"/>
  <c r="F267" i="9" a="1"/>
  <c r="F267" i="9"/>
  <c r="F253" i="9" a="1"/>
  <c r="F253" i="9"/>
  <c r="F211" i="8" a="1"/>
  <c r="F211" i="8"/>
  <c r="F98" i="8" a="1"/>
  <c r="F98" i="8"/>
  <c r="F298" i="8" a="1"/>
  <c r="F298" i="8"/>
  <c r="F93" i="8" a="1"/>
  <c r="F93" i="8"/>
  <c r="F403" i="8" a="1"/>
  <c r="F403" i="8"/>
  <c r="F476" i="8" a="1"/>
  <c r="F476" i="8"/>
  <c r="F209" i="8" a="1"/>
  <c r="F209" i="8"/>
  <c r="F2" i="8" a="1"/>
  <c r="F2" i="8"/>
  <c r="F452" i="9" a="1"/>
  <c r="F452" i="9"/>
  <c r="F235" i="8" a="1"/>
  <c r="F235" i="8"/>
  <c r="F43" i="8" a="1"/>
  <c r="F43" i="8"/>
  <c r="F417" i="8" a="1"/>
  <c r="F417" i="8"/>
  <c r="F303" i="9" a="1"/>
  <c r="F303" i="9"/>
  <c r="F578" i="9" a="1"/>
  <c r="F578" i="9"/>
  <c r="F110" i="8" a="1"/>
  <c r="F110" i="8"/>
  <c r="F268" i="9" a="1"/>
  <c r="F268" i="9"/>
  <c r="F242" i="8" a="1"/>
  <c r="F242" i="8"/>
  <c r="F587" i="9" a="1"/>
  <c r="F587" i="9"/>
  <c r="F41" i="8" a="1"/>
  <c r="F41" i="8"/>
  <c r="F473" i="9" a="1"/>
  <c r="F473" i="9"/>
  <c r="F444" i="9" a="1"/>
  <c r="F444" i="9"/>
  <c r="F273" i="9" a="1"/>
  <c r="F273" i="9"/>
  <c r="F79" i="8" a="1"/>
  <c r="F79" i="8"/>
  <c r="F512" i="9" a="1"/>
  <c r="F512" i="9"/>
  <c r="F568" i="9" a="1"/>
  <c r="F568" i="9"/>
  <c r="F570" i="9" a="1"/>
  <c r="F570" i="9"/>
  <c r="F491" i="8" a="1"/>
  <c r="F491" i="8"/>
  <c r="F377" i="9" a="1"/>
  <c r="F377" i="9"/>
  <c r="F71" i="8" a="1"/>
  <c r="F71" i="8"/>
  <c r="F228" i="9" a="1"/>
  <c r="F228" i="9"/>
  <c r="F315" i="9" a="1"/>
  <c r="F315" i="9"/>
  <c r="F142" i="9" a="1"/>
  <c r="F142" i="9"/>
  <c r="F402" i="8" a="1"/>
  <c r="F402" i="8"/>
  <c r="F563" i="9" a="1"/>
  <c r="F563" i="9"/>
  <c r="F362" i="8" a="1"/>
  <c r="F362" i="8"/>
  <c r="F489" i="8" a="1"/>
  <c r="F489" i="8"/>
  <c r="F313" i="9" a="1"/>
  <c r="F313" i="9"/>
  <c r="F75" i="8" a="1"/>
  <c r="F75" i="8"/>
  <c r="F558" i="9" a="1"/>
  <c r="F558" i="9"/>
  <c r="F479" i="8" a="1"/>
  <c r="F479" i="8"/>
  <c r="F553" i="9" a="1"/>
  <c r="F553" i="9"/>
  <c r="F117" i="8" a="1"/>
  <c r="F117" i="8"/>
  <c r="F50" i="9" a="1"/>
  <c r="F50" i="9"/>
  <c r="F383" i="8" a="1"/>
  <c r="F383" i="8"/>
  <c r="F464" i="8" a="1"/>
  <c r="F464" i="8"/>
  <c r="F311" i="8" a="1"/>
  <c r="F311" i="8"/>
  <c r="F498" i="9" a="1"/>
  <c r="F498" i="9"/>
  <c r="F257" i="9" a="1"/>
  <c r="F257" i="9"/>
  <c r="F161" i="9" a="1"/>
  <c r="F161" i="9"/>
  <c r="F483" i="8" a="1"/>
  <c r="F483" i="8"/>
  <c r="F439" i="8" a="1"/>
  <c r="F439" i="8"/>
  <c r="F168" i="8" a="1"/>
  <c r="F168" i="8"/>
  <c r="F330" i="8" a="1"/>
  <c r="F330" i="8"/>
  <c r="F337" i="8" a="1"/>
  <c r="F337" i="8"/>
  <c r="F196" i="8" a="1"/>
  <c r="F196" i="8"/>
  <c r="F415" i="8" a="1"/>
  <c r="F415" i="8"/>
  <c r="F502" i="8" a="1"/>
  <c r="F502" i="8"/>
  <c r="F178" i="9" a="1"/>
  <c r="F178" i="9"/>
  <c r="F142" i="8" a="1"/>
  <c r="F142" i="8"/>
  <c r="F369" i="9" a="1"/>
  <c r="F369" i="9"/>
  <c r="F184" i="9" a="1"/>
  <c r="F184" i="9"/>
  <c r="F37" i="8" a="1"/>
  <c r="F37" i="8"/>
  <c r="F170" i="9" a="1"/>
  <c r="F170" i="9"/>
  <c r="F382" i="8" a="1"/>
  <c r="F382" i="8"/>
  <c r="F364" i="9" a="1"/>
  <c r="F364" i="9"/>
  <c r="F569" i="9" a="1"/>
  <c r="F569" i="9"/>
  <c r="F458" i="9" a="1"/>
  <c r="F458" i="9"/>
  <c r="F264" i="8" a="1"/>
  <c r="F264" i="8"/>
  <c r="F456" i="8" a="1"/>
  <c r="F456" i="8"/>
  <c r="F386" i="8" a="1"/>
  <c r="F386" i="8"/>
  <c r="F209" i="9" a="1"/>
  <c r="F209" i="9"/>
  <c r="F419" i="8" a="1"/>
  <c r="F419" i="8"/>
  <c r="F280" i="8" a="1"/>
  <c r="F280" i="8"/>
  <c r="F476" i="9" a="1"/>
  <c r="F476" i="9"/>
  <c r="F501" i="9" a="1"/>
  <c r="F501" i="9"/>
  <c r="E9" i="6" a="1"/>
  <c r="E9" i="6"/>
  <c r="F461" i="8" a="1"/>
  <c r="F461" i="8"/>
  <c r="F288" i="9" a="1"/>
  <c r="F288" i="9"/>
  <c r="F385" i="9" a="1"/>
  <c r="F385" i="9"/>
  <c r="F471" i="8" a="1"/>
  <c r="F471" i="8"/>
  <c r="F219" i="9" a="1"/>
  <c r="F219" i="9"/>
  <c r="F269" i="8" a="1"/>
  <c r="F269" i="8"/>
  <c r="F409" i="9" a="1"/>
  <c r="F409" i="9"/>
  <c r="F267" i="8" a="1"/>
  <c r="F267" i="8"/>
  <c r="F343" i="9" a="1"/>
  <c r="F343" i="9"/>
  <c r="F297" i="9" a="1"/>
  <c r="F297" i="9"/>
  <c r="F233" i="8" a="1"/>
  <c r="F233" i="8"/>
  <c r="F401" i="8" a="1"/>
  <c r="F401" i="8"/>
  <c r="F14" i="9" a="1"/>
  <c r="F14" i="9"/>
  <c r="F283" i="8" a="1"/>
  <c r="F283" i="8"/>
  <c r="F543" i="9" a="1"/>
  <c r="F543" i="9"/>
  <c r="F484" i="9" a="1"/>
  <c r="F484" i="9"/>
  <c r="F425" i="9" a="1"/>
  <c r="F425" i="9"/>
  <c r="F478" i="9" a="1"/>
  <c r="F478" i="9"/>
  <c r="F573" i="9" a="1"/>
  <c r="F573" i="9"/>
  <c r="F229" i="9" a="1"/>
  <c r="F229" i="9"/>
  <c r="F528" i="9" a="1"/>
  <c r="F528" i="9"/>
  <c r="F323" i="9" a="1"/>
  <c r="F323" i="9"/>
  <c r="F197" i="9" a="1"/>
  <c r="F197" i="9"/>
  <c r="F485" i="8" a="1"/>
  <c r="F485" i="8"/>
  <c r="F327" i="8" a="1"/>
  <c r="F327" i="8"/>
  <c r="F25" i="9" a="1"/>
  <c r="F25" i="9"/>
  <c r="F307" i="8" a="1"/>
  <c r="F307" i="8"/>
  <c r="E13" i="6" a="1"/>
  <c r="E13" i="6"/>
  <c r="F426" i="9" a="1"/>
  <c r="F426" i="9"/>
  <c r="F73" i="8" a="1"/>
  <c r="F73" i="8"/>
  <c r="F38" i="9" a="1"/>
  <c r="F38" i="9"/>
  <c r="F140" i="9" a="1"/>
  <c r="F140" i="9"/>
  <c r="F531" i="9" a="1"/>
  <c r="F531" i="9"/>
  <c r="F236" i="9" a="1"/>
  <c r="F236" i="9"/>
  <c r="F513" i="9" a="1"/>
  <c r="F513" i="9"/>
  <c r="F13" i="8" a="1"/>
  <c r="F13" i="8"/>
  <c r="F389" i="8" a="1"/>
  <c r="F389" i="8"/>
  <c r="F30" i="9" a="1"/>
  <c r="F30" i="9"/>
  <c r="F39" i="8" a="1"/>
  <c r="F39" i="8"/>
  <c r="F163" i="8" a="1"/>
  <c r="F163" i="8"/>
  <c r="F516" i="9" a="1"/>
  <c r="F516" i="9"/>
  <c r="F65" i="8" a="1"/>
  <c r="F65" i="8"/>
  <c r="F227" i="9" a="1"/>
  <c r="F227" i="9"/>
  <c r="F575" i="9" a="1"/>
  <c r="F575" i="9"/>
  <c r="F129" i="8" a="1"/>
  <c r="F129" i="8"/>
  <c r="F237" i="8" a="1"/>
  <c r="F237" i="8"/>
  <c r="F305" i="8" a="1"/>
  <c r="F305" i="8"/>
  <c r="F264" i="9" a="1"/>
  <c r="F264" i="9"/>
  <c r="F282" i="8" a="1"/>
  <c r="F282" i="8"/>
  <c r="F422" i="8" a="1"/>
  <c r="F422" i="8"/>
  <c r="F89" i="9" a="1"/>
  <c r="F89" i="9"/>
  <c r="F18" i="9" a="1"/>
  <c r="F18" i="9"/>
  <c r="F385" i="8" a="1"/>
  <c r="F385" i="8"/>
  <c r="F370" i="9" a="1"/>
  <c r="F370" i="9"/>
  <c r="F155" i="9" a="1"/>
  <c r="F155" i="9"/>
  <c r="E16" i="7" a="1"/>
  <c r="E16" i="7"/>
  <c r="F23" i="8" a="1"/>
  <c r="F23" i="8"/>
  <c r="F571" i="9" a="1"/>
  <c r="F571" i="9"/>
  <c r="E5" i="6" a="1"/>
  <c r="E5" i="6"/>
  <c r="F44" i="9" a="1"/>
  <c r="F44" i="9"/>
  <c r="F132" i="9" a="1"/>
  <c r="F132" i="9"/>
  <c r="F176" i="9" a="1"/>
  <c r="F176" i="9"/>
  <c r="F126" i="9" a="1"/>
  <c r="F126" i="9"/>
  <c r="F210" i="9" a="1"/>
  <c r="F210" i="9"/>
  <c r="F348" i="9" a="1"/>
  <c r="F348" i="9"/>
  <c r="F191" i="8" a="1"/>
  <c r="F191" i="8"/>
  <c r="F446" i="9" a="1"/>
  <c r="F446" i="9"/>
  <c r="F94" i="8" a="1"/>
  <c r="F94" i="8"/>
  <c r="F47" i="9" a="1"/>
  <c r="F47" i="9"/>
  <c r="F381" i="8" a="1"/>
  <c r="F381" i="8"/>
  <c r="F536" i="9" a="1"/>
  <c r="F536" i="9"/>
  <c r="F235" i="9" a="1"/>
  <c r="F235" i="9"/>
  <c r="F427" i="8" a="1"/>
  <c r="F427" i="8"/>
  <c r="F421" i="9" a="1"/>
  <c r="F421" i="9"/>
  <c r="F185" i="9" a="1"/>
  <c r="F185" i="9"/>
  <c r="F216" i="8" a="1"/>
  <c r="F216" i="8"/>
  <c r="F583" i="9" a="1"/>
  <c r="F583" i="9"/>
  <c r="F106" i="9" a="1"/>
  <c r="F106" i="9"/>
  <c r="F76" i="9" a="1"/>
  <c r="F76" i="9"/>
  <c r="F112" i="8" a="1"/>
  <c r="F112" i="8"/>
  <c r="F210" i="8" a="1"/>
  <c r="F210" i="8"/>
  <c r="F247" i="9" a="1"/>
  <c r="F247" i="9"/>
  <c r="F8" i="8" a="1"/>
  <c r="F8" i="8"/>
  <c r="F287" i="8" a="1"/>
  <c r="F287" i="8"/>
  <c r="F159" i="9" a="1"/>
  <c r="F159" i="9"/>
  <c r="F3" i="8" a="1"/>
  <c r="F3" i="8"/>
  <c r="F456" i="9" a="1"/>
  <c r="F456" i="9"/>
  <c r="F353" i="8" a="1"/>
  <c r="F353" i="8"/>
  <c r="E17" i="7" a="1"/>
  <c r="E17" i="7"/>
  <c r="F505" i="9" a="1"/>
  <c r="F505" i="9"/>
  <c r="F123" i="8" a="1"/>
  <c r="F123" i="8"/>
  <c r="F202" i="9" a="1"/>
  <c r="F202" i="9"/>
  <c r="F498" i="8" a="1"/>
  <c r="F498" i="8"/>
  <c r="F486" i="9" a="1"/>
  <c r="F486" i="9"/>
  <c r="F363" i="9" a="1"/>
  <c r="F363" i="9"/>
  <c r="F103" i="9" a="1"/>
  <c r="F103" i="9"/>
  <c r="F208" i="9" a="1"/>
  <c r="F208" i="9"/>
  <c r="F454" i="9" a="1"/>
  <c r="F454" i="9"/>
  <c r="F503" i="8" a="1"/>
  <c r="F503" i="8"/>
  <c r="F64" i="9" a="1"/>
  <c r="F64" i="9"/>
  <c r="F438" i="9" a="1"/>
  <c r="F438" i="9"/>
  <c r="F422" i="9" a="1"/>
  <c r="F422" i="9"/>
  <c r="F388" i="8" a="1"/>
  <c r="F388" i="8"/>
  <c r="F111" i="9" a="1"/>
  <c r="F111" i="9"/>
  <c r="F80" i="9" a="1"/>
  <c r="F80" i="9"/>
  <c r="F489" i="9" a="1"/>
  <c r="F489" i="9"/>
  <c r="F510" i="9" a="1"/>
  <c r="F510" i="9"/>
  <c r="F384" i="8" a="1"/>
  <c r="F384" i="8"/>
  <c r="F254" i="8" a="1"/>
  <c r="F254" i="8"/>
  <c r="F28" i="9" a="1"/>
  <c r="F28" i="9"/>
  <c r="F391" i="9" a="1"/>
  <c r="F391" i="9"/>
  <c r="F221" i="8" a="1"/>
  <c r="F221" i="8"/>
  <c r="F467" i="9" a="1"/>
  <c r="F467" i="9"/>
  <c r="F430" i="9" a="1"/>
  <c r="F430" i="9"/>
  <c r="F175" i="9" a="1"/>
  <c r="F175" i="9"/>
  <c r="F296" i="9" a="1"/>
  <c r="F296" i="9"/>
  <c r="F371" i="8" a="1"/>
  <c r="F371" i="8"/>
  <c r="F435" i="9" a="1"/>
  <c r="F435" i="9"/>
  <c r="F7" i="9" a="1"/>
  <c r="F7" i="9"/>
  <c r="F236" i="8" a="1"/>
  <c r="F236" i="8"/>
  <c r="F393" i="9" a="1"/>
  <c r="F393" i="9"/>
  <c r="F260" i="9" a="1"/>
  <c r="F260" i="9"/>
  <c r="F171" i="8" a="1"/>
  <c r="F171" i="8"/>
  <c r="F426" i="8" a="1"/>
  <c r="F426" i="8"/>
  <c r="E19" i="7" a="1"/>
  <c r="E19" i="7"/>
  <c r="F242" i="9" a="1"/>
  <c r="F242" i="9"/>
  <c r="F374" i="9" a="1"/>
  <c r="F374" i="9"/>
  <c r="F72" i="9" a="1"/>
  <c r="F72" i="9"/>
  <c r="F480" i="9" a="1"/>
  <c r="F480" i="9"/>
  <c r="F342" i="9" a="1"/>
  <c r="F342" i="9"/>
  <c r="F582" i="9" a="1"/>
  <c r="F582" i="9"/>
  <c r="F66" i="8" a="1"/>
  <c r="F66" i="8"/>
  <c r="F453" i="8" a="1"/>
  <c r="F453" i="8"/>
  <c r="F478" i="8" a="1"/>
  <c r="F478" i="8"/>
  <c r="F560" i="9" a="1"/>
  <c r="F560" i="9"/>
  <c r="F368" i="9" a="1"/>
  <c r="F368" i="9"/>
  <c r="F250" i="8" a="1"/>
  <c r="F250" i="8"/>
  <c r="F408" i="8" a="1"/>
  <c r="F408" i="8"/>
  <c r="F212" i="9" a="1"/>
  <c r="F212" i="9"/>
  <c r="F24" i="9" a="1"/>
  <c r="F24" i="9"/>
  <c r="F230" i="9" a="1"/>
  <c r="F230" i="9"/>
  <c r="F89" i="8" a="1"/>
  <c r="F89" i="8"/>
  <c r="F179" i="9" a="1"/>
  <c r="F179" i="9"/>
  <c r="F35" i="9" a="1"/>
  <c r="F35" i="9"/>
  <c r="F314" i="9" a="1"/>
  <c r="F314" i="9"/>
  <c r="F131" i="9" a="1"/>
  <c r="F131" i="9"/>
  <c r="F144" i="9" a="1"/>
  <c r="F144" i="9"/>
  <c r="F194" i="9" a="1"/>
  <c r="F194" i="9"/>
  <c r="F61" i="8" a="1"/>
  <c r="F61" i="8"/>
  <c r="F134" i="8" a="1"/>
  <c r="F134" i="8"/>
  <c r="F344" i="8" a="1"/>
  <c r="F344" i="8"/>
  <c r="F156" i="9" a="1"/>
  <c r="F156" i="9"/>
  <c r="F186" i="8" a="1"/>
  <c r="F186" i="8"/>
  <c r="F112" i="9" a="1"/>
  <c r="F112" i="9"/>
  <c r="F60" i="9" a="1"/>
  <c r="F60" i="9"/>
  <c r="G169" i="9" a="1"/>
  <c r="G169" i="9"/>
  <c r="G341" i="8" a="1"/>
  <c r="G341" i="8"/>
  <c r="G434" i="9" a="1"/>
  <c r="G434" i="9"/>
  <c r="G506" i="9" a="1"/>
  <c r="G506" i="9"/>
  <c r="G478" i="9" a="1"/>
  <c r="G478" i="9"/>
  <c r="G137" i="9" a="1"/>
  <c r="G137" i="9"/>
  <c r="G53" i="9" a="1"/>
  <c r="G53" i="9"/>
  <c r="G376" i="8" a="1"/>
  <c r="G376" i="8"/>
  <c r="G253" i="8" a="1"/>
  <c r="G253" i="8"/>
  <c r="G334" i="9" a="1"/>
  <c r="G334" i="9"/>
  <c r="G170" i="8" a="1"/>
  <c r="G170" i="8"/>
  <c r="G217" i="9" a="1"/>
  <c r="G217" i="9"/>
  <c r="G459" i="9" a="1"/>
  <c r="G459" i="9"/>
  <c r="G472" i="8" a="1"/>
  <c r="G472" i="8"/>
  <c r="G97" i="8" a="1"/>
  <c r="G97" i="8"/>
  <c r="G95" i="9" a="1"/>
  <c r="G95" i="9"/>
  <c r="G220" i="8" a="1"/>
  <c r="G220" i="8"/>
  <c r="G514" i="9" a="1"/>
  <c r="G514" i="9"/>
  <c r="G521" i="9" a="1"/>
  <c r="G521" i="9"/>
  <c r="G479" i="8" a="1"/>
  <c r="G479" i="8"/>
  <c r="G433" i="9" a="1"/>
  <c r="G433" i="9"/>
  <c r="G320" i="9" a="1"/>
  <c r="G320" i="9"/>
  <c r="G470" i="8" a="1"/>
  <c r="G470" i="8"/>
  <c r="G181" i="9" a="1"/>
  <c r="G181" i="9"/>
  <c r="G55" i="9" a="1"/>
  <c r="G55" i="9"/>
  <c r="G409" i="8" a="1"/>
  <c r="G409" i="8"/>
  <c r="G399" i="8" a="1"/>
  <c r="G399" i="8"/>
  <c r="G306" i="9" a="1"/>
  <c r="G306" i="9"/>
  <c r="G378" i="9" a="1"/>
  <c r="G378" i="9"/>
  <c r="G161" i="8" a="1"/>
  <c r="G161" i="8"/>
  <c r="F169" i="8" a="1"/>
  <c r="F169" i="8"/>
  <c r="F347" i="9" a="1"/>
  <c r="F347" i="9"/>
  <c r="F398" i="8" a="1"/>
  <c r="F398" i="8"/>
  <c r="F474" i="8" a="1"/>
  <c r="F474" i="8"/>
  <c r="F213" i="9" a="1"/>
  <c r="F213" i="9"/>
  <c r="F590" i="9" a="1"/>
  <c r="F590" i="9"/>
  <c r="F204" i="8" a="1"/>
  <c r="F204" i="8"/>
  <c r="F294" i="9" a="1"/>
  <c r="F294" i="9"/>
  <c r="F155" i="8" a="1"/>
  <c r="F155" i="8"/>
  <c r="F384" i="9" a="1"/>
  <c r="F384" i="9"/>
  <c r="G314" i="9" a="1"/>
  <c r="G314" i="9"/>
  <c r="G117" i="8" a="1"/>
  <c r="G117" i="8"/>
  <c r="G447" i="8" a="1"/>
  <c r="G447" i="8"/>
  <c r="G66" i="8" a="1"/>
  <c r="G66" i="8"/>
  <c r="G375" i="9" a="1"/>
  <c r="G375" i="9"/>
  <c r="G440" i="8" a="1"/>
  <c r="G440" i="8"/>
  <c r="G155" i="9" a="1"/>
  <c r="G155" i="9"/>
  <c r="G241" i="8" a="1"/>
  <c r="G241" i="8"/>
  <c r="G572" i="9" a="1"/>
  <c r="G572" i="9"/>
  <c r="G2" i="9" a="1"/>
  <c r="G2" i="9"/>
  <c r="F151" i="9" a="1"/>
  <c r="F151" i="9"/>
  <c r="F559" i="9" a="1"/>
  <c r="F559" i="9"/>
  <c r="F325" i="8" a="1"/>
  <c r="F325" i="8"/>
  <c r="F318" i="8" a="1"/>
  <c r="F318" i="8"/>
  <c r="F175" i="8" a="1"/>
  <c r="F175" i="8"/>
  <c r="F147" i="9" a="1"/>
  <c r="F147" i="9"/>
  <c r="F36" i="9" a="1"/>
  <c r="F36" i="9"/>
  <c r="F357" i="9" a="1"/>
  <c r="F357" i="9"/>
  <c r="F230" i="8" a="1"/>
  <c r="F230" i="8"/>
  <c r="F290" i="9" a="1"/>
  <c r="F290" i="9"/>
  <c r="F334" i="9" a="1"/>
  <c r="F334" i="9"/>
  <c r="F340" i="8" a="1"/>
  <c r="F340" i="8"/>
  <c r="F391" i="8" a="1"/>
  <c r="F391" i="8"/>
  <c r="F198" i="9" a="1"/>
  <c r="F198" i="9"/>
  <c r="F62" i="9" a="1"/>
  <c r="F62" i="9"/>
  <c r="F523" i="9" a="1"/>
  <c r="F523" i="9"/>
  <c r="F137" i="9" a="1"/>
  <c r="F137" i="9"/>
  <c r="F433" i="9" a="1"/>
  <c r="F433" i="9"/>
  <c r="F382" i="9" a="1"/>
  <c r="F382" i="9"/>
  <c r="F441" i="8" a="1"/>
  <c r="F441" i="8"/>
  <c r="G260" i="8" a="1"/>
  <c r="G260" i="8"/>
  <c r="G418" i="8" a="1"/>
  <c r="G418" i="8"/>
  <c r="G93" i="8" a="1"/>
  <c r="G93" i="8"/>
  <c r="F13" i="6" a="1"/>
  <c r="F13" i="6"/>
  <c r="G225" i="8" a="1"/>
  <c r="G225" i="8"/>
  <c r="G471" i="9" a="1"/>
  <c r="G471" i="9"/>
  <c r="G322" i="9" a="1"/>
  <c r="G322" i="9"/>
  <c r="G438" i="9" a="1"/>
  <c r="G438" i="9"/>
  <c r="G82" i="8" a="1"/>
  <c r="G82" i="8"/>
  <c r="G343" i="9" a="1"/>
  <c r="G343" i="9"/>
  <c r="G464" i="8" a="1"/>
  <c r="G464" i="8"/>
  <c r="G374" i="9" a="1"/>
  <c r="G374" i="9"/>
  <c r="G485" i="9" a="1"/>
  <c r="G485" i="9"/>
  <c r="G325" i="9" a="1"/>
  <c r="G325" i="9"/>
  <c r="G45" i="8" a="1"/>
  <c r="G45" i="8"/>
  <c r="G598" i="9" a="1"/>
  <c r="G598" i="9"/>
  <c r="G349" i="9" a="1"/>
  <c r="G349" i="9"/>
  <c r="G454" i="9" a="1"/>
  <c r="G454" i="9"/>
  <c r="G398" i="8" a="1"/>
  <c r="G398" i="8"/>
  <c r="G485" i="8" a="1"/>
  <c r="G485" i="8"/>
  <c r="G453" i="9" a="1"/>
  <c r="G453" i="9"/>
  <c r="G581" i="9" a="1"/>
  <c r="G581" i="9"/>
  <c r="G191" i="9" a="1"/>
  <c r="G191" i="9"/>
  <c r="G3" i="9" a="1"/>
  <c r="G3" i="9"/>
  <c r="G250" i="8" a="1"/>
  <c r="G250" i="8"/>
  <c r="G258" i="9" a="1"/>
  <c r="G258" i="9"/>
  <c r="F17" i="7" a="1"/>
  <c r="F17" i="7"/>
  <c r="G488" i="8" a="1"/>
  <c r="G488" i="8"/>
  <c r="G46" i="9" a="1"/>
  <c r="G46" i="9"/>
  <c r="G240" i="9" a="1"/>
  <c r="G240" i="9"/>
  <c r="G241" i="9" a="1"/>
  <c r="G241" i="9"/>
  <c r="G195" i="8" a="1"/>
  <c r="G195" i="8"/>
  <c r="G358" i="8" a="1"/>
  <c r="G358" i="8"/>
  <c r="G106" i="8" a="1"/>
  <c r="G106" i="8"/>
  <c r="G215" i="9" a="1"/>
  <c r="G215" i="9"/>
  <c r="G541" i="9" a="1"/>
  <c r="G541" i="9"/>
  <c r="G560" i="9" a="1"/>
  <c r="G560" i="9"/>
  <c r="G3" i="8" a="1"/>
  <c r="G3" i="8"/>
  <c r="G189" i="8" a="1"/>
  <c r="G189" i="8"/>
  <c r="G504" i="9" a="1"/>
  <c r="G504" i="9"/>
  <c r="G102" i="9" a="1"/>
  <c r="G102" i="9"/>
  <c r="G4" i="8" a="1"/>
  <c r="G4" i="8"/>
  <c r="G305" i="8" a="1"/>
  <c r="G305" i="8"/>
  <c r="G2" i="8" a="1"/>
  <c r="G2" i="8"/>
  <c r="G516" i="9" a="1"/>
  <c r="G516" i="9"/>
  <c r="G261" i="9" a="1"/>
  <c r="G261" i="9"/>
  <c r="G403" i="8" a="1"/>
  <c r="G403" i="8"/>
  <c r="G338" i="9" a="1"/>
  <c r="G338" i="9"/>
  <c r="G460" i="9" a="1"/>
  <c r="G460" i="9"/>
  <c r="G414" i="9" a="1"/>
  <c r="G414" i="9"/>
  <c r="G20" i="9" a="1"/>
  <c r="G20" i="9"/>
  <c r="G210" i="8" a="1"/>
  <c r="G210" i="8"/>
  <c r="G527" i="9" a="1"/>
  <c r="G527" i="9"/>
  <c r="G165" i="8" a="1"/>
  <c r="G165" i="8"/>
  <c r="G45" i="9" a="1"/>
  <c r="G45" i="9"/>
  <c r="G536" i="9" a="1"/>
  <c r="G536" i="9"/>
  <c r="G423" i="9" a="1"/>
  <c r="G423" i="9"/>
  <c r="G265" i="8" a="1"/>
  <c r="G265" i="8"/>
  <c r="G450" i="9" a="1"/>
  <c r="G450" i="9"/>
  <c r="G41" i="9" a="1"/>
  <c r="G41" i="9"/>
  <c r="G336" i="8" a="1"/>
  <c r="G336" i="8"/>
  <c r="G279" i="9" a="1"/>
  <c r="G279" i="9"/>
  <c r="G330" i="9" a="1"/>
  <c r="G330" i="9"/>
  <c r="G147" i="8" a="1"/>
  <c r="G147" i="8"/>
  <c r="G94" i="8" a="1"/>
  <c r="G94" i="8"/>
  <c r="G307" i="8" a="1"/>
  <c r="G307" i="8"/>
  <c r="G175" i="8" a="1"/>
  <c r="G175" i="8"/>
  <c r="G17" i="9" a="1"/>
  <c r="G17" i="9"/>
  <c r="G105" i="8" a="1"/>
  <c r="G105" i="8"/>
  <c r="G594" i="9" a="1"/>
  <c r="G594" i="9"/>
  <c r="G328" i="8" a="1"/>
  <c r="G328" i="8"/>
  <c r="G235" i="8" a="1"/>
  <c r="G235" i="8"/>
  <c r="G517" i="9" a="1"/>
  <c r="G517" i="9"/>
  <c r="G166" i="9" a="1"/>
  <c r="G166" i="9"/>
  <c r="G192" i="8" a="1"/>
  <c r="G192" i="8"/>
  <c r="G567" i="9" a="1"/>
  <c r="G567" i="9"/>
  <c r="G601" i="9" a="1"/>
  <c r="G601" i="9"/>
  <c r="G336" i="9" a="1"/>
  <c r="G336" i="9"/>
  <c r="G6" i="9" a="1"/>
  <c r="G6" i="9"/>
  <c r="G40" i="9" a="1"/>
  <c r="G40" i="9"/>
  <c r="G492" i="8" a="1"/>
  <c r="G492" i="8"/>
  <c r="G439" i="8" a="1"/>
  <c r="G439" i="8"/>
  <c r="G7" i="9" a="1"/>
  <c r="G7" i="9"/>
  <c r="G361" i="9" a="1"/>
  <c r="G361" i="9"/>
  <c r="F6" i="7" a="1"/>
  <c r="F6" i="7"/>
  <c r="G263" i="9" a="1"/>
  <c r="G263" i="9"/>
  <c r="G154" i="8" a="1"/>
  <c r="G154" i="8"/>
  <c r="G251" i="8" a="1"/>
  <c r="G251" i="8"/>
  <c r="G429" i="8" a="1"/>
  <c r="G429" i="8"/>
  <c r="G303" i="8" a="1"/>
  <c r="G303" i="8"/>
  <c r="G382" i="9" a="1"/>
  <c r="G382" i="9"/>
  <c r="G216" i="9" a="1"/>
  <c r="G216" i="9"/>
  <c r="G401" i="8" a="1"/>
  <c r="G401" i="8"/>
  <c r="G399" i="9" a="1"/>
  <c r="G399" i="9"/>
  <c r="G72" i="8" a="1"/>
  <c r="G72" i="8"/>
  <c r="G462" i="9" a="1"/>
  <c r="G462" i="9"/>
  <c r="F14" i="7" a="1"/>
  <c r="F14" i="7"/>
  <c r="G90" i="8" a="1"/>
  <c r="G90" i="8"/>
  <c r="G48" i="8" a="1"/>
  <c r="G48" i="8"/>
  <c r="G123" i="9" a="1"/>
  <c r="G123" i="9"/>
  <c r="G562" i="9" a="1"/>
  <c r="G562" i="9"/>
  <c r="G480" i="9" a="1"/>
  <c r="G480" i="9"/>
  <c r="G92" i="8" a="1"/>
  <c r="G92" i="8"/>
  <c r="G22" i="8" a="1"/>
  <c r="G22" i="8"/>
  <c r="G125" i="8" a="1"/>
  <c r="G125" i="8"/>
  <c r="G97" i="9" a="1"/>
  <c r="G97" i="9"/>
  <c r="G360" i="9" a="1"/>
  <c r="G360" i="9"/>
  <c r="G96" i="8" a="1"/>
  <c r="G96" i="8"/>
  <c r="G396" i="8" a="1"/>
  <c r="G396" i="8"/>
  <c r="G164" i="9" a="1"/>
  <c r="G164" i="9"/>
  <c r="G573" i="9" a="1"/>
  <c r="G573" i="9"/>
  <c r="G484" i="8" a="1"/>
  <c r="G484" i="8"/>
  <c r="G187" i="9" a="1"/>
  <c r="G187" i="9"/>
  <c r="G364" i="9" a="1"/>
  <c r="G364" i="9"/>
  <c r="G554" i="9" a="1"/>
  <c r="G554" i="9"/>
  <c r="G457" i="9" a="1"/>
  <c r="G457" i="9"/>
  <c r="G377" i="9" a="1"/>
  <c r="G377" i="9"/>
  <c r="G220" i="9" a="1"/>
  <c r="G220" i="9"/>
  <c r="G286" i="9" a="1"/>
  <c r="G286" i="9"/>
  <c r="G162" i="8" a="1"/>
  <c r="G162" i="8"/>
  <c r="G118" i="9" a="1"/>
  <c r="G118" i="9"/>
  <c r="G335" i="8" a="1"/>
  <c r="G335" i="8"/>
  <c r="G170" i="9" a="1"/>
  <c r="G170" i="9"/>
  <c r="G357" i="9" a="1"/>
  <c r="G357" i="9"/>
  <c r="G122" i="9" a="1"/>
  <c r="G122" i="9"/>
  <c r="G349" i="8" a="1"/>
  <c r="G349" i="8"/>
  <c r="G239" i="9" a="1"/>
  <c r="G239" i="9"/>
  <c r="G311" i="8" a="1"/>
  <c r="G311" i="8"/>
  <c r="G551" i="9" a="1"/>
  <c r="G551" i="9"/>
  <c r="G79" i="8" a="1"/>
  <c r="G79" i="8"/>
  <c r="G38" i="9" a="1"/>
  <c r="G38" i="9"/>
  <c r="G591" i="9" a="1"/>
  <c r="G591" i="9"/>
  <c r="G244" i="9" a="1"/>
  <c r="G244" i="9"/>
  <c r="G146" i="8" a="1"/>
  <c r="G146" i="8"/>
  <c r="G340" i="9" a="1"/>
  <c r="G340" i="9"/>
  <c r="F10" i="6" a="1"/>
  <c r="F10" i="6"/>
  <c r="G139" i="9" a="1"/>
  <c r="G139" i="9"/>
  <c r="G481" i="8" a="1"/>
  <c r="G481" i="8"/>
  <c r="G80" i="8" a="1"/>
  <c r="G80" i="8"/>
  <c r="G538" i="9" a="1"/>
  <c r="G538" i="9"/>
  <c r="G453" i="8" a="1"/>
  <c r="G453" i="8"/>
  <c r="G47" i="9" a="1"/>
  <c r="G47" i="9"/>
  <c r="G23" i="8" a="1"/>
  <c r="G23" i="8"/>
  <c r="G473" i="8" a="1"/>
  <c r="G473" i="8"/>
  <c r="G489" i="9" a="1"/>
  <c r="G489" i="9"/>
  <c r="G225" i="9" a="1"/>
  <c r="G225" i="9"/>
  <c r="G379" i="8" a="1"/>
  <c r="G379" i="8"/>
  <c r="G286" i="8" a="1"/>
  <c r="G286" i="8"/>
  <c r="G532" i="9" a="1"/>
  <c r="G532" i="9"/>
  <c r="G152" i="8" a="1"/>
  <c r="G152" i="8"/>
  <c r="G254" i="8" a="1"/>
  <c r="G254" i="8"/>
  <c r="G223" i="8" a="1"/>
  <c r="G223" i="8"/>
  <c r="G585" i="9" a="1"/>
  <c r="G585" i="9"/>
  <c r="G258" i="8" a="1"/>
  <c r="G258" i="8"/>
  <c r="G600" i="9" a="1"/>
  <c r="G600" i="9"/>
  <c r="G431" i="8" a="1"/>
  <c r="G431" i="8"/>
  <c r="G224" i="8" a="1"/>
  <c r="G224" i="8"/>
  <c r="G207" i="9" a="1"/>
  <c r="G207" i="9"/>
  <c r="G468" i="9" a="1"/>
  <c r="G468" i="9"/>
  <c r="G346" i="9" a="1"/>
  <c r="G346" i="9"/>
  <c r="G378" i="8" a="1"/>
  <c r="G378" i="8"/>
  <c r="G282" i="8" a="1"/>
  <c r="G282" i="8"/>
  <c r="F8" i="6" a="1"/>
  <c r="F8" i="6"/>
  <c r="G18" i="8" a="1"/>
  <c r="G18" i="8"/>
  <c r="G83" i="8" a="1"/>
  <c r="G83" i="8"/>
  <c r="G131" i="9" a="1"/>
  <c r="G131" i="9"/>
  <c r="G122" i="8" a="1"/>
  <c r="G122" i="8"/>
  <c r="G500" i="8" a="1"/>
  <c r="G500" i="8"/>
  <c r="G82" i="9" a="1"/>
  <c r="G82" i="9"/>
  <c r="G272" i="9" a="1"/>
  <c r="G272" i="9"/>
  <c r="G305" i="9" a="1"/>
  <c r="G305" i="9"/>
  <c r="G417" i="8" a="1"/>
  <c r="G417" i="8"/>
  <c r="G442" i="8" a="1"/>
  <c r="G442" i="8"/>
  <c r="G499" i="9" a="1"/>
  <c r="G499" i="9"/>
  <c r="G550" i="9" a="1"/>
  <c r="G550" i="9"/>
  <c r="G306" i="8" a="1"/>
  <c r="G306" i="8"/>
  <c r="G230" i="8" a="1"/>
  <c r="G230" i="8"/>
  <c r="G332" i="9" a="1"/>
  <c r="G332" i="9"/>
  <c r="G236" i="9" a="1"/>
  <c r="G236" i="9"/>
  <c r="G404" i="9" a="1"/>
  <c r="G404" i="9"/>
  <c r="G337" i="8" a="1"/>
  <c r="G337" i="8"/>
  <c r="G135" i="8" a="1"/>
  <c r="G135" i="8"/>
  <c r="G315" i="8" a="1"/>
  <c r="G315" i="8"/>
  <c r="G488" i="9" a="1"/>
  <c r="G488" i="9"/>
  <c r="G267" i="9" a="1"/>
  <c r="G267" i="9"/>
  <c r="G235" i="9" a="1"/>
  <c r="G235" i="9"/>
  <c r="G483" i="8" a="1"/>
  <c r="G483" i="8"/>
  <c r="G147" i="9" a="1"/>
  <c r="G147" i="9"/>
  <c r="G160" i="8" a="1"/>
  <c r="G160" i="8"/>
  <c r="G425" i="9" a="1"/>
  <c r="G425" i="9"/>
  <c r="G193" i="9" a="1"/>
  <c r="G193" i="9"/>
  <c r="G348" i="9" a="1"/>
  <c r="G348" i="9"/>
  <c r="G423" i="8" a="1"/>
  <c r="G423" i="8"/>
  <c r="G476" i="9" a="1"/>
  <c r="G476" i="9"/>
  <c r="G497" i="8" a="1"/>
  <c r="G497" i="8"/>
  <c r="G481" i="9" a="1"/>
  <c r="G481" i="9"/>
  <c r="G188" i="8" a="1"/>
  <c r="G188" i="8"/>
  <c r="G216" i="8" a="1"/>
  <c r="G216" i="8"/>
  <c r="G101" i="8" a="1"/>
  <c r="G101" i="8"/>
  <c r="G295" i="9" a="1"/>
  <c r="G295" i="9"/>
  <c r="G338" i="8" a="1"/>
  <c r="G338" i="8"/>
  <c r="G184" i="9" a="1"/>
  <c r="G184" i="9"/>
  <c r="G238" i="8" a="1"/>
  <c r="G238" i="8"/>
  <c r="G302" i="9" a="1"/>
  <c r="G302" i="9"/>
  <c r="G273" i="9" a="1"/>
  <c r="G273" i="9"/>
  <c r="G568" i="9" a="1"/>
  <c r="G568" i="9"/>
  <c r="G28" i="9" a="1"/>
  <c r="G28" i="9"/>
  <c r="G178" i="9" a="1"/>
  <c r="G178" i="9"/>
  <c r="G480" i="8" a="1"/>
  <c r="G480" i="8"/>
  <c r="G266" i="8" a="1"/>
  <c r="G266" i="8"/>
  <c r="G358" i="9" a="1"/>
  <c r="G358" i="9"/>
  <c r="G317" i="9" a="1"/>
  <c r="G317" i="9"/>
  <c r="G153" i="8" a="1"/>
  <c r="G153" i="8"/>
  <c r="G112" i="9" a="1"/>
  <c r="G112" i="9"/>
  <c r="G369" i="9" a="1"/>
  <c r="G369" i="9"/>
  <c r="G432" i="9" a="1"/>
  <c r="G432" i="9"/>
  <c r="G71" i="8" a="1"/>
  <c r="G71" i="8"/>
  <c r="G67" i="8" a="1"/>
  <c r="G67" i="8"/>
  <c r="G112" i="8" a="1"/>
  <c r="G112" i="8"/>
  <c r="G200" i="9" a="1"/>
  <c r="G200" i="9"/>
  <c r="G310" i="9" a="1"/>
  <c r="G310" i="9"/>
  <c r="G173" i="8" a="1"/>
  <c r="G173" i="8"/>
  <c r="G512" i="9" a="1"/>
  <c r="G512" i="9"/>
  <c r="G410" i="9" a="1"/>
  <c r="G410" i="9"/>
  <c r="G203" i="8" a="1"/>
  <c r="G203" i="8"/>
  <c r="G229" i="9" a="1"/>
  <c r="G229" i="9"/>
  <c r="G95" i="8" a="1"/>
  <c r="G95" i="8"/>
  <c r="G68" i="8" a="1"/>
  <c r="G68" i="8"/>
  <c r="G324" i="9" a="1"/>
  <c r="G324" i="9"/>
  <c r="G408" i="9" a="1"/>
  <c r="G408" i="9"/>
  <c r="G339" i="8" a="1"/>
  <c r="G339" i="8"/>
  <c r="G436" i="9" a="1"/>
  <c r="G436" i="9"/>
  <c r="G548" i="9" a="1"/>
  <c r="G548" i="9"/>
  <c r="G454" i="8" a="1"/>
  <c r="G454" i="8"/>
  <c r="G493" i="9" a="1"/>
  <c r="G493" i="9"/>
  <c r="G256" i="9" a="1"/>
  <c r="G256" i="9"/>
  <c r="G582" i="9" a="1"/>
  <c r="G582" i="9"/>
  <c r="G354" i="8" a="1"/>
  <c r="G354" i="8"/>
  <c r="G408" i="8" a="1"/>
  <c r="G408" i="8"/>
  <c r="G310" i="8" a="1"/>
  <c r="G310" i="8"/>
  <c r="G360" i="8" a="1"/>
  <c r="G360" i="8"/>
  <c r="G407" i="8" a="1"/>
  <c r="G407" i="8"/>
  <c r="G357" i="8" a="1"/>
  <c r="G357" i="8"/>
  <c r="G474" i="8" a="1"/>
  <c r="G474" i="8"/>
  <c r="G315" i="9" a="1"/>
  <c r="G315" i="9"/>
  <c r="G256" i="8" a="1"/>
  <c r="G256" i="8"/>
  <c r="G209" i="8" a="1"/>
  <c r="G209" i="8"/>
  <c r="G347" i="8" a="1"/>
  <c r="G347" i="8"/>
  <c r="G498" i="9" a="1"/>
  <c r="G498" i="9"/>
  <c r="G402" i="9" a="1"/>
  <c r="G402" i="9"/>
  <c r="G31" i="9" a="1"/>
  <c r="G31" i="9"/>
  <c r="G128" i="8" a="1"/>
  <c r="G128" i="8"/>
  <c r="G413" i="8" a="1"/>
  <c r="G413" i="8"/>
  <c r="G30" i="8" a="1"/>
  <c r="G30" i="8"/>
  <c r="G33" i="9" a="1"/>
  <c r="G33" i="9"/>
  <c r="G168" i="8" a="1"/>
  <c r="G168" i="8"/>
  <c r="G91" i="8" a="1"/>
  <c r="G91" i="8"/>
  <c r="G543" i="9" a="1"/>
  <c r="G543" i="9"/>
  <c r="G421" i="9" a="1"/>
  <c r="G421" i="9"/>
  <c r="G429" i="9" a="1"/>
  <c r="G429" i="9"/>
  <c r="G531" i="9" a="1"/>
  <c r="G531" i="9"/>
  <c r="G442" i="9" a="1"/>
  <c r="G442" i="9"/>
  <c r="G121" i="8" a="1"/>
  <c r="G121" i="8"/>
  <c r="G367" i="8" a="1"/>
  <c r="G367" i="8"/>
  <c r="G398" i="9" a="1"/>
  <c r="G398" i="9"/>
  <c r="G401" i="9" a="1"/>
  <c r="G401" i="9"/>
  <c r="G494" i="8" a="1"/>
  <c r="G494" i="8"/>
  <c r="G405" i="9" a="1"/>
  <c r="G405" i="9"/>
  <c r="G103" i="8" a="1"/>
  <c r="G103" i="8"/>
  <c r="G526" i="9" a="1"/>
  <c r="G526" i="9"/>
  <c r="G130" i="9" a="1"/>
  <c r="G130" i="9"/>
  <c r="G492" i="9" a="1"/>
  <c r="G492" i="9"/>
  <c r="G190" i="8" a="1"/>
  <c r="G190" i="8"/>
  <c r="G6" i="8" a="1"/>
  <c r="G6" i="8"/>
  <c r="G431" i="9" a="1"/>
  <c r="G431" i="9"/>
  <c r="G350" i="9" a="1"/>
  <c r="G350" i="9"/>
  <c r="G277" i="8" a="1"/>
  <c r="G277" i="8"/>
  <c r="G326" i="9" a="1"/>
  <c r="G326" i="9"/>
  <c r="G520" i="9" a="1"/>
  <c r="G520" i="9"/>
  <c r="G165" i="9" a="1"/>
  <c r="G165" i="9"/>
  <c r="G341" i="9" a="1"/>
  <c r="G341" i="9"/>
  <c r="G313" i="9" a="1"/>
  <c r="G313" i="9"/>
  <c r="G110" i="9" a="1"/>
  <c r="G110" i="9"/>
  <c r="G221" i="8" a="1"/>
  <c r="G221" i="8"/>
  <c r="G373" i="9" a="1"/>
  <c r="G373" i="9"/>
  <c r="G76" i="8" a="1"/>
  <c r="G76" i="8"/>
  <c r="G125" i="9" a="1"/>
  <c r="G125" i="9"/>
  <c r="G469" i="8" a="1"/>
  <c r="G469" i="8"/>
  <c r="G116" i="8" a="1"/>
  <c r="G116" i="8"/>
  <c r="G136" i="8" a="1"/>
  <c r="G136" i="8"/>
  <c r="G81" i="9" a="1"/>
  <c r="G81" i="9"/>
  <c r="G518" i="9" a="1"/>
  <c r="G518" i="9"/>
  <c r="G238" i="9" a="1"/>
  <c r="G238" i="9"/>
  <c r="G422" i="8" a="1"/>
  <c r="G422" i="8"/>
  <c r="G19" i="8" a="1"/>
  <c r="G19" i="8"/>
  <c r="G247" i="8" a="1"/>
  <c r="G247" i="8"/>
  <c r="G396" i="9" a="1"/>
  <c r="G396" i="9"/>
  <c r="G544" i="9" a="1"/>
  <c r="G544" i="9"/>
  <c r="G419" i="9" a="1"/>
  <c r="G419" i="9"/>
  <c r="G272" i="8" a="1"/>
  <c r="G272" i="8"/>
  <c r="G133" i="8" a="1"/>
  <c r="G133" i="8"/>
  <c r="G370" i="9" a="1"/>
  <c r="G370" i="9"/>
  <c r="G55" i="8" a="1"/>
  <c r="G55" i="8"/>
  <c r="G213" i="9" a="1"/>
  <c r="G213" i="9"/>
  <c r="G127" i="8" a="1"/>
  <c r="G127" i="8"/>
  <c r="G185" i="8" a="1"/>
  <c r="G185" i="8"/>
  <c r="G397" i="9" a="1"/>
  <c r="G397" i="9"/>
  <c r="G395" i="8" a="1"/>
  <c r="G395" i="8"/>
  <c r="G260" i="9" a="1"/>
  <c r="G260" i="9"/>
  <c r="G148" i="9" a="1"/>
  <c r="G148" i="9"/>
  <c r="G83" i="9" a="1"/>
  <c r="G83" i="9"/>
  <c r="G214" i="8" a="1"/>
  <c r="G214" i="8"/>
  <c r="G383" i="8" a="1"/>
  <c r="G383" i="8"/>
  <c r="G34" i="8" a="1"/>
  <c r="G34" i="8"/>
  <c r="F12" i="6" a="1"/>
  <c r="F12" i="6"/>
  <c r="G80" i="9" a="1"/>
  <c r="G80" i="9"/>
  <c r="G86" i="8" a="1"/>
  <c r="G86" i="8"/>
  <c r="G13" i="9" a="1"/>
  <c r="G13" i="9"/>
  <c r="G136" i="9" a="1"/>
  <c r="G136" i="9"/>
  <c r="G368" i="9" a="1"/>
  <c r="G368" i="9"/>
  <c r="G449" i="9" a="1"/>
  <c r="G449" i="9"/>
  <c r="G211" i="8" a="1"/>
  <c r="G211" i="8"/>
  <c r="G392" i="9" a="1"/>
  <c r="G392" i="9"/>
  <c r="G169" i="8" a="1"/>
  <c r="G169" i="8"/>
  <c r="G355" i="9" a="1"/>
  <c r="G355" i="9"/>
  <c r="G472" i="9" a="1"/>
  <c r="G472" i="9"/>
  <c r="G366" i="8" a="1"/>
  <c r="G366" i="8"/>
  <c r="G322" i="8" a="1"/>
  <c r="G322" i="8"/>
  <c r="G406" i="9" a="1"/>
  <c r="G406" i="9"/>
  <c r="G415" i="8" a="1"/>
  <c r="G415" i="8"/>
  <c r="G227" i="8" a="1"/>
  <c r="G227" i="8"/>
  <c r="G319" i="8" a="1"/>
  <c r="G319" i="8"/>
  <c r="G134" i="8" a="1"/>
  <c r="G134" i="8"/>
  <c r="G228" i="8" a="1"/>
  <c r="G228" i="8"/>
  <c r="G332" i="8" a="1"/>
  <c r="G332" i="8"/>
  <c r="G413" i="9" a="1"/>
  <c r="G413" i="9"/>
  <c r="G89" i="9" a="1"/>
  <c r="G89" i="9"/>
  <c r="G88" i="9" a="1"/>
  <c r="G88" i="9"/>
  <c r="G308" i="8" a="1"/>
  <c r="G308" i="8"/>
  <c r="G583" i="9" a="1"/>
  <c r="G583" i="9"/>
  <c r="G39" i="8" a="1"/>
  <c r="G39" i="8"/>
  <c r="G316" i="8" a="1"/>
  <c r="G316" i="8"/>
  <c r="G131" i="8" a="1"/>
  <c r="G131" i="8"/>
  <c r="G134" i="9" a="1"/>
  <c r="G134" i="9"/>
  <c r="G438" i="8" a="1"/>
  <c r="G438" i="8"/>
  <c r="G384" i="8" a="1"/>
  <c r="G384" i="8"/>
  <c r="G264" i="8" a="1"/>
  <c r="G264" i="8"/>
  <c r="G187" i="8" a="1"/>
  <c r="G187" i="8"/>
  <c r="G98" i="9" a="1"/>
  <c r="G98" i="9"/>
  <c r="F7" i="7" a="1"/>
  <c r="F7" i="7"/>
  <c r="G427" i="9" a="1"/>
  <c r="G427" i="9"/>
  <c r="G420" i="9" a="1"/>
  <c r="G420" i="9"/>
  <c r="G232" i="9" a="1"/>
  <c r="G232" i="9"/>
  <c r="G504" i="8" a="1"/>
  <c r="G504" i="8"/>
  <c r="G67" i="9" a="1"/>
  <c r="G67" i="9"/>
  <c r="G44" i="8" a="1"/>
  <c r="G44" i="8"/>
  <c r="F2" i="7" a="1"/>
  <c r="F2" i="7"/>
  <c r="G27" i="9" a="1"/>
  <c r="G27" i="9"/>
  <c r="G482" i="8" a="1"/>
  <c r="G482" i="8"/>
  <c r="G435" i="9" a="1"/>
  <c r="G435" i="9"/>
  <c r="G14" i="8" a="1"/>
  <c r="G14" i="8"/>
  <c r="G277" i="9" a="1"/>
  <c r="G277" i="9"/>
  <c r="G383" i="9" a="1"/>
  <c r="G383" i="9"/>
  <c r="G166" i="8" a="1"/>
  <c r="G166" i="8"/>
  <c r="G451" i="9" a="1"/>
  <c r="G451" i="9"/>
  <c r="G250" i="9" a="1"/>
  <c r="G250" i="9"/>
  <c r="G33" i="8" a="1"/>
  <c r="G33" i="8"/>
  <c r="G287" i="9" a="1"/>
  <c r="G287" i="9"/>
  <c r="G491" i="9" a="1"/>
  <c r="G491" i="9"/>
  <c r="G271" i="9" a="1"/>
  <c r="G271" i="9"/>
  <c r="G140" i="9" a="1"/>
  <c r="G140" i="9"/>
  <c r="G179" i="9" a="1"/>
  <c r="G179" i="9"/>
  <c r="G201" i="8" a="1"/>
  <c r="G201" i="8"/>
  <c r="G376" i="9" a="1"/>
  <c r="G376" i="9"/>
  <c r="G495" i="9" a="1"/>
  <c r="G495" i="9"/>
  <c r="G139" i="8" a="1"/>
  <c r="G139" i="8"/>
  <c r="G553" i="9" a="1"/>
  <c r="G553" i="9"/>
  <c r="G249" i="9" a="1"/>
  <c r="G249" i="9"/>
  <c r="G79" i="9" a="1"/>
  <c r="G79" i="9"/>
  <c r="G297" i="9" a="1"/>
  <c r="G297" i="9"/>
  <c r="G87" i="8" a="1"/>
  <c r="G87" i="8"/>
  <c r="G68" i="9" a="1"/>
  <c r="G68" i="9"/>
  <c r="G63" i="9" a="1"/>
  <c r="G63" i="9"/>
  <c r="G149" i="9" a="1"/>
  <c r="G149" i="9"/>
  <c r="G298" i="9" a="1"/>
  <c r="G298" i="9"/>
  <c r="G25" i="9" a="1"/>
  <c r="G25" i="9"/>
  <c r="F4" i="7" a="1"/>
  <c r="F4" i="7"/>
  <c r="G54" i="8" a="1"/>
  <c r="G54" i="8"/>
  <c r="G351" i="9" a="1"/>
  <c r="G351" i="9"/>
  <c r="G577" i="9" a="1"/>
  <c r="G577" i="9"/>
  <c r="G595" i="9" a="1"/>
  <c r="G595" i="9"/>
  <c r="F6" i="6" a="1"/>
  <c r="F6" i="6"/>
  <c r="G575" i="9" a="1"/>
  <c r="G575" i="9"/>
  <c r="G324" i="8" a="1"/>
  <c r="G324" i="8"/>
  <c r="G124" i="9" a="1"/>
  <c r="G124" i="9"/>
  <c r="G300" i="8" a="1"/>
  <c r="G300" i="8"/>
  <c r="G53" i="8" a="1"/>
  <c r="G53" i="8"/>
  <c r="G247" i="9" a="1"/>
  <c r="G247" i="9"/>
  <c r="G592" i="9" a="1"/>
  <c r="G592" i="9"/>
  <c r="G377" i="8" a="1"/>
  <c r="G377" i="8"/>
  <c r="G58" i="9" a="1"/>
  <c r="G58" i="9"/>
  <c r="G443" i="9" a="1"/>
  <c r="G443" i="9"/>
  <c r="G406" i="8" a="1"/>
  <c r="G406" i="8"/>
  <c r="G57" i="9" a="1"/>
  <c r="G57" i="9"/>
  <c r="G15" i="8" a="1"/>
  <c r="G15" i="8"/>
  <c r="G513" i="9" a="1"/>
  <c r="G513" i="9"/>
  <c r="G66" i="9" a="1"/>
  <c r="G66" i="9"/>
  <c r="G120" i="9" a="1"/>
  <c r="G120" i="9"/>
  <c r="G63" i="8" a="1"/>
  <c r="G63" i="8"/>
  <c r="G381" i="9" a="1"/>
  <c r="G381" i="9"/>
  <c r="G204" i="8" a="1"/>
  <c r="G204" i="8"/>
  <c r="G197" i="8" a="1"/>
  <c r="G197" i="8"/>
  <c r="G451" i="8" a="1"/>
  <c r="G451" i="8"/>
  <c r="G269" i="8" a="1"/>
  <c r="G269" i="8"/>
  <c r="G293" i="9" a="1"/>
  <c r="G293" i="9"/>
  <c r="G482" i="9" a="1"/>
  <c r="G482" i="9"/>
  <c r="G369" i="8" a="1"/>
  <c r="G369" i="8"/>
  <c r="G465" i="9" a="1"/>
  <c r="G465" i="9"/>
  <c r="G268" i="9" a="1"/>
  <c r="G268" i="9"/>
  <c r="G356" i="9" a="1"/>
  <c r="G356" i="9"/>
  <c r="G208" i="8" a="1"/>
  <c r="G208" i="8"/>
  <c r="G262" i="8" a="1"/>
  <c r="G262" i="8"/>
  <c r="G426" i="8" a="1"/>
  <c r="G426" i="8"/>
  <c r="G25" i="8" a="1"/>
  <c r="G25" i="8"/>
  <c r="G486" i="8" a="1"/>
  <c r="G486" i="8"/>
  <c r="G501" i="8" a="1"/>
  <c r="G501" i="8"/>
  <c r="G111" i="9" a="1"/>
  <c r="G111" i="9"/>
  <c r="G8" i="9" a="1"/>
  <c r="G8" i="9"/>
  <c r="G389" i="9" a="1"/>
  <c r="G389" i="9"/>
  <c r="G452" i="9" a="1"/>
  <c r="G452" i="9"/>
  <c r="G167" i="9" a="1"/>
  <c r="G167" i="9"/>
  <c r="G237" i="8" a="1"/>
  <c r="G237" i="8"/>
  <c r="G294" i="9" a="1"/>
  <c r="G294" i="9"/>
  <c r="G185" i="9" a="1"/>
  <c r="G185" i="9"/>
  <c r="G443" i="8" a="1"/>
  <c r="G443" i="8"/>
  <c r="G252" i="9" a="1"/>
  <c r="G252" i="9"/>
  <c r="G150" i="8" a="1"/>
  <c r="G150" i="8"/>
  <c r="G491" i="8" a="1"/>
  <c r="G491" i="8"/>
  <c r="G347" i="9" a="1"/>
  <c r="G347" i="9"/>
  <c r="G24" i="9" a="1"/>
  <c r="G24" i="9"/>
  <c r="G274" i="8" a="1"/>
  <c r="G274" i="8"/>
  <c r="G353" i="9" a="1"/>
  <c r="G353" i="9"/>
  <c r="G561" i="9" a="1"/>
  <c r="G561" i="9"/>
  <c r="G558" i="9" a="1"/>
  <c r="G558" i="9"/>
  <c r="G293" i="8" a="1"/>
  <c r="G293" i="8"/>
  <c r="G588" i="9" a="1"/>
  <c r="G588" i="9"/>
  <c r="G209" i="9" a="1"/>
  <c r="G209" i="9"/>
  <c r="G177" i="8" a="1"/>
  <c r="G177" i="8"/>
  <c r="G372" i="9" a="1"/>
  <c r="G372" i="9"/>
  <c r="G176" i="9" a="1"/>
  <c r="G176" i="9"/>
  <c r="G393" i="9" a="1"/>
  <c r="G393" i="9"/>
  <c r="G253" i="9" a="1"/>
  <c r="G253" i="9"/>
  <c r="G251" i="9" a="1"/>
  <c r="G251" i="9"/>
  <c r="F15" i="7" a="1"/>
  <c r="F15" i="7"/>
  <c r="G73" i="8" a="1"/>
  <c r="G73" i="8"/>
  <c r="G463" i="9" a="1"/>
  <c r="G463" i="9"/>
  <c r="G239" i="8" a="1"/>
  <c r="G239" i="8"/>
  <c r="G198" i="9" a="1"/>
  <c r="G198" i="9"/>
  <c r="G232" i="8" a="1"/>
  <c r="G232" i="8"/>
  <c r="G151" i="9" a="1"/>
  <c r="G151" i="9"/>
  <c r="G137" i="8" a="1"/>
  <c r="G137" i="8"/>
  <c r="G380" i="8" a="1"/>
  <c r="G380" i="8"/>
  <c r="G300" i="9" a="1"/>
  <c r="G300" i="9"/>
  <c r="G557" i="9" a="1"/>
  <c r="G557" i="9"/>
  <c r="G205" i="9" a="1"/>
  <c r="G205" i="9"/>
  <c r="G352" i="9" a="1"/>
  <c r="G352" i="9"/>
  <c r="G26" i="8" a="1"/>
  <c r="G26" i="8"/>
  <c r="G109" i="9" a="1"/>
  <c r="G109" i="9"/>
  <c r="G102" i="8" a="1"/>
  <c r="G102" i="8"/>
  <c r="G411" i="8" a="1"/>
  <c r="G411" i="8"/>
  <c r="G323" i="8" a="1"/>
  <c r="G323" i="8"/>
  <c r="G78" i="8" a="1"/>
  <c r="G78" i="8"/>
  <c r="G242" i="9" a="1"/>
  <c r="G242" i="9"/>
  <c r="G104" i="8" a="1"/>
  <c r="G104" i="8"/>
  <c r="G389" i="8" a="1"/>
  <c r="G389" i="8"/>
  <c r="G148" i="8" a="1"/>
  <c r="G148" i="8"/>
  <c r="G282" i="9" a="1"/>
  <c r="G282" i="9"/>
  <c r="G154" i="9" a="1"/>
  <c r="G154" i="9"/>
  <c r="G199" i="9" a="1"/>
  <c r="G199" i="9"/>
  <c r="G371" i="8" a="1"/>
  <c r="G371" i="8"/>
  <c r="G37" i="8" a="1"/>
  <c r="G37" i="8"/>
  <c r="G145" i="9" a="1"/>
  <c r="G145" i="9"/>
  <c r="G596" i="9" a="1"/>
  <c r="G596" i="9"/>
  <c r="G36" i="8" a="1"/>
  <c r="G36" i="8"/>
  <c r="G168" i="9" a="1"/>
  <c r="G168" i="9"/>
  <c r="G463" i="8" a="1"/>
  <c r="G463" i="8"/>
  <c r="F4" i="6" a="1"/>
  <c r="F4" i="6"/>
  <c r="G584" i="9" a="1"/>
  <c r="G584" i="9"/>
  <c r="G200" i="8" a="1"/>
  <c r="G200" i="8"/>
  <c r="G276" i="9" a="1"/>
  <c r="G276" i="9"/>
  <c r="G441" i="9" a="1"/>
  <c r="G441" i="9"/>
  <c r="G38" i="8" a="1"/>
  <c r="G38" i="8"/>
  <c r="G14" i="9" a="1"/>
  <c r="G14" i="9"/>
  <c r="G303" i="9" a="1"/>
  <c r="G303" i="9"/>
  <c r="G158" i="9" a="1"/>
  <c r="G158" i="9"/>
  <c r="G246" i="8" a="1"/>
  <c r="G246" i="8"/>
  <c r="G72" i="9" a="1"/>
  <c r="G72" i="9"/>
  <c r="G113" i="8" a="1"/>
  <c r="G113" i="8"/>
  <c r="G100" i="9" a="1"/>
  <c r="G100" i="9"/>
  <c r="G43" i="8" a="1"/>
  <c r="G43" i="8"/>
  <c r="G268" i="8" a="1"/>
  <c r="G268" i="8"/>
  <c r="F11" i="7" a="1"/>
  <c r="F11" i="7"/>
  <c r="G409" i="9" a="1"/>
  <c r="G409" i="9"/>
  <c r="F8" i="7" a="1"/>
  <c r="F8" i="7"/>
  <c r="G468" i="8" a="1"/>
  <c r="G468" i="8"/>
  <c r="G307" i="9" a="1"/>
  <c r="G307" i="9"/>
  <c r="F11" i="6" a="1"/>
  <c r="F11" i="6"/>
  <c r="G222" i="8" a="1"/>
  <c r="G222" i="8"/>
  <c r="G223" i="9" a="1"/>
  <c r="G223" i="9"/>
  <c r="G69" i="9" a="1"/>
  <c r="G69" i="9"/>
  <c r="G502" i="9" a="1"/>
  <c r="G502" i="9"/>
  <c r="G65" i="8" a="1"/>
  <c r="G65" i="8"/>
  <c r="G495" i="8" a="1"/>
  <c r="G495" i="8"/>
  <c r="G524" i="9" a="1"/>
  <c r="G524" i="9"/>
  <c r="G177" i="9" a="1"/>
  <c r="G177" i="9"/>
  <c r="G108" i="8" a="1"/>
  <c r="G108" i="8"/>
  <c r="G297" i="8" a="1"/>
  <c r="G297" i="8"/>
  <c r="G99" i="9" a="1"/>
  <c r="G99" i="9"/>
  <c r="G242" i="8" a="1"/>
  <c r="G242" i="8"/>
  <c r="G487" i="8" a="1"/>
  <c r="G487" i="8"/>
  <c r="G143" i="8" a="1"/>
  <c r="G143" i="8"/>
  <c r="G284" i="8" a="1"/>
  <c r="G284" i="8"/>
  <c r="F19" i="7" a="1"/>
  <c r="F19" i="7"/>
  <c r="G449" i="8" a="1"/>
  <c r="G449" i="8"/>
  <c r="F9" i="6" a="1"/>
  <c r="F9" i="6"/>
  <c r="G161" i="9" a="1"/>
  <c r="G161" i="9"/>
  <c r="G333" i="8" a="1"/>
  <c r="G333" i="8"/>
  <c r="G61" i="9" a="1"/>
  <c r="G61" i="9"/>
  <c r="G448" i="8" a="1"/>
  <c r="G448" i="8"/>
  <c r="G444" i="8" a="1"/>
  <c r="G444" i="8"/>
  <c r="G387" i="8" a="1"/>
  <c r="G387" i="8"/>
  <c r="G58" i="8" a="1"/>
  <c r="G58" i="8"/>
  <c r="G456" i="9" a="1"/>
  <c r="G456" i="9"/>
  <c r="G10" i="8" a="1"/>
  <c r="G10" i="8"/>
  <c r="G189" i="9" a="1"/>
  <c r="G189" i="9"/>
  <c r="G27" i="8" a="1"/>
  <c r="G27" i="8"/>
  <c r="F20" i="7" a="1"/>
  <c r="F20" i="7"/>
  <c r="G337" i="9" a="1"/>
  <c r="G337" i="9"/>
  <c r="G318" i="8" a="1"/>
  <c r="G318" i="8"/>
  <c r="G564" i="9" a="1"/>
  <c r="G564" i="9"/>
  <c r="G289" i="8" a="1"/>
  <c r="G289" i="8"/>
  <c r="G190" i="9" a="1"/>
  <c r="G190" i="9"/>
  <c r="G181" i="8" a="1"/>
  <c r="G181" i="8"/>
  <c r="G466" i="8" a="1"/>
  <c r="G466" i="8"/>
  <c r="G325" i="8" a="1"/>
  <c r="G325" i="8"/>
  <c r="G477" i="9" a="1"/>
  <c r="G477" i="9"/>
  <c r="G248" i="9" a="1"/>
  <c r="G248" i="9"/>
  <c r="G156" i="8" a="1"/>
  <c r="G156" i="8"/>
  <c r="G414" i="8" a="1"/>
  <c r="G414" i="8"/>
  <c r="G124" i="8" a="1"/>
  <c r="G124" i="8"/>
  <c r="G556" i="9" a="1"/>
  <c r="G556" i="9"/>
  <c r="G75" i="8" a="1"/>
  <c r="G75" i="8"/>
  <c r="G210" i="9" a="1"/>
  <c r="G210" i="9"/>
  <c r="G246" i="9" a="1"/>
  <c r="G246" i="9"/>
  <c r="G523" i="9" a="1"/>
  <c r="G523" i="9"/>
  <c r="G386" i="9" a="1"/>
  <c r="G386" i="9"/>
  <c r="G505" i="9" a="1"/>
  <c r="G505" i="9"/>
  <c r="G12" i="9" a="1"/>
  <c r="G12" i="9"/>
  <c r="G233" i="8" a="1"/>
  <c r="G233" i="8"/>
  <c r="G46" i="8" a="1"/>
  <c r="G46" i="8"/>
  <c r="G120" i="8" a="1"/>
  <c r="G120" i="8"/>
  <c r="G78" i="9" a="1"/>
  <c r="G78" i="9"/>
  <c r="G522" i="9" a="1"/>
  <c r="G522" i="9"/>
  <c r="G475" i="8" a="1"/>
  <c r="G475" i="8"/>
  <c r="G579" i="9" a="1"/>
  <c r="G579" i="9"/>
  <c r="G412" i="8" a="1"/>
  <c r="G412" i="8"/>
  <c r="G587" i="9" a="1"/>
  <c r="G587" i="9"/>
  <c r="G385" i="8" a="1"/>
  <c r="G385" i="8"/>
  <c r="G385" i="9" a="1"/>
  <c r="G385" i="9"/>
  <c r="G331" i="9" a="1"/>
  <c r="G331" i="9"/>
  <c r="G208" i="9" a="1"/>
  <c r="G208" i="9"/>
  <c r="G196" i="8" a="1"/>
  <c r="G196" i="8"/>
  <c r="G152" i="9" a="1"/>
  <c r="G152" i="9"/>
  <c r="G477" i="8" a="1"/>
  <c r="G477" i="8"/>
  <c r="G231" i="9" a="1"/>
  <c r="G231" i="9"/>
  <c r="G330" i="8" a="1"/>
  <c r="G330" i="8"/>
  <c r="G49" i="8" a="1"/>
  <c r="G49" i="8"/>
  <c r="G571" i="9" a="1"/>
  <c r="G571" i="9"/>
  <c r="G150" i="9" a="1"/>
  <c r="G150" i="9"/>
  <c r="G278" i="9" a="1"/>
  <c r="G278" i="9"/>
  <c r="G54" i="9" a="1"/>
  <c r="G54" i="9"/>
  <c r="G434" i="8" a="1"/>
  <c r="G434" i="8"/>
  <c r="G452" i="8" a="1"/>
  <c r="G452" i="8"/>
  <c r="G509" i="9" a="1"/>
  <c r="G509" i="9"/>
  <c r="G29" i="8" a="1"/>
  <c r="G29" i="8"/>
  <c r="G115" i="9" a="1"/>
  <c r="G115" i="9"/>
  <c r="G503" i="9" a="1"/>
  <c r="G503" i="9"/>
  <c r="G29" i="9" a="1"/>
  <c r="G29" i="9"/>
  <c r="G555" i="9" a="1"/>
  <c r="G555" i="9"/>
  <c r="G395" i="9" a="1"/>
  <c r="G395" i="9"/>
  <c r="G106" i="9" a="1"/>
  <c r="G106" i="9"/>
  <c r="G290" i="8" a="1"/>
  <c r="G290" i="8"/>
  <c r="G215" i="8" a="1"/>
  <c r="G215" i="8"/>
  <c r="G390" i="8" a="1"/>
  <c r="G390" i="8"/>
  <c r="G123" i="8" a="1"/>
  <c r="G123" i="8"/>
  <c r="G52" i="8" a="1"/>
  <c r="G52" i="8"/>
  <c r="G202" i="8" a="1"/>
  <c r="G202" i="8"/>
  <c r="G316" i="9" a="1"/>
  <c r="G316" i="9"/>
  <c r="G296" i="9" a="1"/>
  <c r="G296" i="9"/>
  <c r="G400" i="8" a="1"/>
  <c r="G400" i="8"/>
  <c r="G296" i="8" a="1"/>
  <c r="G296" i="8"/>
  <c r="G387" i="9" a="1"/>
  <c r="G387" i="9"/>
  <c r="G117" i="9" a="1"/>
  <c r="G117" i="9"/>
  <c r="G84" i="9" a="1"/>
  <c r="G84" i="9"/>
  <c r="G23" i="9" a="1"/>
  <c r="G23" i="9"/>
  <c r="G180" i="8" a="1"/>
  <c r="G180" i="8"/>
  <c r="G386" i="8" a="1"/>
  <c r="G386" i="8"/>
  <c r="G354" i="9" a="1"/>
  <c r="G354" i="9"/>
  <c r="G270" i="8" a="1"/>
  <c r="G270" i="8"/>
  <c r="G444" i="9" a="1"/>
  <c r="G444" i="9"/>
  <c r="G184" i="8" a="1"/>
  <c r="G184" i="8"/>
  <c r="G368" i="8" a="1"/>
  <c r="G368" i="8"/>
  <c r="G155" i="8" a="1"/>
  <c r="G155" i="8"/>
  <c r="G280" i="9" a="1"/>
  <c r="G280" i="9"/>
  <c r="G81" i="8" a="1"/>
  <c r="G81" i="8"/>
  <c r="G276" i="8" a="1"/>
  <c r="G276" i="8"/>
  <c r="G265" i="9" a="1"/>
  <c r="G265" i="9"/>
  <c r="G457" i="8" a="1"/>
  <c r="G457" i="8"/>
  <c r="G342" i="9" a="1"/>
  <c r="G342" i="9"/>
  <c r="G118" i="8" a="1"/>
  <c r="G118" i="8"/>
  <c r="G219" i="9" a="1"/>
  <c r="G219" i="9"/>
  <c r="G163" i="8" a="1"/>
  <c r="G163" i="8"/>
  <c r="G16" i="9" a="1"/>
  <c r="G16" i="9"/>
  <c r="G138" i="8" a="1"/>
  <c r="G138" i="8"/>
  <c r="G244" i="8" a="1"/>
  <c r="G244" i="8"/>
  <c r="G318" i="9" a="1"/>
  <c r="G318" i="9"/>
  <c r="G228" i="9" a="1"/>
  <c r="G228" i="9"/>
  <c r="G428" i="8" a="1"/>
  <c r="G428" i="8"/>
  <c r="G497" i="9" a="1"/>
  <c r="G497" i="9"/>
  <c r="G84" i="8" a="1"/>
  <c r="G84" i="8"/>
  <c r="G266" i="9" a="1"/>
  <c r="G266" i="9"/>
  <c r="G574" i="9" a="1"/>
  <c r="G574" i="9"/>
  <c r="G90" i="9" a="1"/>
  <c r="G90" i="9"/>
  <c r="G32" i="9" a="1"/>
  <c r="G32" i="9"/>
  <c r="G144" i="9" a="1"/>
  <c r="G144" i="9"/>
  <c r="G197" i="9" a="1"/>
  <c r="G197" i="9"/>
  <c r="G183" i="8" a="1"/>
  <c r="G183" i="8"/>
  <c r="G437" i="9" a="1"/>
  <c r="G437" i="9"/>
  <c r="G321" i="9" a="1"/>
  <c r="G321" i="9"/>
  <c r="G589" i="9" a="1"/>
  <c r="G589" i="9"/>
  <c r="G496" i="9" a="1"/>
  <c r="G496" i="9"/>
  <c r="G217" i="8" a="1"/>
  <c r="G217" i="8"/>
  <c r="G483" i="9" a="1"/>
  <c r="G483" i="9"/>
  <c r="G141" i="8" a="1"/>
  <c r="G141" i="8"/>
  <c r="G288" i="9" a="1"/>
  <c r="G288" i="9"/>
  <c r="G18" i="9" a="1"/>
  <c r="G18" i="9"/>
  <c r="G283" i="8" a="1"/>
  <c r="G283" i="8"/>
  <c r="G388" i="9" a="1"/>
  <c r="G388" i="9"/>
  <c r="G465" i="8" a="1"/>
  <c r="G465" i="8"/>
  <c r="G392" i="8" a="1"/>
  <c r="G392" i="8"/>
  <c r="G580" i="9" a="1"/>
  <c r="G580" i="9"/>
  <c r="G89" i="8" a="1"/>
  <c r="G89" i="8"/>
  <c r="G361" i="8" a="1"/>
  <c r="G361" i="8"/>
  <c r="G411" i="9" a="1"/>
  <c r="G411" i="9"/>
  <c r="G397" i="8" a="1"/>
  <c r="G397" i="8"/>
  <c r="G329" i="8" a="1"/>
  <c r="G329" i="8"/>
  <c r="G135" i="9" a="1"/>
  <c r="G135" i="9"/>
  <c r="G103" i="9" a="1"/>
  <c r="G103" i="9"/>
  <c r="G194" i="8" a="1"/>
  <c r="G194" i="8"/>
  <c r="G234" i="8" a="1"/>
  <c r="G234" i="8"/>
  <c r="G280" i="8" a="1"/>
  <c r="G280" i="8"/>
  <c r="G274" i="9" a="1"/>
  <c r="G274" i="9"/>
  <c r="G157" i="8" a="1"/>
  <c r="G157" i="8"/>
  <c r="G597" i="9" a="1"/>
  <c r="G597" i="9"/>
  <c r="G539" i="9" a="1"/>
  <c r="G539" i="9"/>
  <c r="G291" i="8" a="1"/>
  <c r="G291" i="8"/>
  <c r="G101" i="9" a="1"/>
  <c r="G101" i="9"/>
  <c r="G403" i="9" a="1"/>
  <c r="G403" i="9"/>
  <c r="G362" i="9" a="1"/>
  <c r="G362" i="9"/>
  <c r="G51" i="9" a="1"/>
  <c r="G51" i="9"/>
  <c r="G115" i="8" a="1"/>
  <c r="G115" i="8"/>
  <c r="G62" i="8" a="1"/>
  <c r="G62" i="8"/>
  <c r="G140" i="8" a="1"/>
  <c r="G140" i="8"/>
  <c r="G379" i="9" a="1"/>
  <c r="G379" i="9"/>
  <c r="G56" i="9" a="1"/>
  <c r="G56" i="9"/>
  <c r="F10" i="7" a="1"/>
  <c r="F10" i="7"/>
  <c r="F7" i="6" a="1"/>
  <c r="F7" i="6"/>
  <c r="G259" i="8" a="1"/>
  <c r="G259" i="8"/>
  <c r="G334" i="8" a="1"/>
  <c r="G334" i="8"/>
  <c r="G24" i="8" a="1"/>
  <c r="G24" i="8"/>
  <c r="G88" i="8" a="1"/>
  <c r="G88" i="8"/>
  <c r="G346" i="8" a="1"/>
  <c r="G346" i="8"/>
  <c r="G219" i="8" a="1"/>
  <c r="G219" i="8"/>
  <c r="G484" i="9" a="1"/>
  <c r="G484" i="9"/>
  <c r="G87" i="9" a="1"/>
  <c r="G87" i="9"/>
  <c r="G515" i="9" a="1"/>
  <c r="G515" i="9"/>
  <c r="G362" i="8" a="1"/>
  <c r="G362" i="8"/>
  <c r="G264" i="9" a="1"/>
  <c r="G264" i="9"/>
  <c r="G502" i="8" a="1"/>
  <c r="G502" i="8"/>
  <c r="G476" i="8" a="1"/>
  <c r="G476" i="8"/>
  <c r="G432" i="8" a="1"/>
  <c r="G432" i="8"/>
  <c r="G69" i="8" a="1"/>
  <c r="G69" i="8"/>
  <c r="G546" i="9" a="1"/>
  <c r="G546" i="9"/>
  <c r="G142" i="8" a="1"/>
  <c r="G142" i="8"/>
  <c r="G508" i="9" a="1"/>
  <c r="G508" i="9"/>
  <c r="G249" i="8" a="1"/>
  <c r="G249" i="8"/>
  <c r="G198" i="8" a="1"/>
  <c r="G198" i="8"/>
  <c r="F2" i="6" a="1"/>
  <c r="F2" i="6"/>
  <c r="G164" i="8" a="1"/>
  <c r="G164" i="8"/>
  <c r="F21" i="7" a="1"/>
  <c r="F21" i="7"/>
  <c r="G320" i="8" a="1"/>
  <c r="G320" i="8"/>
  <c r="G22" i="9" a="1"/>
  <c r="G22" i="9"/>
  <c r="G127" i="9" a="1"/>
  <c r="G127" i="9"/>
  <c r="G309" i="8" a="1"/>
  <c r="G309" i="8"/>
  <c r="G194" i="9" a="1"/>
  <c r="G194" i="9"/>
  <c r="G206" i="8" a="1"/>
  <c r="G206" i="8"/>
  <c r="G100" i="8" a="1"/>
  <c r="G100" i="8"/>
  <c r="G458" i="9" a="1"/>
  <c r="G458" i="9"/>
  <c r="G267" i="8" a="1"/>
  <c r="G267" i="8"/>
  <c r="G254" i="9" a="1"/>
  <c r="G254" i="9"/>
  <c r="G32" i="8" a="1"/>
  <c r="G32" i="8"/>
  <c r="G107" i="9" a="1"/>
  <c r="G107" i="9"/>
  <c r="G335" i="9" a="1"/>
  <c r="G335" i="9"/>
  <c r="G70" i="9" a="1"/>
  <c r="G70" i="9"/>
  <c r="G426" i="9" a="1"/>
  <c r="G426" i="9"/>
  <c r="G62" i="9" a="1"/>
  <c r="G62" i="9"/>
  <c r="G145" i="8" a="1"/>
  <c r="G145" i="8"/>
  <c r="G447" i="9" a="1"/>
  <c r="G447" i="9"/>
  <c r="G299" i="8" a="1"/>
  <c r="G299" i="8"/>
  <c r="F5" i="7" a="1"/>
  <c r="F5" i="7"/>
  <c r="G119" i="8" a="1"/>
  <c r="G119" i="8"/>
  <c r="G230" i="9" a="1"/>
  <c r="G230" i="9"/>
  <c r="G467" i="9" a="1"/>
  <c r="G467" i="9"/>
  <c r="G149" i="8" a="1"/>
  <c r="G149" i="8"/>
  <c r="G126" i="9" a="1"/>
  <c r="G126" i="9"/>
  <c r="F3" i="7" a="1"/>
  <c r="F3" i="7"/>
  <c r="G174" i="9" a="1"/>
  <c r="G174" i="9"/>
  <c r="G326" i="8" a="1"/>
  <c r="G326" i="8"/>
  <c r="G301" i="8" a="1"/>
  <c r="G301" i="8"/>
  <c r="G159" i="8" a="1"/>
  <c r="G159" i="8"/>
  <c r="G179" i="8" a="1"/>
  <c r="G179" i="8"/>
  <c r="G494" i="9" a="1"/>
  <c r="G494" i="9"/>
  <c r="G93" i="9" a="1"/>
  <c r="G93" i="9"/>
  <c r="G469" i="9" a="1"/>
  <c r="G469" i="9"/>
  <c r="G138" i="9" a="1"/>
  <c r="G138" i="9"/>
  <c r="G295" i="8" a="1"/>
  <c r="G295" i="8"/>
  <c r="G427" i="8" a="1"/>
  <c r="G427" i="8"/>
  <c r="G257" i="9" a="1"/>
  <c r="G257" i="9"/>
  <c r="G367" i="9" a="1"/>
  <c r="G367" i="9"/>
  <c r="G407" i="9" a="1"/>
  <c r="G407" i="9"/>
  <c r="G213" i="8" a="1"/>
  <c r="G213" i="8"/>
  <c r="G212" i="8" a="1"/>
  <c r="G212" i="8"/>
  <c r="G304" i="8" a="1"/>
  <c r="G304" i="8"/>
  <c r="G302" i="8" a="1"/>
  <c r="G302" i="8"/>
  <c r="G60" i="8" a="1"/>
  <c r="G60" i="8"/>
  <c r="G285" i="8" a="1"/>
  <c r="G285" i="8"/>
  <c r="G65" i="9" a="1"/>
  <c r="G65" i="9"/>
  <c r="G486" i="9" a="1"/>
  <c r="G486" i="9"/>
  <c r="G205" i="8" a="1"/>
  <c r="G205" i="8"/>
  <c r="G142" i="9" a="1"/>
  <c r="G142" i="9"/>
  <c r="G279" i="8" a="1"/>
  <c r="G279" i="8"/>
  <c r="G290" i="9" a="1"/>
  <c r="G290" i="9"/>
  <c r="G204" i="9" a="1"/>
  <c r="G204" i="9"/>
  <c r="G5" i="9" a="1"/>
  <c r="G5" i="9"/>
  <c r="G507" i="9" a="1"/>
  <c r="G507" i="9"/>
  <c r="G394" i="8" a="1"/>
  <c r="G394" i="8"/>
  <c r="G192" i="9" a="1"/>
  <c r="G192" i="9"/>
  <c r="G51" i="8" a="1"/>
  <c r="G51" i="8"/>
  <c r="G196" i="9" a="1"/>
  <c r="G196" i="9"/>
  <c r="G323" i="9" a="1"/>
  <c r="G323" i="9"/>
  <c r="G294" i="8" a="1"/>
  <c r="G294" i="8"/>
  <c r="F12" i="7" a="1"/>
  <c r="F12" i="7"/>
  <c r="G173" i="9" a="1"/>
  <c r="G173" i="9"/>
  <c r="G299" i="9" a="1"/>
  <c r="G299" i="9"/>
  <c r="G384" i="9" a="1"/>
  <c r="G384" i="9"/>
  <c r="G289" i="9" a="1"/>
  <c r="G289" i="9"/>
  <c r="G160" i="9" a="1"/>
  <c r="G160" i="9"/>
  <c r="G464" i="9" a="1"/>
  <c r="G464" i="9"/>
  <c r="G35" i="9" a="1"/>
  <c r="G35" i="9"/>
  <c r="G436" i="8" a="1"/>
  <c r="G436" i="8"/>
  <c r="G275" i="9" a="1"/>
  <c r="G275" i="9"/>
  <c r="G366" i="9" a="1"/>
  <c r="G366" i="9"/>
  <c r="G226" i="9" a="1"/>
  <c r="G226" i="9"/>
  <c r="G479" i="9" a="1"/>
  <c r="G479" i="9"/>
  <c r="G344" i="8" a="1"/>
  <c r="G344" i="8"/>
  <c r="G224" i="9" a="1"/>
  <c r="G224" i="9"/>
  <c r="G183" i="9" a="1"/>
  <c r="G183" i="9"/>
  <c r="G262" i="9" a="1"/>
  <c r="G262" i="9"/>
  <c r="G365" i="9" a="1"/>
  <c r="G365" i="9"/>
  <c r="G193" i="8" a="1"/>
  <c r="G193" i="8"/>
  <c r="G371" i="9" a="1"/>
  <c r="G371" i="9"/>
  <c r="G351" i="8" a="1"/>
  <c r="G351" i="8"/>
  <c r="G13" i="8" a="1"/>
  <c r="G13" i="8"/>
  <c r="G91" i="9" a="1"/>
  <c r="G91" i="9"/>
  <c r="G17" i="8" a="1"/>
  <c r="G17" i="8"/>
  <c r="G105" i="9" a="1"/>
  <c r="G105" i="9"/>
  <c r="G271" i="8" a="1"/>
  <c r="G271" i="8"/>
  <c r="G74" i="9" a="1"/>
  <c r="G74" i="9"/>
  <c r="G304" i="9" a="1"/>
  <c r="G304" i="9"/>
  <c r="G278" i="8" a="1"/>
  <c r="G278" i="8"/>
  <c r="G16" i="8" a="1"/>
  <c r="G16" i="8"/>
  <c r="G257" i="8" a="1"/>
  <c r="G257" i="8"/>
  <c r="G171" i="8" a="1"/>
  <c r="G171" i="8"/>
  <c r="G11" i="9" a="1"/>
  <c r="G11" i="9"/>
  <c r="G28" i="8" a="1"/>
  <c r="G28" i="8"/>
  <c r="G445" i="9" a="1"/>
  <c r="G445" i="9"/>
  <c r="G19" i="9" a="1"/>
  <c r="G19" i="9"/>
  <c r="G121" i="9" a="1"/>
  <c r="G121" i="9"/>
  <c r="G4" i="9" a="1"/>
  <c r="G4" i="9"/>
  <c r="G439" i="9" a="1"/>
  <c r="G439" i="9"/>
  <c r="G61" i="8" a="1"/>
  <c r="G61" i="8"/>
  <c r="G212" i="9" a="1"/>
  <c r="G212" i="9"/>
  <c r="G156" i="9" a="1"/>
  <c r="G156" i="9"/>
  <c r="G533" i="9" a="1"/>
  <c r="G533" i="9"/>
  <c r="G328" i="9" a="1"/>
  <c r="G328" i="9"/>
  <c r="G471" i="8" a="1"/>
  <c r="G471" i="8"/>
  <c r="G462" i="8" a="1"/>
  <c r="G462" i="8"/>
  <c r="G218" i="8" a="1"/>
  <c r="G218" i="8"/>
  <c r="G57" i="8" a="1"/>
  <c r="G57" i="8"/>
  <c r="G222" i="9" a="1"/>
  <c r="G222" i="9"/>
  <c r="G92" i="9" a="1"/>
  <c r="G92" i="9"/>
  <c r="G308" i="9" a="1"/>
  <c r="G308" i="9"/>
  <c r="G99" i="8" a="1"/>
  <c r="G99" i="8"/>
  <c r="G291" i="9" a="1"/>
  <c r="G291" i="9"/>
  <c r="G129" i="9" a="1"/>
  <c r="G129" i="9"/>
  <c r="G445" i="8" a="1"/>
  <c r="G445" i="8"/>
  <c r="G496" i="8" a="1"/>
  <c r="G496" i="8"/>
  <c r="G374" i="8" a="1"/>
  <c r="G374" i="8"/>
  <c r="G252" i="8" a="1"/>
  <c r="G252" i="8"/>
  <c r="G261" i="8" a="1"/>
  <c r="G261" i="8"/>
  <c r="G116" i="9" a="1"/>
  <c r="G116" i="9"/>
  <c r="G381" i="8" a="1"/>
  <c r="G381" i="8"/>
  <c r="G344" i="9" a="1"/>
  <c r="G344" i="9"/>
  <c r="G176" i="8" a="1"/>
  <c r="G176" i="8"/>
  <c r="G195" i="9" a="1"/>
  <c r="G195" i="9"/>
  <c r="G352" i="8" a="1"/>
  <c r="G352" i="8"/>
  <c r="G405" i="8" a="1"/>
  <c r="G405" i="8"/>
  <c r="F18" i="7" a="1"/>
  <c r="F18" i="7"/>
  <c r="G314" i="8" a="1"/>
  <c r="G314" i="8"/>
  <c r="G416" i="8" a="1"/>
  <c r="G416" i="8"/>
  <c r="G390" i="9" a="1"/>
  <c r="G390" i="9"/>
  <c r="G321" i="8" a="1"/>
  <c r="G321" i="8"/>
  <c r="G388" i="8" a="1"/>
  <c r="G388" i="8"/>
  <c r="G36" i="9" a="1"/>
  <c r="G36" i="9"/>
  <c r="G157" i="9" a="1"/>
  <c r="G157" i="9"/>
  <c r="G528" i="9" a="1"/>
  <c r="G528" i="9"/>
  <c r="G433" i="8" a="1"/>
  <c r="G433" i="8"/>
  <c r="G563" i="9" a="1"/>
  <c r="G563" i="9"/>
  <c r="G461" i="8" a="1"/>
  <c r="G461" i="8"/>
  <c r="G56" i="8" a="1"/>
  <c r="G56" i="8"/>
  <c r="G489" i="8" a="1"/>
  <c r="G489" i="8"/>
  <c r="G255" i="9" a="1"/>
  <c r="G255" i="9"/>
  <c r="G104" i="9" a="1"/>
  <c r="G104" i="9"/>
  <c r="G292" i="9" a="1"/>
  <c r="G292" i="9"/>
  <c r="G143" i="9" a="1"/>
  <c r="G143" i="9"/>
  <c r="G441" i="8" a="1"/>
  <c r="G441" i="8"/>
  <c r="G435" i="8" a="1"/>
  <c r="G435" i="8"/>
  <c r="G119" i="9" a="1"/>
  <c r="G119" i="9"/>
  <c r="G26" i="9" a="1"/>
  <c r="G26" i="9"/>
  <c r="G236" i="8" a="1"/>
  <c r="G236" i="8"/>
  <c r="G130" i="8" a="1"/>
  <c r="G130" i="8"/>
  <c r="G329" i="9" a="1"/>
  <c r="G329" i="9"/>
  <c r="G313" i="8" a="1"/>
  <c r="G313" i="8"/>
  <c r="G132" i="9" a="1"/>
  <c r="G132" i="9"/>
  <c r="G312" i="8" a="1"/>
  <c r="G312" i="8"/>
  <c r="G287" i="8" a="1"/>
  <c r="G287" i="8"/>
  <c r="G458" i="8" a="1"/>
  <c r="G458" i="8"/>
  <c r="G501" i="9" a="1"/>
  <c r="G501" i="9"/>
  <c r="G41" i="8" a="1"/>
  <c r="G41" i="8"/>
  <c r="G144" i="8" a="1"/>
  <c r="G144" i="8"/>
  <c r="G340" i="8" a="1"/>
  <c r="G340" i="8"/>
  <c r="G470" i="9" a="1"/>
  <c r="G470" i="9"/>
  <c r="G519" i="9" a="1"/>
  <c r="G519" i="9"/>
  <c r="G202" i="9" a="1"/>
  <c r="G202" i="9"/>
  <c r="F3" i="6" a="1"/>
  <c r="F3" i="6"/>
  <c r="G542" i="9" a="1"/>
  <c r="G542" i="9"/>
  <c r="G327" i="8" a="1"/>
  <c r="G327" i="8"/>
  <c r="G348" i="8" a="1"/>
  <c r="G348" i="8"/>
  <c r="G380" i="9" a="1"/>
  <c r="G380" i="9"/>
  <c r="G422" i="9" a="1"/>
  <c r="G422" i="9"/>
  <c r="G109" i="8" a="1"/>
  <c r="G109" i="8"/>
  <c r="G570" i="9" a="1"/>
  <c r="G570" i="9"/>
  <c r="G199" i="8" a="1"/>
  <c r="G199" i="8"/>
  <c r="G365" i="8" a="1"/>
  <c r="G365" i="8"/>
  <c r="G402" i="8" a="1"/>
  <c r="G402" i="8"/>
  <c r="G455" i="9" a="1"/>
  <c r="G455" i="9"/>
  <c r="G424" i="8" a="1"/>
  <c r="G424" i="8"/>
  <c r="G375" i="8" a="1"/>
  <c r="G375" i="8"/>
  <c r="G52" i="9" a="1"/>
  <c r="G52" i="9"/>
  <c r="G108" i="9" a="1"/>
  <c r="G108" i="9"/>
  <c r="G159" i="9" a="1"/>
  <c r="G159" i="9"/>
  <c r="G545" i="9" a="1"/>
  <c r="G545" i="9"/>
  <c r="G64" i="8" a="1"/>
  <c r="G64" i="8"/>
  <c r="G248" i="8" a="1"/>
  <c r="G248" i="8"/>
  <c r="G478" i="8" a="1"/>
  <c r="G478" i="8"/>
  <c r="G37" i="9" a="1"/>
  <c r="G37" i="9"/>
  <c r="G128" i="9" a="1"/>
  <c r="G128" i="9"/>
  <c r="G113" i="9" a="1"/>
  <c r="G113" i="9"/>
  <c r="G85" i="9" a="1"/>
  <c r="G85" i="9"/>
  <c r="G586" i="9" a="1"/>
  <c r="G586" i="9"/>
  <c r="G440" i="9" a="1"/>
  <c r="G440" i="9"/>
  <c r="G133" i="9" a="1"/>
  <c r="G133" i="9"/>
  <c r="G400" i="9" a="1"/>
  <c r="G400" i="9"/>
  <c r="G412" i="9" a="1"/>
  <c r="G412" i="9"/>
  <c r="G498" i="8" a="1"/>
  <c r="G498" i="8"/>
  <c r="G382" i="8" a="1"/>
  <c r="G382" i="8"/>
  <c r="G180" i="9" a="1"/>
  <c r="G180" i="9"/>
  <c r="G590" i="9" a="1"/>
  <c r="G590" i="9"/>
  <c r="G283" i="9" a="1"/>
  <c r="G283" i="9"/>
  <c r="G593" i="9" a="1"/>
  <c r="G593" i="9"/>
  <c r="G163" i="9" a="1"/>
  <c r="G163" i="9"/>
  <c r="G70" i="8" a="1"/>
  <c r="G70" i="8"/>
  <c r="G77" i="8" a="1"/>
  <c r="G77" i="8"/>
  <c r="G50" i="8" a="1"/>
  <c r="G50" i="8"/>
  <c r="G425" i="8" a="1"/>
  <c r="G425" i="8"/>
  <c r="G418" i="9" a="1"/>
  <c r="G418" i="9"/>
  <c r="G42" i="9" a="1"/>
  <c r="G42" i="9"/>
  <c r="G107" i="8" a="1"/>
  <c r="G107" i="8"/>
  <c r="G525" i="9" a="1"/>
  <c r="G525" i="9"/>
  <c r="G345" i="8" a="1"/>
  <c r="G345" i="8"/>
  <c r="G50" i="9" a="1"/>
  <c r="G50" i="9"/>
  <c r="G503" i="8" a="1"/>
  <c r="G503" i="8"/>
  <c r="F16" i="7" a="1"/>
  <c r="F16" i="7"/>
  <c r="G178" i="8" a="1"/>
  <c r="G178" i="8"/>
  <c r="G421" i="8" a="1"/>
  <c r="G421" i="8"/>
  <c r="G263" i="8" a="1"/>
  <c r="G263" i="8"/>
  <c r="G599" i="9" a="1"/>
  <c r="G599" i="9"/>
  <c r="G493" i="8" a="1"/>
  <c r="G493" i="8"/>
  <c r="G76" i="9" a="1"/>
  <c r="G76" i="9"/>
  <c r="G269" i="9" a="1"/>
  <c r="G269" i="9"/>
  <c r="G47" i="8" a="1"/>
  <c r="G47" i="8"/>
  <c r="G186" i="9" a="1"/>
  <c r="G186" i="9"/>
  <c r="G370" i="8" a="1"/>
  <c r="G370" i="8"/>
  <c r="F22" i="7" a="1"/>
  <c r="F22" i="7"/>
  <c r="G356" i="8" a="1"/>
  <c r="G356" i="8"/>
  <c r="G331" i="8" a="1"/>
  <c r="G331" i="8"/>
  <c r="G227" i="9" a="1"/>
  <c r="G227" i="9"/>
  <c r="G171" i="9" a="1"/>
  <c r="G171" i="9"/>
  <c r="G569" i="9" a="1"/>
  <c r="G569" i="9"/>
  <c r="F9" i="7" a="1"/>
  <c r="F9" i="7"/>
  <c r="G96" i="9" a="1"/>
  <c r="G96" i="9"/>
  <c r="G186" i="8" a="1"/>
  <c r="G186" i="8"/>
  <c r="G30" i="9" a="1"/>
  <c r="G30" i="9"/>
  <c r="G311" i="9" a="1"/>
  <c r="G311" i="9"/>
  <c r="G191" i="8" a="1"/>
  <c r="G191" i="8"/>
  <c r="G450" i="8" a="1"/>
  <c r="G450" i="8"/>
  <c r="G114" i="8" a="1"/>
  <c r="G114" i="8"/>
  <c r="G456" i="8" a="1"/>
  <c r="G456" i="8"/>
  <c r="G64" i="9" a="1"/>
  <c r="G64" i="9"/>
  <c r="G510" i="9" a="1"/>
  <c r="G510" i="9"/>
  <c r="G511" i="9" a="1"/>
  <c r="G511" i="9"/>
  <c r="G393" i="8" a="1"/>
  <c r="G393" i="8"/>
  <c r="G98" i="8" a="1"/>
  <c r="G98" i="8"/>
  <c r="G552" i="9" a="1"/>
  <c r="G552" i="9"/>
  <c r="G226" i="8" a="1"/>
  <c r="G226" i="8"/>
  <c r="G419" i="8" a="1"/>
  <c r="G419" i="8"/>
  <c r="G500" i="9" a="1"/>
  <c r="G500" i="9"/>
  <c r="F5" i="6" a="1"/>
  <c r="F5" i="6"/>
  <c r="G162" i="9" a="1"/>
  <c r="G162" i="9"/>
  <c r="G448" i="9" a="1"/>
  <c r="G448" i="9"/>
  <c r="G345" i="9" a="1"/>
  <c r="G345" i="9"/>
  <c r="G317" i="8" a="1"/>
  <c r="G317" i="8"/>
  <c r="G167" i="8" a="1"/>
  <c r="G167" i="8"/>
  <c r="G359" i="9" a="1"/>
  <c r="G359" i="9"/>
  <c r="D85" i="8" a="1"/>
  <c r="D85" i="8"/>
  <c r="D537" i="9" a="1"/>
  <c r="D537" i="9"/>
  <c r="G172" i="9" a="1"/>
  <c r="G172" i="9"/>
  <c r="D588" i="9" a="1"/>
  <c r="D588" i="9"/>
  <c r="D338" i="9" a="1"/>
  <c r="D338" i="9"/>
  <c r="G59" i="9" a="1"/>
  <c r="G59" i="9"/>
  <c r="G15" i="9" a="1"/>
  <c r="G15" i="9"/>
  <c r="D44" i="9" a="1"/>
  <c r="D44" i="9"/>
  <c r="G207" i="8" a="1"/>
  <c r="G207" i="8"/>
  <c r="D261" i="9" a="1"/>
  <c r="D261" i="9"/>
  <c r="D356" i="9" a="1"/>
  <c r="D356" i="9"/>
  <c r="G126" i="8" a="1"/>
  <c r="G126" i="8"/>
  <c r="D325" i="9" a="1"/>
  <c r="D325" i="9"/>
  <c r="D382" i="9" a="1"/>
  <c r="D382" i="9"/>
  <c r="G372" i="8" a="1"/>
  <c r="G372" i="8"/>
  <c r="G565" i="9" a="1"/>
  <c r="G565" i="9"/>
  <c r="G77" i="9" a="1"/>
  <c r="G77" i="9"/>
  <c r="G459" i="8" a="1"/>
  <c r="G459" i="8"/>
  <c r="G201" i="9" a="1"/>
  <c r="G201" i="9"/>
  <c r="G473" i="9" a="1"/>
  <c r="G473" i="9"/>
  <c r="D2" i="9" a="1"/>
  <c r="D2" i="9"/>
  <c r="G211" i="9" a="1"/>
  <c r="G211" i="9"/>
  <c r="G284" i="9" a="1"/>
  <c r="G284" i="9"/>
  <c r="G578" i="9" a="1"/>
  <c r="G578" i="9"/>
  <c r="G540" i="9" a="1"/>
  <c r="G540" i="9"/>
  <c r="G490" i="8" a="1"/>
  <c r="G490" i="8"/>
  <c r="G8" i="8" a="1"/>
  <c r="G8" i="8"/>
  <c r="G110" i="8" a="1"/>
  <c r="G110" i="8"/>
  <c r="G182" i="8" a="1"/>
  <c r="G182" i="8"/>
  <c r="G229" i="8" a="1"/>
  <c r="G229" i="8"/>
  <c r="G475" i="9" a="1"/>
  <c r="G475" i="9"/>
  <c r="F13" i="7" a="1"/>
  <c r="F13" i="7"/>
  <c r="G446" i="9" a="1"/>
  <c r="G446" i="9"/>
  <c r="G132" i="8" a="1"/>
  <c r="G132" i="8"/>
  <c r="G151" i="8" a="1"/>
  <c r="G151" i="8"/>
  <c r="G363" i="8" a="1"/>
  <c r="G363" i="8"/>
  <c r="G234" i="9" a="1"/>
  <c r="G234" i="9"/>
  <c r="G309" i="9" a="1"/>
  <c r="G309" i="9"/>
  <c r="G559" i="9" a="1"/>
  <c r="G559" i="9"/>
  <c r="G60" i="9" a="1"/>
  <c r="G60" i="9"/>
  <c r="G21" i="9" a="1"/>
  <c r="G21" i="9"/>
  <c r="G214" i="9" a="1"/>
  <c r="G214" i="9"/>
  <c r="G529" i="9" a="1"/>
  <c r="G529" i="9"/>
  <c r="G243" i="8" a="1"/>
  <c r="G243" i="8"/>
  <c r="G21" i="8" a="1"/>
  <c r="G21" i="8"/>
  <c r="G231" i="8" a="1"/>
  <c r="G231" i="8"/>
  <c r="G206" i="9" a="1"/>
  <c r="G206" i="9"/>
  <c r="G42" i="8" a="1"/>
  <c r="G42" i="8"/>
  <c r="G129" i="8" a="1"/>
  <c r="G129" i="8"/>
  <c r="G281" i="9" a="1"/>
  <c r="G281" i="9"/>
  <c r="G288" i="8" a="1"/>
  <c r="G288" i="8"/>
  <c r="G203" i="9" a="1"/>
  <c r="G203" i="9"/>
  <c r="G233" i="9" a="1"/>
  <c r="G233" i="9"/>
  <c r="G487" i="9" a="1"/>
  <c r="G487" i="9"/>
  <c r="G466" i="9" a="1"/>
  <c r="G466" i="9"/>
  <c r="G172" i="8" a="1"/>
  <c r="G172" i="8"/>
  <c r="G339" i="9" a="1"/>
  <c r="G339" i="9"/>
  <c r="G44" i="9" a="1"/>
  <c r="G44" i="9"/>
  <c r="G490" i="9" a="1"/>
  <c r="G490" i="9"/>
  <c r="G391" i="8" a="1"/>
  <c r="G391" i="8"/>
  <c r="G455" i="8" a="1"/>
  <c r="G455" i="8"/>
  <c r="G85" i="8" a="1"/>
  <c r="G85" i="8"/>
  <c r="G363" i="9" a="1"/>
  <c r="G363" i="9"/>
  <c r="G275" i="8" a="1"/>
  <c r="G275" i="8"/>
  <c r="G353" i="8" a="1"/>
  <c r="G353" i="8"/>
  <c r="G430" i="9" a="1"/>
  <c r="G430" i="9"/>
  <c r="G460" i="8" a="1"/>
  <c r="G460" i="8"/>
  <c r="G75" i="9" a="1"/>
  <c r="G75" i="9"/>
  <c r="G188" i="9" a="1"/>
  <c r="G188" i="9"/>
  <c r="G7" i="8" a="1"/>
  <c r="G7" i="8"/>
  <c r="G182" i="9" a="1"/>
  <c r="G182" i="9"/>
  <c r="G273" i="8" a="1"/>
  <c r="G273" i="8"/>
  <c r="G153" i="9" a="1"/>
  <c r="G153" i="9"/>
  <c r="G446" i="8" a="1"/>
  <c r="G446" i="8"/>
  <c r="G394" i="9" a="1"/>
  <c r="G394" i="9"/>
  <c r="G175" i="9" a="1"/>
  <c r="G175" i="9"/>
  <c r="G547" i="9" a="1"/>
  <c r="G547" i="9"/>
  <c r="D433" i="9" a="1"/>
  <c r="D433" i="9"/>
  <c r="D186" i="9" a="1"/>
  <c r="D186" i="9"/>
  <c r="D394" i="8" a="1"/>
  <c r="D394" i="8"/>
  <c r="G499" i="8" a="1"/>
  <c r="G499" i="8"/>
  <c r="G430" i="8" a="1"/>
  <c r="G430" i="8"/>
  <c r="D316" i="8" a="1"/>
  <c r="D316" i="8"/>
  <c r="D125" i="8" a="1"/>
  <c r="D125" i="8"/>
  <c r="D301" i="8" a="1"/>
  <c r="D301" i="8"/>
  <c r="G237" i="9" a="1"/>
  <c r="G237" i="9"/>
  <c r="G94" i="9" a="1"/>
  <c r="G94" i="9"/>
  <c r="D173" i="8" a="1"/>
  <c r="D173" i="8"/>
  <c r="D571" i="9" a="1"/>
  <c r="D571" i="9"/>
  <c r="G424" i="9" a="1"/>
  <c r="G424" i="9"/>
  <c r="D291" i="8" a="1"/>
  <c r="D291" i="8"/>
  <c r="D538" i="9" a="1"/>
  <c r="D538" i="9"/>
  <c r="G461" i="9" a="1"/>
  <c r="G461" i="9"/>
  <c r="G391" i="9" a="1"/>
  <c r="G391" i="9"/>
  <c r="G537" i="9" a="1"/>
  <c r="G537" i="9"/>
  <c r="G298" i="8" a="1"/>
  <c r="G298" i="8"/>
  <c r="G111" i="8" a="1"/>
  <c r="G111" i="8"/>
  <c r="D337" i="9" a="1"/>
  <c r="D337" i="9"/>
  <c r="D561" i="9" a="1"/>
  <c r="D561" i="9"/>
  <c r="D419" i="9" a="1"/>
  <c r="D419" i="9"/>
  <c r="D84" i="9" a="1"/>
  <c r="D84" i="9"/>
  <c r="D346" i="8" a="1"/>
  <c r="D346" i="8"/>
  <c r="D495" i="9" a="1"/>
  <c r="D495" i="9"/>
  <c r="D330" i="8" a="1"/>
  <c r="D330" i="8"/>
  <c r="D189" i="8" a="1"/>
  <c r="D189" i="8"/>
  <c r="D156" i="8" a="1"/>
  <c r="D156" i="8"/>
  <c r="D52" i="9" a="1"/>
  <c r="D52" i="9"/>
  <c r="C20" i="7" a="1"/>
  <c r="C20" i="7"/>
  <c r="D57" i="9" a="1"/>
  <c r="D57" i="9"/>
  <c r="D237" i="9" a="1"/>
  <c r="D237" i="9"/>
  <c r="D54" i="8" a="1"/>
  <c r="D54" i="8"/>
  <c r="D30" i="9" a="1"/>
  <c r="D30" i="9"/>
  <c r="D326" i="9" a="1"/>
  <c r="D326" i="9"/>
  <c r="D114" i="8" a="1"/>
  <c r="D114" i="8"/>
  <c r="D502" i="9" a="1"/>
  <c r="D502" i="9"/>
  <c r="D547" i="9" a="1"/>
  <c r="D547" i="9"/>
  <c r="D260" i="9" a="1"/>
  <c r="D260" i="9"/>
  <c r="D491" i="8" a="1"/>
  <c r="D491" i="8"/>
  <c r="D543" i="9" a="1"/>
  <c r="D543" i="9"/>
  <c r="D182" i="8" a="1"/>
  <c r="D182" i="8"/>
  <c r="D201" i="9" a="1"/>
  <c r="D201" i="9"/>
  <c r="D98" i="9" a="1"/>
  <c r="D98" i="9"/>
  <c r="D177" i="8" a="1"/>
  <c r="D177" i="8"/>
  <c r="D508" i="9" a="1"/>
  <c r="D508" i="9"/>
  <c r="D132" i="8" a="1"/>
  <c r="D132" i="8"/>
  <c r="D331" i="9" a="1"/>
  <c r="D331" i="9"/>
  <c r="D22" i="8" a="1"/>
  <c r="D22" i="8"/>
  <c r="D398" i="8" a="1"/>
  <c r="D398" i="8"/>
  <c r="D434" i="8" a="1"/>
  <c r="D434" i="8"/>
  <c r="D432" i="9" a="1"/>
  <c r="D432" i="9"/>
  <c r="D97" i="9" a="1"/>
  <c r="D97" i="9"/>
  <c r="D570" i="9" a="1"/>
  <c r="D570" i="9"/>
  <c r="D463" i="8" a="1"/>
  <c r="D463" i="8"/>
  <c r="D431" i="9" a="1"/>
  <c r="D431" i="9"/>
  <c r="D372" i="8" a="1"/>
  <c r="D372" i="8"/>
  <c r="C10" i="6" a="1"/>
  <c r="C10" i="6"/>
  <c r="D359" i="9" a="1"/>
  <c r="D359" i="9"/>
  <c r="C9" i="7" a="1"/>
  <c r="C9" i="7"/>
  <c r="D196" i="8" a="1"/>
  <c r="D196" i="8"/>
  <c r="D426" i="9" a="1"/>
  <c r="D426" i="9"/>
  <c r="D179" i="8" a="1"/>
  <c r="D179" i="8"/>
  <c r="D501" i="9" a="1"/>
  <c r="D501" i="9"/>
  <c r="D249" i="9" a="1"/>
  <c r="D249" i="9"/>
  <c r="D77" i="8" a="1"/>
  <c r="D77" i="8"/>
  <c r="D370" i="8" a="1"/>
  <c r="D370" i="8"/>
  <c r="D38" i="8" a="1"/>
  <c r="D38" i="8"/>
  <c r="D412" i="9" a="1"/>
  <c r="D412" i="9"/>
  <c r="D68" i="9" a="1"/>
  <c r="D68" i="9"/>
  <c r="D66" i="9" a="1"/>
  <c r="D66" i="9"/>
  <c r="D344" i="9" a="1"/>
  <c r="D344" i="9"/>
  <c r="D55" i="8" a="1"/>
  <c r="D55" i="8"/>
  <c r="D200" i="8" a="1"/>
  <c r="D200" i="8"/>
  <c r="D409" i="9" a="1"/>
  <c r="D409" i="9"/>
  <c r="D13" i="9" a="1"/>
  <c r="D13" i="9"/>
  <c r="D389" i="8" a="1"/>
  <c r="D389" i="8"/>
  <c r="D32" i="8" a="1"/>
  <c r="D32" i="8"/>
  <c r="D175" i="8" a="1"/>
  <c r="D175" i="8"/>
  <c r="D450" i="8" a="1"/>
  <c r="D450" i="8"/>
  <c r="D431" i="8" a="1"/>
  <c r="D431" i="8"/>
  <c r="D366" i="9" a="1"/>
  <c r="D366" i="9"/>
  <c r="D35" i="9" a="1"/>
  <c r="D35" i="9"/>
  <c r="D501" i="8" a="1"/>
  <c r="D501" i="8"/>
  <c r="D559" i="9" a="1"/>
  <c r="D559" i="9"/>
  <c r="D379" i="9" a="1"/>
  <c r="D379" i="9"/>
  <c r="D497" i="8" a="1"/>
  <c r="D497" i="8"/>
  <c r="D222" i="9" a="1"/>
  <c r="D222" i="9"/>
  <c r="D216" i="8" a="1"/>
  <c r="D216" i="8"/>
  <c r="D248" i="8" a="1"/>
  <c r="D248" i="8"/>
  <c r="D488" i="9" a="1"/>
  <c r="D488" i="9"/>
  <c r="D84" i="8" a="1"/>
  <c r="D84" i="8"/>
  <c r="D247" i="8" a="1"/>
  <c r="D247" i="8"/>
  <c r="D263" i="9" a="1"/>
  <c r="D263" i="9"/>
  <c r="D36" i="9" a="1"/>
  <c r="D36" i="9"/>
  <c r="D161" i="9" a="1"/>
  <c r="D161" i="9"/>
  <c r="D10" i="8" a="1"/>
  <c r="D10" i="8"/>
  <c r="D135" i="8" a="1"/>
  <c r="D135" i="8"/>
  <c r="D443" i="9" a="1"/>
  <c r="D443" i="9"/>
  <c r="D439" i="8" a="1"/>
  <c r="D439" i="8"/>
  <c r="D436" i="9" a="1"/>
  <c r="D436" i="9"/>
  <c r="D413" i="9" a="1"/>
  <c r="D413" i="9"/>
  <c r="D452" i="8" a="1"/>
  <c r="D452" i="8"/>
  <c r="D44" i="8" a="1"/>
  <c r="D44" i="8"/>
  <c r="D395" i="9" a="1"/>
  <c r="D395" i="9"/>
  <c r="D413" i="8" a="1"/>
  <c r="D413" i="8"/>
  <c r="D354" i="8" a="1"/>
  <c r="D354" i="8"/>
  <c r="D497" i="9" a="1"/>
  <c r="D497" i="9"/>
  <c r="D144" i="9" a="1"/>
  <c r="D144" i="9"/>
  <c r="D167" i="9" a="1"/>
  <c r="D167" i="9"/>
  <c r="D365" i="9" a="1"/>
  <c r="D365" i="9"/>
  <c r="D14" i="9" a="1"/>
  <c r="D14" i="9"/>
  <c r="D590" i="9" a="1"/>
  <c r="D590" i="9"/>
  <c r="D446" i="9" a="1"/>
  <c r="D446" i="9"/>
  <c r="D134" i="8" a="1"/>
  <c r="D134" i="8"/>
  <c r="D446" i="8" a="1"/>
  <c r="D446" i="8"/>
  <c r="D418" i="9" a="1"/>
  <c r="D418" i="9"/>
  <c r="D417" i="8" a="1"/>
  <c r="D417" i="8"/>
  <c r="D136" i="8" a="1"/>
  <c r="D136" i="8"/>
  <c r="D463" i="9" a="1"/>
  <c r="D463" i="9"/>
  <c r="D67" i="9" a="1"/>
  <c r="D67" i="9"/>
  <c r="D318" i="8" a="1"/>
  <c r="D318" i="8"/>
  <c r="D582" i="9" a="1"/>
  <c r="D582" i="9"/>
  <c r="D568" i="9" a="1"/>
  <c r="D568" i="9"/>
  <c r="D435" i="8" a="1"/>
  <c r="D435" i="8"/>
  <c r="D206" i="9" a="1"/>
  <c r="D206" i="9"/>
  <c r="D484" i="8" a="1"/>
  <c r="D484" i="8"/>
  <c r="D139" i="9" a="1"/>
  <c r="D139" i="9"/>
  <c r="D271" i="8" a="1"/>
  <c r="D271" i="8"/>
  <c r="D563" i="9" a="1"/>
  <c r="D563" i="9"/>
  <c r="D294" i="8" a="1"/>
  <c r="D294" i="8"/>
  <c r="D82" i="9" a="1"/>
  <c r="D82" i="9"/>
  <c r="D19" i="9" a="1"/>
  <c r="D19" i="9"/>
  <c r="D165" i="9" a="1"/>
  <c r="D165" i="9"/>
  <c r="D406" i="9" a="1"/>
  <c r="D406" i="9"/>
  <c r="D424" i="8" a="1"/>
  <c r="D424" i="8"/>
  <c r="D411" i="9" a="1"/>
  <c r="D411" i="9"/>
  <c r="D143" i="8" a="1"/>
  <c r="D143" i="8"/>
  <c r="D254" i="9" a="1"/>
  <c r="D254" i="9"/>
  <c r="D83" i="8" a="1"/>
  <c r="D83" i="8"/>
  <c r="D426" i="8" a="1"/>
  <c r="D426" i="8"/>
  <c r="D358" i="8" a="1"/>
  <c r="D358" i="8"/>
  <c r="D323" i="9" a="1"/>
  <c r="D323" i="9"/>
  <c r="D361" i="8" a="1"/>
  <c r="D361" i="8"/>
  <c r="D209" i="8" a="1"/>
  <c r="D209" i="8"/>
  <c r="D8" i="9" a="1"/>
  <c r="D8" i="9"/>
  <c r="D577" i="9" a="1"/>
  <c r="D577" i="9"/>
  <c r="D122" i="8" a="1"/>
  <c r="D122" i="8"/>
  <c r="D33" i="8" a="1"/>
  <c r="D33" i="8"/>
  <c r="D13" i="8" a="1"/>
  <c r="D13" i="8"/>
  <c r="D311" i="8" a="1"/>
  <c r="D311" i="8"/>
  <c r="D305" i="9" a="1"/>
  <c r="D305" i="9"/>
  <c r="C7" i="6" a="1"/>
  <c r="C7" i="6"/>
  <c r="D187" i="9" a="1"/>
  <c r="D187" i="9"/>
  <c r="D601" i="9" a="1"/>
  <c r="D601" i="9"/>
  <c r="D97" i="8" a="1"/>
  <c r="D97" i="8"/>
  <c r="D368" i="8" a="1"/>
  <c r="D368" i="8"/>
  <c r="D432" i="8" a="1"/>
  <c r="D432" i="8"/>
  <c r="D217" i="8" a="1"/>
  <c r="D217" i="8"/>
  <c r="D552" i="9" a="1"/>
  <c r="D552" i="9"/>
  <c r="D500" i="8" a="1"/>
  <c r="D500" i="8"/>
  <c r="C6" i="7" a="1"/>
  <c r="C6" i="7"/>
  <c r="D100" i="8" a="1"/>
  <c r="D100" i="8"/>
  <c r="C4" i="6" a="1"/>
  <c r="C4" i="6"/>
  <c r="D334" i="9" a="1"/>
  <c r="D334" i="9"/>
  <c r="D556" i="9" a="1"/>
  <c r="D556" i="9"/>
  <c r="D326" i="8" a="1"/>
  <c r="D326" i="8"/>
  <c r="D404" i="9" a="1"/>
  <c r="D404" i="9"/>
  <c r="D120" i="9" a="1"/>
  <c r="D120" i="9"/>
  <c r="D337" i="8" a="1"/>
  <c r="D337" i="8"/>
  <c r="D387" i="8" a="1"/>
  <c r="D387" i="8"/>
  <c r="D393" i="8" a="1"/>
  <c r="D393" i="8"/>
  <c r="D462" i="9" a="1"/>
  <c r="D462" i="9"/>
  <c r="D309" i="8" a="1"/>
  <c r="D309" i="8"/>
  <c r="D30" i="8" a="1"/>
  <c r="D30" i="8"/>
  <c r="D408" i="8" a="1"/>
  <c r="D408" i="8"/>
  <c r="D391" i="8" a="1"/>
  <c r="D391" i="8"/>
  <c r="D153" i="9" a="1"/>
  <c r="D153" i="9"/>
  <c r="D452" i="9" a="1"/>
  <c r="D452" i="9"/>
  <c r="D112" i="8" a="1"/>
  <c r="D112" i="8"/>
  <c r="C18" i="7" a="1"/>
  <c r="C18" i="7"/>
  <c r="D244" i="8" a="1"/>
  <c r="D244" i="8"/>
  <c r="D391" i="9" a="1"/>
  <c r="D391" i="9"/>
  <c r="D100" i="9" a="1"/>
  <c r="D100" i="9"/>
  <c r="D57" i="8" a="1"/>
  <c r="D57" i="8"/>
  <c r="D487" i="8" a="1"/>
  <c r="D487" i="8"/>
  <c r="D248" i="9" a="1"/>
  <c r="D248" i="9"/>
  <c r="D194" i="8" a="1"/>
  <c r="D194" i="8"/>
  <c r="D352" i="9" a="1"/>
  <c r="D352" i="9"/>
  <c r="D267" i="9" a="1"/>
  <c r="D267" i="9"/>
  <c r="D484" i="9" a="1"/>
  <c r="D484" i="9"/>
  <c r="D351" i="9" a="1"/>
  <c r="D351" i="9"/>
  <c r="D157" i="8" a="1"/>
  <c r="D157" i="8"/>
  <c r="D70" i="8" a="1"/>
  <c r="D70" i="8"/>
  <c r="D377" i="9" a="1"/>
  <c r="D377" i="9"/>
  <c r="D381" i="8" a="1"/>
  <c r="D381" i="8"/>
  <c r="D69" i="8" a="1"/>
  <c r="D69" i="8"/>
  <c r="D15" i="8" a="1"/>
  <c r="D15" i="8"/>
  <c r="D79" i="9" a="1"/>
  <c r="D79" i="9"/>
  <c r="D29" i="8" a="1"/>
  <c r="D29" i="8"/>
  <c r="D447" i="9" a="1"/>
  <c r="D447" i="9"/>
  <c r="D136" i="9" a="1"/>
  <c r="D136" i="9"/>
  <c r="D464" i="9" a="1"/>
  <c r="D464" i="9"/>
  <c r="D597" i="9" a="1"/>
  <c r="D597" i="9"/>
  <c r="D60" i="9" a="1"/>
  <c r="D60" i="9"/>
  <c r="D45" i="9" a="1"/>
  <c r="D45" i="9"/>
  <c r="D364" i="9" a="1"/>
  <c r="D364" i="9"/>
  <c r="D275" i="9" a="1"/>
  <c r="D275" i="9"/>
  <c r="D335" i="8" a="1"/>
  <c r="D335" i="8"/>
  <c r="D451" i="8" a="1"/>
  <c r="D451" i="8"/>
  <c r="D52" i="8" a="1"/>
  <c r="D52" i="8"/>
  <c r="D62" i="8" a="1"/>
  <c r="D62" i="8"/>
  <c r="D402" i="9" a="1"/>
  <c r="D402" i="9"/>
  <c r="D449" i="9" a="1"/>
  <c r="D449" i="9"/>
  <c r="D200" i="9" a="1"/>
  <c r="D200" i="9"/>
  <c r="D303" i="8" a="1"/>
  <c r="D303" i="8"/>
  <c r="D105" i="9" a="1"/>
  <c r="D105" i="9"/>
  <c r="D314" i="9" a="1"/>
  <c r="D314" i="9"/>
  <c r="D279" i="8" a="1"/>
  <c r="D279" i="8"/>
  <c r="D540" i="9" a="1"/>
  <c r="D540" i="9"/>
  <c r="C12" i="6" a="1"/>
  <c r="C12" i="6"/>
  <c r="D296" i="8" a="1"/>
  <c r="D296" i="8"/>
  <c r="D539" i="9" a="1"/>
  <c r="D539" i="9"/>
  <c r="D507" i="9" a="1"/>
  <c r="D507" i="9"/>
  <c r="D303" i="9" a="1"/>
  <c r="D303" i="9"/>
  <c r="D99" i="9" a="1"/>
  <c r="D99" i="9"/>
  <c r="D168" i="8" a="1"/>
  <c r="D168" i="8"/>
  <c r="D492" i="9" a="1"/>
  <c r="D492" i="9"/>
  <c r="D21" i="8" a="1"/>
  <c r="D21" i="8"/>
  <c r="D218" i="8" a="1"/>
  <c r="D218" i="8"/>
  <c r="D445" i="9" a="1"/>
  <c r="D445" i="9"/>
  <c r="D106" i="9" a="1"/>
  <c r="D106" i="9"/>
  <c r="D513" i="9" a="1"/>
  <c r="D513" i="9"/>
  <c r="D468" i="8" a="1"/>
  <c r="D468" i="8"/>
  <c r="D220" i="9" a="1"/>
  <c r="D220" i="9"/>
  <c r="D184" i="9" a="1"/>
  <c r="D184" i="9"/>
  <c r="D393" i="9" a="1"/>
  <c r="D393" i="9"/>
  <c r="D185" i="9" a="1"/>
  <c r="D185" i="9"/>
  <c r="D80" i="9" a="1"/>
  <c r="D80" i="9"/>
  <c r="D308" i="8" a="1"/>
  <c r="D308" i="8"/>
  <c r="D41" i="9" a="1"/>
  <c r="D41" i="9"/>
  <c r="D358" i="9" a="1"/>
  <c r="D358" i="9"/>
  <c r="D145" i="8" a="1"/>
  <c r="D145" i="8"/>
  <c r="D332" i="8" a="1"/>
  <c r="D332" i="8"/>
  <c r="D468" i="9" a="1"/>
  <c r="D468" i="9"/>
  <c r="D190" i="9" a="1"/>
  <c r="D190" i="9"/>
  <c r="D336" i="9" a="1"/>
  <c r="D336" i="9"/>
  <c r="D21" i="9" a="1"/>
  <c r="D21" i="9"/>
  <c r="D259" i="8" a="1"/>
  <c r="D259" i="8"/>
  <c r="D375" i="8" a="1"/>
  <c r="D375" i="8"/>
  <c r="D325" i="8" a="1"/>
  <c r="D325" i="8"/>
  <c r="D527" i="9" a="1"/>
  <c r="D527" i="9"/>
  <c r="D256" i="8" a="1"/>
  <c r="D256" i="8"/>
  <c r="D344" i="8" a="1"/>
  <c r="D344" i="8"/>
  <c r="C9" i="6" a="1"/>
  <c r="C9" i="6"/>
  <c r="D370" i="9" a="1"/>
  <c r="D370" i="9"/>
  <c r="D581" i="9" a="1"/>
  <c r="D581" i="9"/>
  <c r="D53" i="8" a="1"/>
  <c r="D53" i="8"/>
  <c r="D361" i="9" a="1"/>
  <c r="D361" i="9"/>
  <c r="D333" i="8" a="1"/>
  <c r="D333" i="8"/>
  <c r="D264" i="9" a="1"/>
  <c r="D264" i="9"/>
  <c r="D155" i="9" a="1"/>
  <c r="D155" i="9"/>
  <c r="D415" i="8" a="1"/>
  <c r="D415" i="8"/>
  <c r="D434" i="9" a="1"/>
  <c r="D434" i="9"/>
  <c r="D472" i="8" a="1"/>
  <c r="D472" i="8"/>
  <c r="D504" i="9" a="1"/>
  <c r="D504" i="9"/>
  <c r="D232" i="9" a="1"/>
  <c r="D232" i="9"/>
  <c r="D504" i="8" a="1"/>
  <c r="D504" i="8"/>
  <c r="D396" i="9" a="1"/>
  <c r="D396" i="9"/>
  <c r="D148" i="8" a="1"/>
  <c r="D148" i="8"/>
  <c r="D117" i="8" a="1"/>
  <c r="D117" i="8"/>
  <c r="D414" i="9" a="1"/>
  <c r="D414" i="9"/>
  <c r="D105" i="8" a="1"/>
  <c r="D105" i="8"/>
  <c r="D363" i="8" a="1"/>
  <c r="D363" i="8"/>
  <c r="D257" i="8" a="1"/>
  <c r="D257" i="8"/>
  <c r="D385" i="8" a="1"/>
  <c r="D385" i="8"/>
  <c r="D160" i="9" a="1"/>
  <c r="D160" i="9"/>
  <c r="D64" i="8" a="1"/>
  <c r="D64" i="8"/>
  <c r="D518" i="9" a="1"/>
  <c r="D518" i="9"/>
  <c r="D295" i="8" a="1"/>
  <c r="D295" i="8"/>
  <c r="C19" i="7" a="1"/>
  <c r="C19" i="7"/>
  <c r="D118" i="8" a="1"/>
  <c r="D118" i="8"/>
  <c r="D258" i="9" a="1"/>
  <c r="D258" i="9"/>
  <c r="D16" i="8" a="1"/>
  <c r="D16" i="8"/>
  <c r="D416" i="8" a="1"/>
  <c r="D416" i="8"/>
  <c r="D14" i="8" a="1"/>
  <c r="D14" i="8"/>
  <c r="D520" i="9" a="1"/>
  <c r="D520" i="9"/>
  <c r="D550" i="9" a="1"/>
  <c r="D550" i="9"/>
  <c r="D75" i="8" a="1"/>
  <c r="D75" i="8"/>
  <c r="D54" i="9" a="1"/>
  <c r="D54" i="9"/>
  <c r="D467" i="9" a="1"/>
  <c r="D467" i="9"/>
  <c r="D109" i="9" a="1"/>
  <c r="D109" i="9"/>
  <c r="D107" i="8" a="1"/>
  <c r="D107" i="8"/>
  <c r="D207" i="8" a="1"/>
  <c r="D207" i="8"/>
  <c r="D155" i="8" a="1"/>
  <c r="D155" i="8"/>
  <c r="D135" i="9" a="1"/>
  <c r="D135" i="9"/>
  <c r="D288" i="8" a="1"/>
  <c r="D288" i="8"/>
  <c r="D227" i="9" a="1"/>
  <c r="D227" i="9"/>
  <c r="D489" i="8" a="1"/>
  <c r="D489" i="8"/>
  <c r="D396" i="8" a="1"/>
  <c r="D396" i="8"/>
  <c r="D199" i="9" a="1"/>
  <c r="D199" i="9"/>
  <c r="D87" i="8" a="1"/>
  <c r="D87" i="8"/>
  <c r="D104" i="8" a="1"/>
  <c r="D104" i="8"/>
  <c r="D498" i="8" a="1"/>
  <c r="D498" i="8"/>
  <c r="D284" i="9" a="1"/>
  <c r="D284" i="9"/>
  <c r="D502" i="8" a="1"/>
  <c r="D502" i="8"/>
  <c r="D376" i="9" a="1"/>
  <c r="D376" i="9"/>
  <c r="D486" i="9" a="1"/>
  <c r="D486" i="9"/>
  <c r="D437" i="9" a="1"/>
  <c r="D437" i="9"/>
  <c r="D383" i="8" a="1"/>
  <c r="D383" i="8"/>
  <c r="D61" i="8" a="1"/>
  <c r="D61" i="8"/>
  <c r="D459" i="8" a="1"/>
  <c r="D459" i="8"/>
  <c r="D512" i="9" a="1"/>
  <c r="D512" i="9"/>
  <c r="D349" i="9" a="1"/>
  <c r="D349" i="9"/>
  <c r="D257" i="9" a="1"/>
  <c r="D257" i="9"/>
  <c r="D272" i="8" a="1"/>
  <c r="D272" i="8"/>
  <c r="D436" i="8" a="1"/>
  <c r="D436" i="8"/>
  <c r="D128" i="8" a="1"/>
  <c r="D128" i="8"/>
  <c r="D341" i="9" a="1"/>
  <c r="D341" i="9"/>
  <c r="D181" i="8" a="1"/>
  <c r="D181" i="8"/>
  <c r="D168" i="9" a="1"/>
  <c r="D168" i="9"/>
  <c r="D102" i="8" a="1"/>
  <c r="D102" i="8"/>
  <c r="D441" i="8" a="1"/>
  <c r="D441" i="8"/>
  <c r="D241" i="9" a="1"/>
  <c r="D241" i="9"/>
  <c r="D362" i="8" a="1"/>
  <c r="D362" i="8"/>
  <c r="D164" i="8" a="1"/>
  <c r="D164" i="8"/>
  <c r="D456" i="9" a="1"/>
  <c r="D456" i="9"/>
  <c r="D328" i="9" a="1"/>
  <c r="D328" i="9"/>
  <c r="D50" i="8" a="1"/>
  <c r="D50" i="8"/>
  <c r="D45" i="8" a="1"/>
  <c r="D45" i="8"/>
  <c r="D392" i="9" a="1"/>
  <c r="D392" i="9"/>
  <c r="D116" i="8" a="1"/>
  <c r="D116" i="8"/>
  <c r="D343" i="9" a="1"/>
  <c r="D343" i="9"/>
  <c r="D250" i="9" a="1"/>
  <c r="D250" i="9"/>
  <c r="D258" i="8" a="1"/>
  <c r="D258" i="8"/>
  <c r="D453" i="9" a="1"/>
  <c r="D453" i="9"/>
  <c r="D440" i="8" a="1"/>
  <c r="D440" i="8"/>
  <c r="D46" i="8" a="1"/>
  <c r="D46" i="8"/>
  <c r="D7" i="9" a="1"/>
  <c r="D7" i="9"/>
  <c r="D290" i="8" a="1"/>
  <c r="D290" i="8"/>
  <c r="D124" i="8" a="1"/>
  <c r="D124" i="8"/>
  <c r="D16" i="9" a="1"/>
  <c r="D16" i="9"/>
  <c r="D379" i="8" a="1"/>
  <c r="D379" i="8"/>
  <c r="D39" i="8" a="1"/>
  <c r="D39" i="8"/>
  <c r="D163" i="9" a="1"/>
  <c r="D163" i="9"/>
  <c r="D254" i="8" a="1"/>
  <c r="D254" i="8"/>
  <c r="D495" i="8" a="1"/>
  <c r="D495" i="8"/>
  <c r="D496" i="8" a="1"/>
  <c r="D496" i="8"/>
  <c r="D388" i="9" a="1"/>
  <c r="D388" i="9"/>
  <c r="D268" i="8" a="1"/>
  <c r="D268" i="8"/>
  <c r="D253" i="9" a="1"/>
  <c r="D253" i="9"/>
  <c r="D278" i="9" a="1"/>
  <c r="D278" i="9"/>
  <c r="D233" i="9" a="1"/>
  <c r="D233" i="9"/>
  <c r="D455" i="9" a="1"/>
  <c r="D455" i="9"/>
  <c r="C3" i="7" a="1"/>
  <c r="C3" i="7"/>
  <c r="D234" i="9" a="1"/>
  <c r="D234" i="9"/>
  <c r="D482" i="8" a="1"/>
  <c r="D482" i="8"/>
  <c r="D95" i="8" a="1"/>
  <c r="D95" i="8"/>
  <c r="D101" i="9" a="1"/>
  <c r="D101" i="9"/>
  <c r="D91" i="8" a="1"/>
  <c r="D91" i="8"/>
  <c r="D251" i="9" a="1"/>
  <c r="D251" i="9"/>
  <c r="D430" i="8" a="1"/>
  <c r="D430" i="8"/>
  <c r="D4" i="8" a="1"/>
  <c r="D4" i="8"/>
  <c r="D304" i="9" a="1"/>
  <c r="D304" i="9"/>
  <c r="D304" i="8" a="1"/>
  <c r="D304" i="8"/>
  <c r="D231" i="9" a="1"/>
  <c r="D231" i="9"/>
  <c r="D177" i="9" a="1"/>
  <c r="D177" i="9"/>
  <c r="D406" i="8" a="1"/>
  <c r="D406" i="8"/>
  <c r="D516" i="9" a="1"/>
  <c r="D516" i="9"/>
  <c r="D129" i="8" a="1"/>
  <c r="D129" i="8"/>
  <c r="D90" i="8" a="1"/>
  <c r="D90" i="8"/>
  <c r="D287" i="9" a="1"/>
  <c r="D287" i="9"/>
  <c r="D487" i="9" a="1"/>
  <c r="D487" i="9"/>
  <c r="D564" i="9" a="1"/>
  <c r="D564" i="9"/>
  <c r="D329" i="8" a="1"/>
  <c r="D329" i="8"/>
  <c r="D28" i="9" a="1"/>
  <c r="D28" i="9"/>
  <c r="D451" i="9" a="1"/>
  <c r="D451" i="9"/>
  <c r="D214" i="8" a="1"/>
  <c r="D214" i="8"/>
  <c r="D352" i="8" a="1"/>
  <c r="D352" i="8"/>
  <c r="D314" i="8" a="1"/>
  <c r="D314" i="8"/>
  <c r="C5" i="6" a="1"/>
  <c r="C5" i="6"/>
  <c r="D485" i="9" a="1"/>
  <c r="D485" i="9"/>
  <c r="D521" i="9" a="1"/>
  <c r="D521" i="9"/>
  <c r="D29" i="9" a="1"/>
  <c r="D29" i="9"/>
  <c r="D5" i="9" a="1"/>
  <c r="D5" i="9"/>
  <c r="D137" i="8" a="1"/>
  <c r="D137" i="8"/>
  <c r="D203" i="8" a="1"/>
  <c r="D203" i="8"/>
  <c r="D224" i="8" a="1"/>
  <c r="D224" i="8"/>
  <c r="D24" i="8" a="1"/>
  <c r="D24" i="8"/>
  <c r="D593" i="9" a="1"/>
  <c r="D593" i="9"/>
  <c r="D476" i="9" a="1"/>
  <c r="D476" i="9"/>
  <c r="D441" i="9" a="1"/>
  <c r="D441" i="9"/>
  <c r="D596" i="9" a="1"/>
  <c r="D596" i="9"/>
  <c r="D461" i="8" a="1"/>
  <c r="D461" i="8"/>
  <c r="D176" i="9" a="1"/>
  <c r="D176" i="9"/>
  <c r="D126" i="8" a="1"/>
  <c r="D126" i="8"/>
  <c r="D447" i="8" a="1"/>
  <c r="D447" i="8"/>
  <c r="D339" i="8" a="1"/>
  <c r="D339" i="8"/>
  <c r="D475" i="8" a="1"/>
  <c r="D475" i="8"/>
  <c r="D592" i="9" a="1"/>
  <c r="D592" i="9"/>
  <c r="D454" i="9" a="1"/>
  <c r="D454" i="9"/>
  <c r="D444" i="9" a="1"/>
  <c r="D444" i="9"/>
  <c r="D294" i="9" a="1"/>
  <c r="D294" i="9"/>
  <c r="D213" i="9" a="1"/>
  <c r="D213" i="9"/>
  <c r="D56" i="8" a="1"/>
  <c r="D56" i="8"/>
  <c r="D536" i="9" a="1"/>
  <c r="D536" i="9"/>
  <c r="D405" i="9" a="1"/>
  <c r="D405" i="9"/>
  <c r="D169" i="8" a="1"/>
  <c r="D169" i="8"/>
  <c r="D289" i="8" a="1"/>
  <c r="D289" i="8"/>
  <c r="D172" i="9" a="1"/>
  <c r="D172" i="9"/>
  <c r="D580" i="9" a="1"/>
  <c r="D580" i="9"/>
  <c r="D153" i="8" a="1"/>
  <c r="D153" i="8"/>
  <c r="D88" i="8" a="1"/>
  <c r="D88" i="8"/>
  <c r="D196" i="9" a="1"/>
  <c r="D196" i="9"/>
  <c r="D189" i="9" a="1"/>
  <c r="D189" i="9"/>
  <c r="D591" i="9" a="1"/>
  <c r="D591" i="9"/>
  <c r="D111" i="8" a="1"/>
  <c r="D111" i="8"/>
  <c r="D170" i="9" a="1"/>
  <c r="D170" i="9"/>
  <c r="D210" i="8" a="1"/>
  <c r="D210" i="8"/>
  <c r="D115" i="9" a="1"/>
  <c r="D115" i="9"/>
  <c r="D190" i="8" a="1"/>
  <c r="D190" i="8"/>
  <c r="D263" i="8" a="1"/>
  <c r="D263" i="8"/>
  <c r="D229" i="9" a="1"/>
  <c r="D229" i="9"/>
  <c r="D399" i="8" a="1"/>
  <c r="D399" i="8"/>
  <c r="D38" i="9" a="1"/>
  <c r="D38" i="9"/>
  <c r="D350" i="9" a="1"/>
  <c r="D350" i="9"/>
  <c r="D517" i="9" a="1"/>
  <c r="D517" i="9"/>
  <c r="D494" i="8" a="1"/>
  <c r="D494" i="8"/>
  <c r="D140" i="8" a="1"/>
  <c r="D140" i="8"/>
  <c r="D47" i="8" a="1"/>
  <c r="D47" i="8"/>
  <c r="D15" i="9" a="1"/>
  <c r="D15" i="9"/>
  <c r="D293" i="9" a="1"/>
  <c r="D293" i="9"/>
  <c r="D78" i="8" a="1"/>
  <c r="D78" i="8"/>
  <c r="D154" i="8" a="1"/>
  <c r="D154" i="8"/>
  <c r="D575" i="9" a="1"/>
  <c r="D575" i="9"/>
  <c r="D149" i="9" a="1"/>
  <c r="D149" i="9"/>
  <c r="D486" i="8" a="1"/>
  <c r="D486" i="8"/>
  <c r="D429" i="8" a="1"/>
  <c r="D429" i="8"/>
  <c r="D442" i="9" a="1"/>
  <c r="D442" i="9"/>
  <c r="D50" i="9" a="1"/>
  <c r="D50" i="9"/>
  <c r="D461" i="9" a="1"/>
  <c r="D461" i="9"/>
  <c r="D378" i="8" a="1"/>
  <c r="D378" i="8"/>
  <c r="D51" i="9" a="1"/>
  <c r="D51" i="9"/>
  <c r="D455" i="8" a="1"/>
  <c r="D455" i="8"/>
  <c r="D462" i="8" a="1"/>
  <c r="D462" i="8"/>
  <c r="D469" i="8" a="1"/>
  <c r="D469" i="8"/>
  <c r="D395" i="8" a="1"/>
  <c r="D395" i="8"/>
  <c r="D203" i="9" a="1"/>
  <c r="D203" i="9"/>
  <c r="D172" i="8" a="1"/>
  <c r="D172" i="8"/>
  <c r="D532" i="9" a="1"/>
  <c r="D532" i="9"/>
  <c r="D174" i="9" a="1"/>
  <c r="D174" i="9"/>
  <c r="D103" i="8" a="1"/>
  <c r="D103" i="8"/>
  <c r="D412" i="8" a="1"/>
  <c r="D412" i="8"/>
  <c r="D282" i="8" a="1"/>
  <c r="D282" i="8"/>
  <c r="D195" i="9" a="1"/>
  <c r="D195" i="9"/>
  <c r="D41" i="8" a="1"/>
  <c r="D41" i="8"/>
  <c r="D241" i="8" a="1"/>
  <c r="D241" i="8"/>
  <c r="D42" i="8" a="1"/>
  <c r="D42" i="8"/>
  <c r="D400" i="9" a="1"/>
  <c r="D400" i="9"/>
  <c r="D506" i="9" a="1"/>
  <c r="D506" i="9"/>
  <c r="D89" i="8" a="1"/>
  <c r="D89" i="8"/>
  <c r="D73" i="8" a="1"/>
  <c r="D73" i="8"/>
  <c r="D277" i="9" a="1"/>
  <c r="D277" i="9"/>
  <c r="D309" i="9" a="1"/>
  <c r="D309" i="9"/>
  <c r="D264" i="8" a="1"/>
  <c r="D264" i="8"/>
  <c r="D551" i="9" a="1"/>
  <c r="D551" i="9"/>
  <c r="D471" i="8" a="1"/>
  <c r="D471" i="8"/>
  <c r="D445" i="8" a="1"/>
  <c r="D445" i="8"/>
  <c r="D405" i="8" a="1"/>
  <c r="D405" i="8"/>
  <c r="D59" i="9" a="1"/>
  <c r="D59" i="9"/>
  <c r="D458" i="8" a="1"/>
  <c r="D458" i="8"/>
  <c r="D179" i="9" a="1"/>
  <c r="D179" i="9"/>
  <c r="D157" i="9" a="1"/>
  <c r="D157" i="9"/>
  <c r="D529" i="9" a="1"/>
  <c r="D529" i="9"/>
  <c r="D383" i="9" a="1"/>
  <c r="D383" i="9"/>
  <c r="D123" i="8" a="1"/>
  <c r="D123" i="8"/>
  <c r="D147" i="9" a="1"/>
  <c r="D147" i="9"/>
  <c r="D138" i="8" a="1"/>
  <c r="D138" i="8"/>
  <c r="D554" i="9" a="1"/>
  <c r="D554" i="9"/>
  <c r="D423" i="9" a="1"/>
  <c r="D423" i="9"/>
  <c r="D70" i="9" a="1"/>
  <c r="D70" i="9"/>
  <c r="D348" i="9" a="1"/>
  <c r="D348" i="9"/>
  <c r="D182" i="9" a="1"/>
  <c r="D182" i="9"/>
  <c r="D72" i="8" a="1"/>
  <c r="D72" i="8"/>
  <c r="D322" i="8" a="1"/>
  <c r="D322" i="8"/>
  <c r="D298" i="9" a="1"/>
  <c r="D298" i="9"/>
  <c r="D346" i="9" a="1"/>
  <c r="D346" i="9"/>
  <c r="D419" i="8" a="1"/>
  <c r="D419" i="8"/>
  <c r="D321" i="9" a="1"/>
  <c r="D321" i="9"/>
  <c r="D223" i="8" a="1"/>
  <c r="D223" i="8"/>
  <c r="C21" i="7" a="1"/>
  <c r="C21" i="7"/>
  <c r="D4" i="9" a="1"/>
  <c r="D4" i="9"/>
  <c r="D342" i="9" a="1"/>
  <c r="D342" i="9"/>
  <c r="D208" i="9" a="1"/>
  <c r="D208" i="9"/>
  <c r="D230" i="8" a="1"/>
  <c r="D230" i="8"/>
  <c r="D32" i="9" a="1"/>
  <c r="D32" i="9"/>
  <c r="D125" i="9" a="1"/>
  <c r="D125" i="9"/>
  <c r="D585" i="9" a="1"/>
  <c r="D585" i="9"/>
  <c r="D72" i="9" a="1"/>
  <c r="D72" i="9"/>
  <c r="D360" i="9" a="1"/>
  <c r="D360" i="9"/>
  <c r="D159" i="8" a="1"/>
  <c r="D159" i="8"/>
  <c r="D483" i="9" a="1"/>
  <c r="D483" i="9"/>
  <c r="D338" i="8" a="1"/>
  <c r="D338" i="8"/>
  <c r="D23" i="8" a="1"/>
  <c r="D23" i="8"/>
  <c r="C6" i="6" a="1"/>
  <c r="C6" i="6"/>
  <c r="D465" i="9" a="1"/>
  <c r="D465" i="9"/>
  <c r="D26" i="8" a="1"/>
  <c r="D26" i="8"/>
  <c r="D573" i="9" a="1"/>
  <c r="D573" i="9"/>
  <c r="D195" i="8" a="1"/>
  <c r="D195" i="8"/>
  <c r="D24" i="9" a="1"/>
  <c r="D24" i="9"/>
  <c r="D6" i="9" a="1"/>
  <c r="D6" i="9"/>
  <c r="D277" i="8" a="1"/>
  <c r="D277" i="8"/>
  <c r="D357" i="8" a="1"/>
  <c r="D357" i="8"/>
  <c r="D600" i="9" a="1"/>
  <c r="D600" i="9"/>
  <c r="D345" i="9" a="1"/>
  <c r="D345" i="9"/>
  <c r="D80" i="8" a="1"/>
  <c r="D80" i="8"/>
  <c r="D142" i="8" a="1"/>
  <c r="D142" i="8"/>
  <c r="D238" i="8" a="1"/>
  <c r="D238" i="8"/>
  <c r="D242" i="8" a="1"/>
  <c r="D242" i="8"/>
  <c r="D373" i="9" a="1"/>
  <c r="D373" i="9"/>
  <c r="D427" i="8" a="1"/>
  <c r="D427" i="8"/>
  <c r="D110" i="8" a="1"/>
  <c r="D110" i="8"/>
  <c r="D214" i="9" a="1"/>
  <c r="D214" i="9"/>
  <c r="D574" i="9" a="1"/>
  <c r="D574" i="9"/>
  <c r="D226" i="9" a="1"/>
  <c r="D226" i="9"/>
  <c r="D313" i="9" a="1"/>
  <c r="D313" i="9"/>
  <c r="D133" i="8" a="1"/>
  <c r="D133" i="8"/>
  <c r="D246" i="8" a="1"/>
  <c r="D246" i="8"/>
  <c r="D480" i="8" a="1"/>
  <c r="D480" i="8"/>
  <c r="D112" i="9" a="1"/>
  <c r="D112" i="9"/>
  <c r="D94" i="9" a="1"/>
  <c r="D94" i="9"/>
  <c r="D49" i="8" a="1"/>
  <c r="D49" i="8"/>
  <c r="D178" i="8" a="1"/>
  <c r="D178" i="8"/>
  <c r="D380" i="9" a="1"/>
  <c r="D380" i="9"/>
  <c r="D167" i="8" a="1"/>
  <c r="D167" i="8"/>
  <c r="D104" i="9" a="1"/>
  <c r="D104" i="9"/>
  <c r="D88" i="9" a="1"/>
  <c r="D88" i="9"/>
  <c r="D414" i="8" a="1"/>
  <c r="D414" i="8"/>
  <c r="D171" i="9" a="1"/>
  <c r="D171" i="9"/>
  <c r="D128" i="9" a="1"/>
  <c r="D128" i="9"/>
  <c r="D42" i="9" a="1"/>
  <c r="D42" i="9"/>
  <c r="D246" i="9" a="1"/>
  <c r="D246" i="9"/>
  <c r="D31" i="9" a="1"/>
  <c r="D31" i="9"/>
  <c r="D183" i="8" a="1"/>
  <c r="D183" i="8"/>
  <c r="D422" i="8" a="1"/>
  <c r="D422" i="8"/>
  <c r="D319" i="8" a="1"/>
  <c r="D319" i="8"/>
  <c r="D166" i="9" a="1"/>
  <c r="D166" i="9"/>
  <c r="D144" i="8" a="1"/>
  <c r="D144" i="8"/>
  <c r="D220" i="8" a="1"/>
  <c r="D220" i="8"/>
  <c r="D275" i="8" a="1"/>
  <c r="D275" i="8"/>
  <c r="D490" i="8" a="1"/>
  <c r="D490" i="8"/>
  <c r="D306" i="9" a="1"/>
  <c r="D306" i="9"/>
  <c r="D594" i="9" a="1"/>
  <c r="D594" i="9"/>
  <c r="D265" i="9" a="1"/>
  <c r="D265" i="9"/>
  <c r="D286" i="8" a="1"/>
  <c r="D286" i="8"/>
  <c r="D48" i="8" a="1"/>
  <c r="D48" i="8"/>
  <c r="D43" i="8" a="1"/>
  <c r="D43" i="8"/>
  <c r="D226" i="8" a="1"/>
  <c r="D226" i="8"/>
  <c r="D493" i="8" a="1"/>
  <c r="D493" i="8"/>
  <c r="D197" i="9" a="1"/>
  <c r="D197" i="9"/>
  <c r="D140" i="9" a="1"/>
  <c r="D140" i="9"/>
  <c r="D372" i="9" a="1"/>
  <c r="D372" i="9"/>
  <c r="D351" i="8" a="1"/>
  <c r="D351" i="8"/>
  <c r="D339" i="9" a="1"/>
  <c r="D339" i="9"/>
  <c r="D398" i="9" a="1"/>
  <c r="D398" i="9"/>
  <c r="D519" i="9" a="1"/>
  <c r="D519" i="9"/>
  <c r="D387" i="9" a="1"/>
  <c r="D387" i="9"/>
  <c r="C8" i="7" a="1"/>
  <c r="C8" i="7"/>
  <c r="D425" i="9" a="1"/>
  <c r="D425" i="9"/>
  <c r="D272" i="9" a="1"/>
  <c r="D272" i="9"/>
  <c r="D150" i="9" a="1"/>
  <c r="D150" i="9"/>
  <c r="D202" i="8" a="1"/>
  <c r="D202" i="8"/>
  <c r="D156" i="9" a="1"/>
  <c r="D156" i="9"/>
  <c r="D173" i="9" a="1"/>
  <c r="D173" i="9"/>
  <c r="D116" i="9" a="1"/>
  <c r="D116" i="9"/>
  <c r="D503" i="8" a="1"/>
  <c r="D503" i="8"/>
  <c r="D523" i="9" a="1"/>
  <c r="D523" i="9"/>
  <c r="C8" i="6" a="1"/>
  <c r="C8" i="6"/>
  <c r="D407" i="9" a="1"/>
  <c r="D407" i="9"/>
  <c r="D234" i="8" a="1"/>
  <c r="D234" i="8"/>
  <c r="D152" i="8" a="1"/>
  <c r="D152" i="8"/>
  <c r="D121" i="9" a="1"/>
  <c r="D121" i="9"/>
  <c r="D151" i="8" a="1"/>
  <c r="D151" i="8"/>
  <c r="D367" i="8" a="1"/>
  <c r="D367" i="8"/>
  <c r="D408" i="9" a="1"/>
  <c r="D408" i="9"/>
  <c r="D3" i="8" a="1"/>
  <c r="D3" i="8"/>
  <c r="D108" i="8" a="1"/>
  <c r="D108" i="8"/>
  <c r="D318" i="9" a="1"/>
  <c r="D318" i="9"/>
  <c r="D500" i="9" a="1"/>
  <c r="D500" i="9"/>
  <c r="D181" i="9" a="1"/>
  <c r="D181" i="9"/>
  <c r="D457" i="8" a="1"/>
  <c r="D457" i="8"/>
  <c r="D236" i="8" a="1"/>
  <c r="D236" i="8"/>
  <c r="C15" i="7" a="1"/>
  <c r="C15" i="7"/>
  <c r="D93" i="9" a="1"/>
  <c r="D93" i="9"/>
  <c r="D90" i="9" a="1"/>
  <c r="D90" i="9"/>
  <c r="D473" i="8" a="1"/>
  <c r="D473" i="8"/>
  <c r="D286" i="9" a="1"/>
  <c r="D286" i="9"/>
  <c r="D290" i="9" a="1"/>
  <c r="D290" i="9"/>
  <c r="D488" i="8" a="1"/>
  <c r="D488" i="8"/>
  <c r="D67" i="8" a="1"/>
  <c r="D67" i="8"/>
  <c r="D469" i="9" a="1"/>
  <c r="D469" i="9"/>
  <c r="D465" i="8" a="1"/>
  <c r="D465" i="8"/>
  <c r="D371" i="8" a="1"/>
  <c r="D371" i="8"/>
  <c r="D378" i="9" a="1"/>
  <c r="D378" i="9"/>
  <c r="D117" i="9" a="1"/>
  <c r="D117" i="9"/>
  <c r="D76" i="8" a="1"/>
  <c r="D76" i="8"/>
  <c r="D250" i="8" a="1"/>
  <c r="D250" i="8"/>
  <c r="D477" i="8" a="1"/>
  <c r="D477" i="8"/>
  <c r="D74" i="9" a="1"/>
  <c r="D74" i="9"/>
  <c r="D425" i="8" a="1"/>
  <c r="D425" i="8"/>
  <c r="C3" i="6" a="1"/>
  <c r="C3" i="6"/>
  <c r="D201" i="8" a="1"/>
  <c r="D201" i="8"/>
  <c r="D101" i="8" a="1"/>
  <c r="D101" i="8"/>
  <c r="D93" i="8" a="1"/>
  <c r="D93" i="8"/>
  <c r="D528" i="9" a="1"/>
  <c r="D528" i="9"/>
  <c r="D555" i="9" a="1"/>
  <c r="D555" i="9"/>
  <c r="D397" i="8" a="1"/>
  <c r="D397" i="8"/>
  <c r="D66" i="8" a="1"/>
  <c r="D66" i="8"/>
  <c r="D323" i="8" a="1"/>
  <c r="D323" i="8"/>
  <c r="D233" i="8" a="1"/>
  <c r="D233" i="8"/>
  <c r="D336" i="8" a="1"/>
  <c r="D336" i="8"/>
  <c r="D216" i="9" a="1"/>
  <c r="D216" i="9"/>
  <c r="D562" i="9" a="1"/>
  <c r="D562" i="9"/>
  <c r="D473" i="9" a="1"/>
  <c r="D473" i="9"/>
  <c r="D331" i="8" a="1"/>
  <c r="D331" i="8"/>
  <c r="D311" i="9" a="1"/>
  <c r="D311" i="9"/>
  <c r="D438" i="9" a="1"/>
  <c r="D438" i="9"/>
  <c r="D479" i="9" a="1"/>
  <c r="D479" i="9"/>
  <c r="D27" i="8" a="1"/>
  <c r="D27" i="8"/>
  <c r="D459" i="9" a="1"/>
  <c r="D459" i="9"/>
  <c r="D435" i="9" a="1"/>
  <c r="D435" i="9"/>
  <c r="D230" i="9" a="1"/>
  <c r="D230" i="9"/>
  <c r="D176" i="8" a="1"/>
  <c r="D176" i="8"/>
  <c r="D285" i="8" a="1"/>
  <c r="D285" i="8"/>
  <c r="D599" i="9" a="1"/>
  <c r="D599" i="9"/>
  <c r="D113" i="8" a="1"/>
  <c r="D113" i="8"/>
  <c r="D320" i="9" a="1"/>
  <c r="D320" i="9"/>
  <c r="D265" i="8" a="1"/>
  <c r="D265" i="8"/>
  <c r="D302" i="9" a="1"/>
  <c r="D302" i="9"/>
  <c r="D499" i="9" a="1"/>
  <c r="D499" i="9"/>
  <c r="D368" i="9" a="1"/>
  <c r="D368" i="9"/>
  <c r="D79" i="8" a="1"/>
  <c r="D79" i="8"/>
  <c r="D438" i="8" a="1"/>
  <c r="D438" i="8"/>
  <c r="D187" i="8" a="1"/>
  <c r="D187" i="8"/>
  <c r="D185" i="8" a="1"/>
  <c r="D185" i="8"/>
  <c r="D305" i="8" a="1"/>
  <c r="D305" i="8"/>
  <c r="D102" i="9" a="1"/>
  <c r="D102" i="9"/>
  <c r="D106" i="8" a="1"/>
  <c r="D106" i="8"/>
  <c r="D384" i="9" a="1"/>
  <c r="D384" i="9"/>
  <c r="D175" i="9" a="1"/>
  <c r="D175" i="9"/>
  <c r="D191" i="9" a="1"/>
  <c r="D191" i="9"/>
  <c r="D119" i="9" a="1"/>
  <c r="D119" i="9"/>
  <c r="D151" i="9" a="1"/>
  <c r="D151" i="9"/>
  <c r="D525" i="9" a="1"/>
  <c r="D525" i="9"/>
  <c r="D46" i="9" a="1"/>
  <c r="D46" i="9"/>
  <c r="D295" i="9" a="1"/>
  <c r="D295" i="9"/>
  <c r="C17" i="7" a="1"/>
  <c r="C17" i="7"/>
  <c r="D389" i="9" a="1"/>
  <c r="D389" i="9"/>
  <c r="D276" i="8" a="1"/>
  <c r="D276" i="8"/>
  <c r="D127" i="9" a="1"/>
  <c r="D127" i="9"/>
  <c r="D63" i="9" a="1"/>
  <c r="D63" i="9"/>
  <c r="D162" i="8" a="1"/>
  <c r="D162" i="8"/>
  <c r="D386" i="9" a="1"/>
  <c r="D386" i="9"/>
  <c r="D171" i="8" a="1"/>
  <c r="D171" i="8"/>
  <c r="D313" i="8" a="1"/>
  <c r="D313" i="8"/>
  <c r="D193" i="8" a="1"/>
  <c r="D193" i="8"/>
  <c r="D269" i="9" a="1"/>
  <c r="D269" i="9"/>
  <c r="D376" i="8" a="1"/>
  <c r="D376" i="8"/>
  <c r="D18" i="8" a="1"/>
  <c r="D18" i="8"/>
  <c r="D297" i="8" a="1"/>
  <c r="D297" i="8"/>
  <c r="D186" i="8" a="1"/>
  <c r="D186" i="8"/>
  <c r="D385" i="9" a="1"/>
  <c r="D385" i="9"/>
  <c r="D180" i="9" a="1"/>
  <c r="D180" i="9"/>
  <c r="D247" i="9" a="1"/>
  <c r="D247" i="9"/>
  <c r="D291" i="9" a="1"/>
  <c r="D291" i="9"/>
  <c r="D197" i="8" a="1"/>
  <c r="D197" i="8"/>
  <c r="D340" i="8" a="1"/>
  <c r="D340" i="8"/>
  <c r="D163" i="8" a="1"/>
  <c r="D163" i="8"/>
  <c r="D288" i="9" a="1"/>
  <c r="D288" i="9"/>
  <c r="D204" i="8" a="1"/>
  <c r="D204" i="8"/>
  <c r="D58" i="9" a="1"/>
  <c r="D58" i="9"/>
  <c r="D92" i="8" a="1"/>
  <c r="D92" i="8"/>
  <c r="D81" i="9" a="1"/>
  <c r="D81" i="9"/>
  <c r="D297" i="9" a="1"/>
  <c r="D297" i="9"/>
  <c r="D51" i="8" a="1"/>
  <c r="D51" i="8"/>
  <c r="D276" i="9" a="1"/>
  <c r="D276" i="9"/>
  <c r="D69" i="9" a="1"/>
  <c r="D69" i="9"/>
  <c r="D296" i="9" a="1"/>
  <c r="D296" i="9"/>
  <c r="D198" i="9" a="1"/>
  <c r="D198" i="9"/>
  <c r="D481" i="8" a="1"/>
  <c r="D481" i="8"/>
  <c r="D483" i="8" a="1"/>
  <c r="D483" i="8"/>
  <c r="D324" i="8" a="1"/>
  <c r="D324" i="8"/>
  <c r="D466" i="9" a="1"/>
  <c r="D466" i="9"/>
  <c r="D306" i="8" a="1"/>
  <c r="D306" i="8"/>
  <c r="D164" i="9" a="1"/>
  <c r="D164" i="9"/>
  <c r="D317" i="8" a="1"/>
  <c r="D317" i="8"/>
  <c r="D450" i="9" a="1"/>
  <c r="D450" i="9"/>
  <c r="D278" i="8" a="1"/>
  <c r="D278" i="8"/>
  <c r="D354" i="9" a="1"/>
  <c r="D354" i="9"/>
  <c r="D77" i="9" a="1"/>
  <c r="D77" i="9"/>
  <c r="D457" i="9" a="1"/>
  <c r="D457" i="9"/>
  <c r="D165" i="8" a="1"/>
  <c r="D165" i="8"/>
  <c r="D37" i="8" a="1"/>
  <c r="D37" i="8"/>
  <c r="D228" i="9" a="1"/>
  <c r="D228" i="9"/>
  <c r="D443" i="8" a="1"/>
  <c r="D443" i="8"/>
  <c r="D292" i="9" a="1"/>
  <c r="D292" i="9"/>
  <c r="D289" i="9" a="1"/>
  <c r="D289" i="9"/>
  <c r="D335" i="9" a="1"/>
  <c r="D335" i="9"/>
  <c r="D328" i="8" a="1"/>
  <c r="D328" i="8"/>
  <c r="D236" i="9" a="1"/>
  <c r="D236" i="9"/>
  <c r="D55" i="9" a="1"/>
  <c r="D55" i="9"/>
  <c r="D147" i="8" a="1"/>
  <c r="D147" i="8"/>
  <c r="D544" i="9" a="1"/>
  <c r="D544" i="9"/>
  <c r="C11" i="6" a="1"/>
  <c r="C11" i="6"/>
  <c r="D27" i="9" a="1"/>
  <c r="D27" i="9"/>
  <c r="D399" i="9" a="1"/>
  <c r="D399" i="9"/>
  <c r="D357" i="9" a="1"/>
  <c r="D357" i="9"/>
  <c r="D207" i="9" a="1"/>
  <c r="D207" i="9"/>
  <c r="D427" i="9" a="1"/>
  <c r="D427" i="9"/>
  <c r="C16" i="7" a="1"/>
  <c r="C16" i="7"/>
  <c r="D460" i="9" a="1"/>
  <c r="D460" i="9"/>
  <c r="D96" i="9" a="1"/>
  <c r="D96" i="9"/>
  <c r="D227" i="8" a="1"/>
  <c r="D227" i="8"/>
  <c r="D567" i="9" a="1"/>
  <c r="D567" i="9"/>
  <c r="D232" i="8" a="1"/>
  <c r="D232" i="8"/>
  <c r="D99" i="8" a="1"/>
  <c r="D99" i="8"/>
  <c r="D78" i="9" a="1"/>
  <c r="D78" i="9"/>
  <c r="D418" i="8" a="1"/>
  <c r="D418" i="8"/>
  <c r="D244" i="9" a="1"/>
  <c r="D244" i="9"/>
  <c r="D219" i="8" a="1"/>
  <c r="D219" i="8"/>
  <c r="D217" i="9" a="1"/>
  <c r="D217" i="9"/>
  <c r="D273" i="9" a="1"/>
  <c r="D273" i="9"/>
  <c r="D386" i="8" a="1"/>
  <c r="D386" i="8"/>
  <c r="D477" i="9" a="1"/>
  <c r="D477" i="9"/>
  <c r="D188" i="8" a="1"/>
  <c r="D188" i="8"/>
  <c r="D131" i="9" a="1"/>
  <c r="D131" i="9"/>
  <c r="D316" i="9" a="1"/>
  <c r="D316" i="9"/>
  <c r="D58" i="8" a="1"/>
  <c r="D58" i="8"/>
  <c r="D546" i="9" a="1"/>
  <c r="D546" i="9"/>
  <c r="D578" i="9" a="1"/>
  <c r="D578" i="9"/>
  <c r="D118" i="9" a="1"/>
  <c r="D118" i="9"/>
  <c r="D362" i="9" a="1"/>
  <c r="D362" i="9"/>
  <c r="D124" i="9" a="1"/>
  <c r="D124" i="9"/>
  <c r="D266" i="8" a="1"/>
  <c r="D266" i="8"/>
  <c r="D310" i="8" a="1"/>
  <c r="D310" i="8"/>
  <c r="D225" i="9" a="1"/>
  <c r="D225" i="9"/>
  <c r="D211" i="9" a="1"/>
  <c r="D211" i="9"/>
  <c r="D397" i="9" a="1"/>
  <c r="D397" i="9"/>
  <c r="D215" i="9" a="1"/>
  <c r="D215" i="9"/>
  <c r="D458" i="9" a="1"/>
  <c r="D458" i="9"/>
  <c r="D377" i="8" a="1"/>
  <c r="D377" i="8"/>
  <c r="D180" i="8" a="1"/>
  <c r="D180" i="8"/>
  <c r="D498" i="9" a="1"/>
  <c r="D498" i="9"/>
  <c r="D371" i="9" a="1"/>
  <c r="D371" i="9"/>
  <c r="D86" i="8" a="1"/>
  <c r="D86" i="8"/>
  <c r="D369" i="8" a="1"/>
  <c r="D369" i="8"/>
  <c r="D82" i="8" a="1"/>
  <c r="D82" i="8"/>
  <c r="D422" i="9" a="1"/>
  <c r="D422" i="9"/>
  <c r="D511" i="9" a="1"/>
  <c r="D511" i="9"/>
  <c r="D223" i="9" a="1"/>
  <c r="D223" i="9"/>
  <c r="D308" i="9" a="1"/>
  <c r="D308" i="9"/>
  <c r="D215" i="8" a="1"/>
  <c r="D215" i="8"/>
  <c r="D526" i="9" a="1"/>
  <c r="D526" i="9"/>
  <c r="C5" i="7" a="1"/>
  <c r="C5" i="7"/>
  <c r="D274" i="9" a="1"/>
  <c r="D274" i="9"/>
  <c r="D271" i="9" a="1"/>
  <c r="D271" i="9"/>
  <c r="D129" i="9" a="1"/>
  <c r="D129" i="9"/>
  <c r="D268" i="9" a="1"/>
  <c r="D268" i="9"/>
  <c r="D390" i="8" a="1"/>
  <c r="D390" i="8"/>
  <c r="D8" i="8" a="1"/>
  <c r="D8" i="8"/>
  <c r="D12" i="9" a="1"/>
  <c r="D12" i="9"/>
  <c r="D280" i="8" a="1"/>
  <c r="D280" i="8"/>
  <c r="D162" i="9" a="1"/>
  <c r="D162" i="9"/>
  <c r="D429" i="9" a="1"/>
  <c r="D429" i="9"/>
  <c r="D61" i="9" a="1"/>
  <c r="D61" i="9"/>
  <c r="D87" i="9" a="1"/>
  <c r="D87" i="9"/>
  <c r="D262" i="9" a="1"/>
  <c r="D262" i="9"/>
  <c r="D402" i="8" a="1"/>
  <c r="D402" i="8"/>
  <c r="D17" i="8" a="1"/>
  <c r="D17" i="8"/>
  <c r="D240" i="9" a="1"/>
  <c r="D240" i="9"/>
  <c r="D23" i="9" a="1"/>
  <c r="D23" i="9"/>
  <c r="D356" i="8" a="1"/>
  <c r="D356" i="8"/>
  <c r="D324" i="9" a="1"/>
  <c r="D324" i="9"/>
  <c r="D20" i="9" a="1"/>
  <c r="D20" i="9"/>
  <c r="D161" i="8" a="1"/>
  <c r="D161" i="8"/>
  <c r="D471" i="9" a="1"/>
  <c r="D471" i="9"/>
  <c r="D266" i="9" a="1"/>
  <c r="D266" i="9"/>
  <c r="D353" i="8" a="1"/>
  <c r="D353" i="8"/>
  <c r="D476" i="8" a="1"/>
  <c r="D476" i="8"/>
  <c r="C4" i="7" a="1"/>
  <c r="C4" i="7"/>
  <c r="D464" i="8" a="1"/>
  <c r="D464" i="8"/>
  <c r="D360" i="8" a="1"/>
  <c r="D360" i="8"/>
  <c r="D522" i="9" a="1"/>
  <c r="D522" i="9"/>
  <c r="D472" i="9" a="1"/>
  <c r="D472" i="9"/>
  <c r="D490" i="9" a="1"/>
  <c r="D490" i="9"/>
  <c r="D514" i="9" a="1"/>
  <c r="D514" i="9"/>
  <c r="D475" i="9" a="1"/>
  <c r="D475" i="9"/>
  <c r="D270" i="8" a="1"/>
  <c r="D270" i="8"/>
  <c r="D287" i="8" a="1"/>
  <c r="D287" i="8"/>
  <c r="D219" i="9" a="1"/>
  <c r="D219" i="9"/>
  <c r="D56" i="9" a="1"/>
  <c r="D56" i="9"/>
  <c r="D98" i="8" a="1"/>
  <c r="D98" i="8"/>
  <c r="D3" i="9" a="1"/>
  <c r="D3" i="9"/>
  <c r="D184" i="8" a="1"/>
  <c r="D184" i="8"/>
  <c r="D212" i="8" a="1"/>
  <c r="D212" i="8"/>
  <c r="D152" i="9" a="1"/>
  <c r="D152" i="9"/>
  <c r="D6" i="8" a="1"/>
  <c r="D6" i="8"/>
  <c r="D143" i="9" a="1"/>
  <c r="D143" i="9"/>
  <c r="D166" i="8" a="1"/>
  <c r="D166" i="8"/>
  <c r="D76" i="9" a="1"/>
  <c r="D76" i="9"/>
  <c r="D53" i="9" a="1"/>
  <c r="D53" i="9"/>
  <c r="D489" i="9" a="1"/>
  <c r="D489" i="9"/>
  <c r="D229" i="8" a="1"/>
  <c r="D229" i="8"/>
  <c r="D444" i="8" a="1"/>
  <c r="D444" i="8"/>
  <c r="D239" i="8" a="1"/>
  <c r="D239" i="8"/>
  <c r="D178" i="9" a="1"/>
  <c r="D178" i="9"/>
  <c r="D586" i="9" a="1"/>
  <c r="D586" i="9"/>
  <c r="D584" i="9" a="1"/>
  <c r="D584" i="9"/>
  <c r="C13" i="6" a="1"/>
  <c r="C13" i="6"/>
  <c r="D262" i="8" a="1"/>
  <c r="D262" i="8"/>
  <c r="D341" i="8" a="1"/>
  <c r="D341" i="8"/>
  <c r="D7" i="8" a="1"/>
  <c r="D7" i="8"/>
  <c r="D193" i="9" a="1"/>
  <c r="D193" i="9"/>
  <c r="D199" i="8" a="1"/>
  <c r="D199" i="8"/>
  <c r="D103" i="9" a="1"/>
  <c r="D103" i="9"/>
  <c r="D293" i="8" a="1"/>
  <c r="D293" i="8"/>
  <c r="D542" i="9" a="1"/>
  <c r="D542" i="9"/>
  <c r="D494" i="9" a="1"/>
  <c r="D494" i="9"/>
  <c r="D60" i="8" a="1"/>
  <c r="D60" i="8"/>
  <c r="D448" i="8" a="1"/>
  <c r="D448" i="8"/>
  <c r="D202" i="9" a="1"/>
  <c r="D202" i="9"/>
  <c r="D363" i="9" a="1"/>
  <c r="D363" i="9"/>
  <c r="D249" i="8" a="1"/>
  <c r="D249" i="8"/>
  <c r="D65" i="8" a="1"/>
  <c r="D65" i="8"/>
  <c r="D499" i="8" a="1"/>
  <c r="D499" i="8"/>
  <c r="D37" i="9" a="1"/>
  <c r="D37" i="9"/>
  <c r="D145" i="9" a="1"/>
  <c r="D145" i="9"/>
  <c r="D260" i="8" a="1"/>
  <c r="D260" i="8"/>
  <c r="D485" i="8" a="1"/>
  <c r="D485" i="8"/>
  <c r="D134" i="9" a="1"/>
  <c r="D134" i="9"/>
  <c r="D122" i="9" a="1"/>
  <c r="D122" i="9"/>
  <c r="D460" i="8" a="1"/>
  <c r="D460" i="8"/>
  <c r="D430" i="9" a="1"/>
  <c r="D430" i="9"/>
  <c r="D481" i="9" a="1"/>
  <c r="D481" i="9"/>
  <c r="D474" i="8" a="1"/>
  <c r="D474" i="8"/>
  <c r="D235" i="8" a="1"/>
  <c r="D235" i="8"/>
  <c r="C10" i="7" a="1"/>
  <c r="C10" i="7"/>
  <c r="D34" i="8" a="1"/>
  <c r="D34" i="8"/>
  <c r="D491" i="9" a="1"/>
  <c r="D491" i="9"/>
  <c r="D191" i="8" a="1"/>
  <c r="D191" i="8"/>
  <c r="D449" i="8" a="1"/>
  <c r="D449" i="8"/>
  <c r="D269" i="8" a="1"/>
  <c r="D269" i="8"/>
  <c r="D322" i="9" a="1"/>
  <c r="D322" i="9"/>
  <c r="D108" i="9" a="1"/>
  <c r="D108" i="9"/>
  <c r="D121" i="8" a="1"/>
  <c r="D121" i="8"/>
  <c r="D374" i="9" a="1"/>
  <c r="D374" i="9"/>
  <c r="D281" i="9" a="1"/>
  <c r="D281" i="9"/>
  <c r="C2" i="7" a="1"/>
  <c r="C2" i="7"/>
  <c r="D225" i="8" a="1"/>
  <c r="D225" i="8"/>
  <c r="D365" i="8" a="1"/>
  <c r="D365" i="8"/>
  <c r="D252" i="8" a="1"/>
  <c r="D252" i="8"/>
  <c r="D68" i="8" a="1"/>
  <c r="D68" i="8"/>
  <c r="D110" i="9" a="1"/>
  <c r="D110" i="9"/>
  <c r="D307" i="8" a="1"/>
  <c r="D307" i="8"/>
  <c r="D557" i="9" a="1"/>
  <c r="D557" i="9"/>
  <c r="D307" i="9" a="1"/>
  <c r="D307" i="9"/>
  <c r="D334" i="8" a="1"/>
  <c r="D334" i="8"/>
  <c r="D442" i="8" a="1"/>
  <c r="D442" i="8"/>
  <c r="D133" i="9" a="1"/>
  <c r="D133" i="9"/>
  <c r="D345" i="8" a="1"/>
  <c r="D345" i="8"/>
  <c r="C7" i="7" a="1"/>
  <c r="C7" i="7"/>
  <c r="D64" i="9" a="1"/>
  <c r="D64" i="9"/>
  <c r="D340" i="9" a="1"/>
  <c r="D340" i="9"/>
  <c r="D470" i="8" a="1"/>
  <c r="D470" i="8"/>
  <c r="D17" i="9" a="1"/>
  <c r="D17" i="9"/>
  <c r="C14" i="7" a="1"/>
  <c r="C14" i="7"/>
  <c r="D384" i="8" a="1"/>
  <c r="D384" i="8"/>
  <c r="D138" i="9" a="1"/>
  <c r="D138" i="9"/>
  <c r="D205" i="8" a="1"/>
  <c r="D205" i="8"/>
  <c r="D496" i="9" a="1"/>
  <c r="D496" i="9"/>
  <c r="E7" i="9" a="1"/>
  <c r="E7" i="9"/>
  <c r="D9" i="6" a="1"/>
  <c r="D9" i="6"/>
  <c r="E122" i="8" a="1"/>
  <c r="E122" i="8"/>
  <c r="E84" i="8" a="1"/>
  <c r="E84" i="8"/>
  <c r="E186" i="8" a="1"/>
  <c r="E186" i="8"/>
  <c r="E560" i="9" a="1"/>
  <c r="E560" i="9"/>
  <c r="E523" i="9" a="1"/>
  <c r="E523" i="9"/>
  <c r="E168" i="8" a="1"/>
  <c r="E168" i="8"/>
  <c r="E438" i="9" a="1"/>
  <c r="E438" i="9"/>
  <c r="E267" i="8" a="1"/>
  <c r="E267" i="8"/>
  <c r="D403" i="9" a="1"/>
  <c r="D403" i="9"/>
  <c r="D279" i="9" a="1"/>
  <c r="D279" i="9"/>
  <c r="D347" i="9" a="1"/>
  <c r="D347" i="9"/>
  <c r="D22" i="9" a="1"/>
  <c r="D22" i="9"/>
  <c r="D127" i="8" a="1"/>
  <c r="D127" i="8"/>
  <c r="D533" i="9" a="1"/>
  <c r="D533" i="9"/>
  <c r="D149" i="8" a="1"/>
  <c r="D149" i="8"/>
  <c r="D312" i="8" a="1"/>
  <c r="D312" i="8"/>
  <c r="D282" i="9" a="1"/>
  <c r="D282" i="9"/>
  <c r="D583" i="9" a="1"/>
  <c r="D583" i="9"/>
  <c r="D96" i="8" a="1"/>
  <c r="D96" i="8"/>
  <c r="D553" i="9" a="1"/>
  <c r="D553" i="9"/>
  <c r="C12" i="7" a="1"/>
  <c r="C12" i="7"/>
  <c r="D131" i="8" a="1"/>
  <c r="D131" i="8"/>
  <c r="D299" i="8" a="1"/>
  <c r="D299" i="8"/>
  <c r="D251" i="8" a="1"/>
  <c r="D251" i="8"/>
  <c r="D479" i="8" a="1"/>
  <c r="D479" i="8"/>
  <c r="D209" i="9" a="1"/>
  <c r="D209" i="9"/>
  <c r="D150" i="8" a="1"/>
  <c r="D150" i="8"/>
  <c r="D130" i="8" a="1"/>
  <c r="D130" i="8"/>
  <c r="D261" i="8" a="1"/>
  <c r="D261" i="8"/>
  <c r="D91" i="9" a="1"/>
  <c r="D91" i="9"/>
  <c r="D375" i="9" a="1"/>
  <c r="D375" i="9"/>
  <c r="D130" i="9" a="1"/>
  <c r="D130" i="9"/>
  <c r="D142" i="9" a="1"/>
  <c r="D142" i="9"/>
  <c r="D148" i="9" a="1"/>
  <c r="D148" i="9"/>
  <c r="D300" i="8" a="1"/>
  <c r="D300" i="8"/>
  <c r="D300" i="9" a="1"/>
  <c r="D300" i="9"/>
  <c r="D315" i="8" a="1"/>
  <c r="D315" i="8"/>
  <c r="D366" i="8" a="1"/>
  <c r="D366" i="8"/>
  <c r="D159" i="9" a="1"/>
  <c r="D159" i="9"/>
  <c r="D47" i="9" a="1"/>
  <c r="D47" i="9"/>
  <c r="D298" i="8" a="1"/>
  <c r="D298" i="8"/>
  <c r="D524" i="9" a="1"/>
  <c r="D524" i="9"/>
  <c r="D400" i="8" a="1"/>
  <c r="D400" i="8"/>
  <c r="D388" i="8" a="1"/>
  <c r="D388" i="8"/>
  <c r="D123" i="9" a="1"/>
  <c r="D123" i="9"/>
  <c r="D92" i="9" a="1"/>
  <c r="D92" i="9"/>
  <c r="D26" i="9" a="1"/>
  <c r="D26" i="9"/>
  <c r="D2" i="8" a="1"/>
  <c r="D2" i="8"/>
  <c r="D421" i="8" a="1"/>
  <c r="D421" i="8"/>
  <c r="D169" i="9" a="1"/>
  <c r="D169" i="9"/>
  <c r="D424" i="9" a="1"/>
  <c r="D424" i="9"/>
  <c r="D411" i="8" a="1"/>
  <c r="D411" i="8"/>
  <c r="D253" i="8" a="1"/>
  <c r="D253" i="8"/>
  <c r="D505" i="9" a="1"/>
  <c r="D505" i="9"/>
  <c r="D598" i="9" a="1"/>
  <c r="D598" i="9"/>
  <c r="D283" i="8" a="1"/>
  <c r="D283" i="8"/>
  <c r="D283" i="9" a="1"/>
  <c r="D283" i="9"/>
  <c r="D213" i="8" a="1"/>
  <c r="D213" i="8"/>
  <c r="D503" i="9" a="1"/>
  <c r="D503" i="9"/>
  <c r="D273" i="8" a="1"/>
  <c r="D273" i="8"/>
  <c r="D382" i="8" a="1"/>
  <c r="D382" i="8"/>
  <c r="D238" i="9" a="1"/>
  <c r="D238" i="9"/>
  <c r="D224" i="9" a="1"/>
  <c r="D224" i="9"/>
  <c r="D192" i="9" a="1"/>
  <c r="D192" i="9"/>
  <c r="D94" i="8" a="1"/>
  <c r="D94" i="8"/>
  <c r="D515" i="9" a="1"/>
  <c r="D515" i="9"/>
  <c r="D132" i="9" a="1"/>
  <c r="D132" i="9"/>
  <c r="D355" i="9" a="1"/>
  <c r="D355" i="9"/>
  <c r="D572" i="9" a="1"/>
  <c r="D572" i="9"/>
  <c r="D192" i="8" a="1"/>
  <c r="D192" i="8"/>
  <c r="D119" i="8" a="1"/>
  <c r="D119" i="8"/>
  <c r="D222" i="8" a="1"/>
  <c r="D222" i="8"/>
  <c r="D369" i="9" a="1"/>
  <c r="D369" i="9"/>
  <c r="D478" i="9" a="1"/>
  <c r="D478" i="9"/>
  <c r="D595" i="9" a="1"/>
  <c r="D595" i="9"/>
  <c r="D210" i="9" a="1"/>
  <c r="D210" i="9"/>
  <c r="D401" i="9" a="1"/>
  <c r="D401" i="9"/>
  <c r="D231" i="8" a="1"/>
  <c r="D231" i="8"/>
  <c r="D205" i="9" a="1"/>
  <c r="D205" i="9"/>
  <c r="C2" i="6" a="1"/>
  <c r="C2" i="6"/>
  <c r="D158" i="9" a="1"/>
  <c r="D158" i="9"/>
  <c r="D380" i="8" a="1"/>
  <c r="D380" i="8"/>
  <c r="D71" i="8" a="1"/>
  <c r="D71" i="8"/>
  <c r="D403" i="8" a="1"/>
  <c r="D403" i="8"/>
  <c r="D239" i="9" a="1"/>
  <c r="D239" i="9"/>
  <c r="D548" i="9" a="1"/>
  <c r="D548" i="9"/>
  <c r="D115" i="8" a="1"/>
  <c r="D115" i="8"/>
  <c r="D510" i="9" a="1"/>
  <c r="D510" i="9"/>
  <c r="D11" i="9" a="1"/>
  <c r="D11" i="9"/>
  <c r="D206" i="8" a="1"/>
  <c r="D206" i="8"/>
  <c r="D374" i="8" a="1"/>
  <c r="D374" i="8"/>
  <c r="D482" i="9" a="1"/>
  <c r="D482" i="9"/>
  <c r="D480" i="9" a="1"/>
  <c r="D480" i="9"/>
  <c r="D327" i="8" a="1"/>
  <c r="D327" i="8"/>
  <c r="D204" i="9" a="1"/>
  <c r="D204" i="9"/>
  <c r="D63" i="8" a="1"/>
  <c r="D63" i="8"/>
  <c r="D19" i="8" a="1"/>
  <c r="D19" i="8"/>
  <c r="D85" i="9" a="1"/>
  <c r="D85" i="9"/>
  <c r="D113" i="9" a="1"/>
  <c r="D113" i="9"/>
  <c r="D392" i="8" a="1"/>
  <c r="D392" i="8"/>
  <c r="D198" i="8" a="1"/>
  <c r="D198" i="8"/>
  <c r="D560" i="9" a="1"/>
  <c r="D560" i="9"/>
  <c r="D25" i="9" a="1"/>
  <c r="D25" i="9"/>
  <c r="D194" i="9" a="1"/>
  <c r="D194" i="9"/>
  <c r="C13" i="7" a="1"/>
  <c r="C13" i="7"/>
  <c r="D381" i="9" a="1"/>
  <c r="D381" i="9"/>
  <c r="D569" i="9" a="1"/>
  <c r="D569" i="9"/>
  <c r="D126" i="9" a="1"/>
  <c r="D126" i="9"/>
  <c r="E107" i="9" a="1"/>
  <c r="E107" i="9"/>
  <c r="E294" i="9" a="1"/>
  <c r="E294" i="9"/>
  <c r="E489" i="9" a="1"/>
  <c r="E489" i="9"/>
  <c r="E301" i="8" a="1"/>
  <c r="E301" i="8"/>
  <c r="E246" i="8" a="1"/>
  <c r="E246" i="8"/>
  <c r="E10" i="8" a="1"/>
  <c r="E10" i="8"/>
  <c r="E266" i="8" a="1"/>
  <c r="E266" i="8"/>
  <c r="E196" i="9" a="1"/>
  <c r="E196" i="9"/>
  <c r="E244" i="9" a="1"/>
  <c r="E244" i="9"/>
  <c r="E354" i="8" a="1"/>
  <c r="E354" i="8"/>
  <c r="D154" i="9" a="1"/>
  <c r="D154" i="9"/>
  <c r="D89" i="9" a="1"/>
  <c r="D89" i="9"/>
  <c r="D433" i="8" a="1"/>
  <c r="D433" i="8"/>
  <c r="D478" i="8" a="1"/>
  <c r="D478" i="8"/>
  <c r="D109" i="8" a="1"/>
  <c r="D109" i="8"/>
  <c r="D320" i="8" a="1"/>
  <c r="D320" i="8"/>
  <c r="C11" i="7" a="1"/>
  <c r="C11" i="7"/>
  <c r="D401" i="8" a="1"/>
  <c r="D401" i="8"/>
  <c r="D470" i="9" a="1"/>
  <c r="D470" i="9"/>
  <c r="D317" i="9" a="1"/>
  <c r="D317" i="9"/>
  <c r="D349" i="8" a="1"/>
  <c r="D349" i="8"/>
  <c r="D420" i="9" a="1"/>
  <c r="D420" i="9"/>
  <c r="D456" i="8" a="1"/>
  <c r="D456" i="8"/>
  <c r="D235" i="9" a="1"/>
  <c r="D235" i="9"/>
  <c r="D120" i="8" a="1"/>
  <c r="D120" i="8"/>
  <c r="D589" i="9" a="1"/>
  <c r="D589" i="9"/>
  <c r="D280" i="9" a="1"/>
  <c r="D280" i="9"/>
  <c r="D267" i="8" a="1"/>
  <c r="D267" i="8"/>
  <c r="C22" i="7" a="1"/>
  <c r="C22" i="7"/>
  <c r="D541" i="9" a="1"/>
  <c r="D541" i="9"/>
  <c r="D299" i="9" a="1"/>
  <c r="D299" i="9"/>
  <c r="D83" i="9" a="1"/>
  <c r="D83" i="9"/>
  <c r="D284" i="8" a="1"/>
  <c r="D284" i="8"/>
  <c r="D492" i="8" a="1"/>
  <c r="D492" i="8"/>
  <c r="D440" i="9" a="1"/>
  <c r="D440" i="9"/>
  <c r="D141" i="8" a="1"/>
  <c r="D141" i="8"/>
  <c r="D310" i="9" a="1"/>
  <c r="D310" i="9"/>
  <c r="D228" i="8" a="1"/>
  <c r="D228" i="8"/>
  <c r="D454" i="8" a="1"/>
  <c r="D454" i="8"/>
  <c r="D146" i="8" a="1"/>
  <c r="D146" i="8"/>
  <c r="D252" i="9" a="1"/>
  <c r="D252" i="9"/>
  <c r="D321" i="8" a="1"/>
  <c r="D321" i="8"/>
  <c r="D579" i="9" a="1"/>
  <c r="D579" i="9"/>
  <c r="D409" i="8" a="1"/>
  <c r="D409" i="8"/>
  <c r="D453" i="8" a="1"/>
  <c r="D453" i="8"/>
  <c r="D95" i="9" a="1"/>
  <c r="D95" i="9"/>
  <c r="D81" i="8" a="1"/>
  <c r="D81" i="8"/>
  <c r="D243" i="8" a="1"/>
  <c r="D243" i="8"/>
  <c r="D448" i="9" a="1"/>
  <c r="D448" i="9"/>
  <c r="D36" i="8" a="1"/>
  <c r="D36" i="8"/>
  <c r="D139" i="8" a="1"/>
  <c r="D139" i="8"/>
  <c r="D62" i="9" a="1"/>
  <c r="D62" i="9"/>
  <c r="D111" i="9" a="1"/>
  <c r="D111" i="9"/>
  <c r="D466" i="8" a="1"/>
  <c r="D466" i="8"/>
  <c r="D212" i="9" a="1"/>
  <c r="D212" i="9"/>
  <c r="D410" i="9" a="1"/>
  <c r="D410" i="9"/>
  <c r="D242" i="9" a="1"/>
  <c r="D242" i="9"/>
  <c r="D531" i="9" a="1"/>
  <c r="D531" i="9"/>
  <c r="D137" i="9" a="1"/>
  <c r="D137" i="9"/>
  <c r="D423" i="8" a="1"/>
  <c r="D423" i="8"/>
  <c r="E89" i="8" a="1"/>
  <c r="E89" i="8"/>
  <c r="E49" i="8" a="1"/>
  <c r="E49" i="8"/>
  <c r="E126" i="8" a="1"/>
  <c r="E126" i="8"/>
  <c r="E242" i="9" a="1"/>
  <c r="E242" i="9"/>
  <c r="E346" i="8" a="1"/>
  <c r="E346" i="8"/>
  <c r="E584" i="9" a="1"/>
  <c r="E584" i="9"/>
  <c r="E400" i="8" a="1"/>
  <c r="E400" i="8"/>
  <c r="E177" i="9" a="1"/>
  <c r="E177" i="9"/>
  <c r="E499" i="9" a="1"/>
  <c r="E499" i="9"/>
  <c r="E313" i="8" a="1"/>
  <c r="E313" i="8"/>
  <c r="D221" i="8" a="1"/>
  <c r="D221" i="8"/>
  <c r="D28" i="8" a="1"/>
  <c r="D28" i="8"/>
  <c r="D237" i="8" a="1"/>
  <c r="D237" i="8"/>
  <c r="D274" i="8" a="1"/>
  <c r="D274" i="8"/>
  <c r="D33" i="9" a="1"/>
  <c r="D33" i="9"/>
  <c r="D330" i="9" a="1"/>
  <c r="D330" i="9"/>
  <c r="D390" i="9" a="1"/>
  <c r="D390" i="9"/>
  <c r="D25" i="8" a="1"/>
  <c r="D25" i="8"/>
  <c r="D367" i="9" a="1"/>
  <c r="D367" i="9"/>
  <c r="D332" i="9" a="1"/>
  <c r="D332" i="9"/>
  <c r="E56" i="8" a="1"/>
  <c r="E56" i="8"/>
  <c r="E419" i="9" a="1"/>
  <c r="E419" i="9"/>
  <c r="E94" i="9" a="1"/>
  <c r="E94" i="9"/>
  <c r="E547" i="9" a="1"/>
  <c r="E547" i="9"/>
  <c r="E229" i="8" a="1"/>
  <c r="E229" i="8"/>
  <c r="E164" i="9" a="1"/>
  <c r="E164" i="9"/>
  <c r="E390" i="9" a="1"/>
  <c r="E390" i="9"/>
  <c r="E163" i="8" a="1"/>
  <c r="E163" i="8"/>
  <c r="E268" i="9" a="1"/>
  <c r="E268" i="9"/>
  <c r="E488" i="8" a="1"/>
  <c r="E488" i="8"/>
  <c r="D65" i="9" a="1"/>
  <c r="D65" i="9"/>
  <c r="D329" i="9" a="1"/>
  <c r="D329" i="9"/>
  <c r="D407" i="8" a="1"/>
  <c r="D407" i="8"/>
  <c r="D587" i="9" a="1"/>
  <c r="D587" i="9"/>
  <c r="D302" i="8" a="1"/>
  <c r="D302" i="8"/>
  <c r="D439" i="9" a="1"/>
  <c r="D439" i="9"/>
  <c r="D183" i="9" a="1"/>
  <c r="D183" i="9"/>
  <c r="D256" i="9" a="1"/>
  <c r="D256" i="9"/>
  <c r="D160" i="8" a="1"/>
  <c r="D160" i="8"/>
  <c r="D18" i="9" a="1"/>
  <c r="D18" i="9"/>
  <c r="D394" i="9" a="1"/>
  <c r="D394" i="9"/>
  <c r="D315" i="9" a="1"/>
  <c r="D315" i="9"/>
  <c r="D255" i="9" a="1"/>
  <c r="D255" i="9"/>
  <c r="D421" i="9" a="1"/>
  <c r="D421" i="9"/>
  <c r="D428" i="8" a="1"/>
  <c r="D428" i="8"/>
  <c r="D211" i="8" a="1"/>
  <c r="D211" i="8"/>
  <c r="D170" i="8" a="1"/>
  <c r="D170" i="8"/>
  <c r="D565" i="9" a="1"/>
  <c r="D565" i="9"/>
  <c r="D107" i="9" a="1"/>
  <c r="D107" i="9"/>
  <c r="D509" i="9" a="1"/>
  <c r="D509" i="9"/>
  <c r="E505" i="9" a="1"/>
  <c r="E505" i="9"/>
  <c r="E307" i="8" a="1"/>
  <c r="E307" i="8"/>
  <c r="E45" i="9" a="1"/>
  <c r="E45" i="9"/>
  <c r="E472" i="9" a="1"/>
  <c r="E472" i="9"/>
  <c r="E543" i="9" a="1"/>
  <c r="E543" i="9"/>
  <c r="E525" i="9" a="1"/>
  <c r="E525" i="9"/>
  <c r="D19" i="7" a="1"/>
  <c r="D19" i="7"/>
  <c r="E406" i="8" a="1"/>
  <c r="E406" i="8"/>
  <c r="E475" i="9" a="1"/>
  <c r="E475" i="9"/>
  <c r="E256" i="8" a="1"/>
  <c r="E256" i="8"/>
  <c r="D353" i="9" a="1"/>
  <c r="D353" i="9"/>
  <c r="D493" i="9" a="1"/>
  <c r="D493" i="9"/>
  <c r="D348" i="8" a="1"/>
  <c r="D348" i="8"/>
  <c r="D347" i="8" a="1"/>
  <c r="D347" i="8"/>
  <c r="D188" i="9" a="1"/>
  <c r="D188" i="9"/>
  <c r="D208" i="8" a="1"/>
  <c r="D208" i="8"/>
  <c r="D545" i="9" a="1"/>
  <c r="D545" i="9"/>
  <c r="D40" i="9" a="1"/>
  <c r="D40" i="9"/>
  <c r="D75" i="9" a="1"/>
  <c r="D75" i="9"/>
  <c r="D558" i="9" a="1"/>
  <c r="D558" i="9"/>
  <c r="E215" i="9" a="1"/>
  <c r="E215" i="9"/>
  <c r="E159" i="9" a="1"/>
  <c r="E159" i="9"/>
  <c r="E531" i="9" a="1"/>
  <c r="E531" i="9"/>
  <c r="E319" i="8" a="1"/>
  <c r="E319" i="8"/>
  <c r="E511" i="9" a="1"/>
  <c r="E511" i="9"/>
  <c r="E241" i="8" a="1"/>
  <c r="E241" i="8"/>
  <c r="E15" i="8" a="1"/>
  <c r="E15" i="8"/>
  <c r="E76" i="8" a="1"/>
  <c r="E76" i="8"/>
  <c r="E116" i="8" a="1"/>
  <c r="E116" i="8"/>
  <c r="E214" i="8" a="1"/>
  <c r="E214" i="8"/>
  <c r="E191" i="9" a="1"/>
  <c r="E191" i="9"/>
  <c r="E236" i="8" a="1"/>
  <c r="E236" i="8"/>
  <c r="E62" i="8" a="1"/>
  <c r="E62" i="8"/>
  <c r="E23" i="8" a="1"/>
  <c r="E23" i="8"/>
  <c r="E82" i="9" a="1"/>
  <c r="E82" i="9"/>
  <c r="D16" i="7" a="1"/>
  <c r="D16" i="7"/>
  <c r="E425" i="9" a="1"/>
  <c r="E425" i="9"/>
  <c r="E60" i="8" a="1"/>
  <c r="E60" i="8"/>
  <c r="E205" i="8" a="1"/>
  <c r="E205" i="8"/>
  <c r="E173" i="9" a="1"/>
  <c r="E173" i="9"/>
  <c r="E137" i="9" a="1"/>
  <c r="E137" i="9"/>
  <c r="E18" i="9" a="1"/>
  <c r="E18" i="9"/>
  <c r="E447" i="9" a="1"/>
  <c r="E447" i="9"/>
  <c r="E402" i="9" a="1"/>
  <c r="E402" i="9"/>
  <c r="E306" i="9" a="1"/>
  <c r="E306" i="9"/>
  <c r="E96" i="8" a="1"/>
  <c r="E96" i="8"/>
  <c r="E139" i="8" a="1"/>
  <c r="E139" i="8"/>
  <c r="E520" i="9" a="1"/>
  <c r="E520" i="9"/>
  <c r="E252" i="8" a="1"/>
  <c r="E252" i="8"/>
  <c r="E60" i="9" a="1"/>
  <c r="E60" i="9"/>
  <c r="E394" i="8" a="1"/>
  <c r="E394" i="8"/>
  <c r="D5" i="7" a="1"/>
  <c r="D5" i="7"/>
  <c r="E284" i="8" a="1"/>
  <c r="E284" i="8"/>
  <c r="E77" i="9" a="1"/>
  <c r="E77" i="9"/>
  <c r="E281" i="9" a="1"/>
  <c r="E281" i="9"/>
  <c r="E206" i="9" a="1"/>
  <c r="E206" i="9"/>
  <c r="E227" i="9" a="1"/>
  <c r="E227" i="9"/>
  <c r="D10" i="6" a="1"/>
  <c r="D10" i="6"/>
  <c r="E541" i="9" a="1"/>
  <c r="E541" i="9"/>
  <c r="E157" i="8" a="1"/>
  <c r="E157" i="8"/>
  <c r="E175" i="8" a="1"/>
  <c r="E175" i="8"/>
  <c r="E427" i="9" a="1"/>
  <c r="E427" i="9"/>
  <c r="D13" i="6" a="1"/>
  <c r="D13" i="6"/>
  <c r="E428" i="8" a="1"/>
  <c r="E428" i="8"/>
  <c r="E273" i="8" a="1"/>
  <c r="E273" i="8"/>
  <c r="E556" i="9" a="1"/>
  <c r="E556" i="9"/>
  <c r="E196" i="8" a="1"/>
  <c r="E196" i="8"/>
  <c r="E322" i="9" a="1"/>
  <c r="E322" i="9"/>
  <c r="E222" i="9" a="1"/>
  <c r="E222" i="9"/>
  <c r="E234" i="8" a="1"/>
  <c r="E234" i="8"/>
  <c r="E306" i="8" a="1"/>
  <c r="E306" i="8"/>
  <c r="E328" i="9" a="1"/>
  <c r="E328" i="9"/>
  <c r="E377" i="8" a="1"/>
  <c r="E377" i="8"/>
  <c r="E264" i="8" a="1"/>
  <c r="E264" i="8"/>
  <c r="E315" i="8" a="1"/>
  <c r="E315" i="8"/>
  <c r="E68" i="8" a="1"/>
  <c r="E68" i="8"/>
  <c r="E223" i="8" a="1"/>
  <c r="E223" i="8"/>
  <c r="E348" i="9" a="1"/>
  <c r="E348" i="9"/>
  <c r="E445" i="9" a="1"/>
  <c r="E445" i="9"/>
  <c r="E384" i="8" a="1"/>
  <c r="E384" i="8"/>
  <c r="E368" i="8" a="1"/>
  <c r="E368" i="8"/>
  <c r="E237" i="9" a="1"/>
  <c r="E237" i="9"/>
  <c r="E179" i="9" a="1"/>
  <c r="E179" i="9"/>
  <c r="E138" i="8" a="1"/>
  <c r="E138" i="8"/>
  <c r="E233" i="8" a="1"/>
  <c r="E233" i="8"/>
  <c r="E411" i="9" a="1"/>
  <c r="E411" i="9"/>
  <c r="E156" i="8" a="1"/>
  <c r="E156" i="8"/>
  <c r="E315" i="9" a="1"/>
  <c r="E315" i="9"/>
  <c r="E64" i="9" a="1"/>
  <c r="E64" i="9"/>
  <c r="E108" i="8" a="1"/>
  <c r="E108" i="8"/>
  <c r="E596" i="9" a="1"/>
  <c r="E596" i="9"/>
  <c r="E437" i="9" a="1"/>
  <c r="E437" i="9"/>
  <c r="E369" i="8" a="1"/>
  <c r="E369" i="8"/>
  <c r="E178" i="9" a="1"/>
  <c r="E178" i="9"/>
  <c r="E35" i="9" a="1"/>
  <c r="E35" i="9"/>
  <c r="E452" i="9" a="1"/>
  <c r="E452" i="9"/>
  <c r="E154" i="9" a="1"/>
  <c r="E154" i="9"/>
  <c r="E258" i="9" a="1"/>
  <c r="E258" i="9"/>
  <c r="E397" i="8" a="1"/>
  <c r="E397" i="8"/>
  <c r="E148" i="9" a="1"/>
  <c r="E148" i="9"/>
  <c r="E141" i="8" a="1"/>
  <c r="E141" i="8"/>
  <c r="E451" i="8" a="1"/>
  <c r="E451" i="8"/>
  <c r="E440" i="8" a="1"/>
  <c r="E440" i="8"/>
  <c r="E383" i="9" a="1"/>
  <c r="E383" i="9"/>
  <c r="E300" i="8" a="1"/>
  <c r="E300" i="8"/>
  <c r="E54" i="9" a="1"/>
  <c r="E54" i="9"/>
  <c r="E481" i="8" a="1"/>
  <c r="E481" i="8"/>
  <c r="E255" i="9" a="1"/>
  <c r="E255" i="9"/>
  <c r="E468" i="9" a="1"/>
  <c r="E468" i="9"/>
  <c r="E111" i="9" a="1"/>
  <c r="E111" i="9"/>
  <c r="E365" i="9" a="1"/>
  <c r="E365" i="9"/>
  <c r="E125" i="9" a="1"/>
  <c r="E125" i="9"/>
  <c r="E33" i="9" a="1"/>
  <c r="E33" i="9"/>
  <c r="E583" i="9" a="1"/>
  <c r="E583" i="9"/>
  <c r="E275" i="9" a="1"/>
  <c r="E275" i="9"/>
  <c r="E459" i="9" a="1"/>
  <c r="E459" i="9"/>
  <c r="E465" i="8" a="1"/>
  <c r="E465" i="8"/>
  <c r="E4" i="9" a="1"/>
  <c r="E4" i="9"/>
  <c r="E100" i="9" a="1"/>
  <c r="E100" i="9"/>
  <c r="E323" i="9" a="1"/>
  <c r="E323" i="9"/>
  <c r="E95" i="8" a="1"/>
  <c r="E95" i="8"/>
  <c r="E497" i="9" a="1"/>
  <c r="E497" i="9"/>
  <c r="E488" i="9" a="1"/>
  <c r="E488" i="9"/>
  <c r="E470" i="8" a="1"/>
  <c r="E470" i="8"/>
  <c r="E88" i="9" a="1"/>
  <c r="E88" i="9"/>
  <c r="E471" i="9" a="1"/>
  <c r="E471" i="9"/>
  <c r="E147" i="9" a="1"/>
  <c r="E147" i="9"/>
  <c r="E18" i="8" a="1"/>
  <c r="E18" i="8"/>
  <c r="E483" i="8" a="1"/>
  <c r="E483" i="8"/>
  <c r="E309" i="9" a="1"/>
  <c r="E309" i="9"/>
  <c r="E274" i="8" a="1"/>
  <c r="E274" i="8"/>
  <c r="E58" i="8" a="1"/>
  <c r="E58" i="8"/>
  <c r="E595" i="9" a="1"/>
  <c r="E595" i="9"/>
  <c r="E504" i="8" a="1"/>
  <c r="E504" i="8"/>
  <c r="E104" i="9" a="1"/>
  <c r="E104" i="9"/>
  <c r="E178" i="8" a="1"/>
  <c r="E178" i="8"/>
  <c r="E238" i="9" a="1"/>
  <c r="E238" i="9"/>
  <c r="E265" i="8" a="1"/>
  <c r="E265" i="8"/>
  <c r="E313" i="9" a="1"/>
  <c r="E313" i="9"/>
  <c r="E323" i="8" a="1"/>
  <c r="E323" i="8"/>
  <c r="E331" i="8" a="1"/>
  <c r="E331" i="8"/>
  <c r="E11" i="9" a="1"/>
  <c r="E11" i="9"/>
  <c r="E182" i="9" a="1"/>
  <c r="E182" i="9"/>
  <c r="E357" i="9" a="1"/>
  <c r="E357" i="9"/>
  <c r="E126" i="9" a="1"/>
  <c r="E126" i="9"/>
  <c r="E362" i="8" a="1"/>
  <c r="E362" i="8"/>
  <c r="E263" i="8" a="1"/>
  <c r="E263" i="8"/>
  <c r="E395" i="8" a="1"/>
  <c r="E395" i="8"/>
  <c r="E179" i="8" a="1"/>
  <c r="E179" i="8"/>
  <c r="E376" i="9" a="1"/>
  <c r="E376" i="9"/>
  <c r="E163" i="9" a="1"/>
  <c r="E163" i="9"/>
  <c r="E29" i="8" a="1"/>
  <c r="E29" i="8"/>
  <c r="E101" i="8" a="1"/>
  <c r="E101" i="8"/>
  <c r="E380" i="8" a="1"/>
  <c r="E380" i="8"/>
  <c r="E450" i="9" a="1"/>
  <c r="E450" i="9"/>
  <c r="E273" i="9" a="1"/>
  <c r="E273" i="9"/>
  <c r="E572" i="9" a="1"/>
  <c r="E572" i="9"/>
  <c r="E171" i="8" a="1"/>
  <c r="E171" i="8"/>
  <c r="E47" i="8" a="1"/>
  <c r="E47" i="8"/>
  <c r="E435" i="8" a="1"/>
  <c r="E435" i="8"/>
  <c r="E375" i="8" a="1"/>
  <c r="E375" i="8"/>
  <c r="E446" i="9" a="1"/>
  <c r="E446" i="9"/>
  <c r="E151" i="9" a="1"/>
  <c r="E151" i="9"/>
  <c r="E375" i="9" a="1"/>
  <c r="E375" i="9"/>
  <c r="E554" i="9" a="1"/>
  <c r="E554" i="9"/>
  <c r="E80" i="9" a="1"/>
  <c r="E80" i="9"/>
  <c r="D4" i="7" a="1"/>
  <c r="D4" i="7"/>
  <c r="E198" i="9" a="1"/>
  <c r="E198" i="9"/>
  <c r="E392" i="8" a="1"/>
  <c r="E392" i="8"/>
  <c r="E154" i="8" a="1"/>
  <c r="E154" i="8"/>
  <c r="E115" i="8" a="1"/>
  <c r="E115" i="8"/>
  <c r="E65" i="9" a="1"/>
  <c r="E65" i="9"/>
  <c r="E193" i="8" a="1"/>
  <c r="E193" i="8"/>
  <c r="E176" i="9" a="1"/>
  <c r="E176" i="9"/>
  <c r="E203" i="8" a="1"/>
  <c r="E203" i="8"/>
  <c r="E26" i="8" a="1"/>
  <c r="E26" i="8"/>
  <c r="E571" i="9" a="1"/>
  <c r="E571" i="9"/>
  <c r="E82" i="8" a="1"/>
  <c r="E82" i="8"/>
  <c r="E393" i="8" a="1"/>
  <c r="E393" i="8"/>
  <c r="E395" i="9" a="1"/>
  <c r="E395" i="9"/>
  <c r="E590" i="9" a="1"/>
  <c r="E590" i="9"/>
  <c r="E66" i="9" a="1"/>
  <c r="E66" i="9"/>
  <c r="E287" i="9" a="1"/>
  <c r="E287" i="9"/>
  <c r="E118" i="8" a="1"/>
  <c r="E118" i="8"/>
  <c r="E93" i="8" a="1"/>
  <c r="E93" i="8"/>
  <c r="E553" i="9" a="1"/>
  <c r="E553" i="9"/>
  <c r="E54" i="8" a="1"/>
  <c r="E54" i="8"/>
  <c r="E172" i="9" a="1"/>
  <c r="E172" i="9"/>
  <c r="E454" i="9" a="1"/>
  <c r="E454" i="9"/>
  <c r="E316" i="8" a="1"/>
  <c r="E316" i="8"/>
  <c r="E472" i="8" a="1"/>
  <c r="E472" i="8"/>
  <c r="E337" i="9" a="1"/>
  <c r="E337" i="9"/>
  <c r="E13" i="9" a="1"/>
  <c r="E13" i="9"/>
  <c r="E412" i="9" a="1"/>
  <c r="E412" i="9"/>
  <c r="E147" i="8" a="1"/>
  <c r="E147" i="8"/>
  <c r="E268" i="8" a="1"/>
  <c r="E268" i="8"/>
  <c r="E218" i="8" a="1"/>
  <c r="E218" i="8"/>
  <c r="E250" i="9" a="1"/>
  <c r="E250" i="9"/>
  <c r="E492" i="9" a="1"/>
  <c r="E492" i="9"/>
  <c r="E303" i="8" a="1"/>
  <c r="E303" i="8"/>
  <c r="E91" i="8" a="1"/>
  <c r="E91" i="8"/>
  <c r="E580" i="9" a="1"/>
  <c r="E580" i="9"/>
  <c r="E50" i="9" a="1"/>
  <c r="E50" i="9"/>
  <c r="E77" i="8" a="1"/>
  <c r="E77" i="8"/>
  <c r="E432" i="9" a="1"/>
  <c r="E432" i="9"/>
  <c r="E222" i="8" a="1"/>
  <c r="E222" i="8"/>
  <c r="E328" i="8" a="1"/>
  <c r="E328" i="8"/>
  <c r="E241" i="9" a="1"/>
  <c r="E241" i="9"/>
  <c r="E262" i="9" a="1"/>
  <c r="E262" i="9"/>
  <c r="E208" i="8" a="1"/>
  <c r="E208" i="8"/>
  <c r="E47" i="9" a="1"/>
  <c r="E47" i="9"/>
  <c r="E289" i="8" a="1"/>
  <c r="E289" i="8"/>
  <c r="E352" i="8" a="1"/>
  <c r="E352" i="8"/>
  <c r="E192" i="8" a="1"/>
  <c r="E192" i="8"/>
  <c r="E396" i="9" a="1"/>
  <c r="E396" i="9"/>
  <c r="E95" i="9" a="1"/>
  <c r="E95" i="9"/>
  <c r="E189" i="9" a="1"/>
  <c r="E189" i="9"/>
  <c r="E191" i="8" a="1"/>
  <c r="E191" i="8"/>
  <c r="E183" i="8" a="1"/>
  <c r="E183" i="8"/>
  <c r="E298" i="8" a="1"/>
  <c r="E298" i="8"/>
  <c r="E215" i="8" a="1"/>
  <c r="E215" i="8"/>
  <c r="E140" i="9" a="1"/>
  <c r="E140" i="9"/>
  <c r="E117" i="9" a="1"/>
  <c r="E117" i="9"/>
  <c r="E25" i="9" a="1"/>
  <c r="E25" i="9"/>
  <c r="E188" i="9" a="1"/>
  <c r="E188" i="9"/>
  <c r="E467" i="9" a="1"/>
  <c r="E467" i="9"/>
  <c r="E582" i="9" a="1"/>
  <c r="E582" i="9"/>
  <c r="E55" i="8" a="1"/>
  <c r="E55" i="8"/>
  <c r="E186" i="9" a="1"/>
  <c r="E186" i="9"/>
  <c r="E282" i="8" a="1"/>
  <c r="E282" i="8"/>
  <c r="E187" i="9" a="1"/>
  <c r="E187" i="9"/>
  <c r="E102" i="9" a="1"/>
  <c r="E102" i="9"/>
  <c r="E232" i="9" a="1"/>
  <c r="E232" i="9"/>
  <c r="E448" i="8" a="1"/>
  <c r="E448" i="8"/>
  <c r="E519" i="9" a="1"/>
  <c r="E519" i="9"/>
  <c r="E294" i="8" a="1"/>
  <c r="E294" i="8"/>
  <c r="E418" i="9" a="1"/>
  <c r="E418" i="9"/>
  <c r="E465" i="9" a="1"/>
  <c r="E465" i="9"/>
  <c r="E503" i="8" a="1"/>
  <c r="E503" i="8"/>
  <c r="E412" i="8" a="1"/>
  <c r="E412" i="8"/>
  <c r="E276" i="8" a="1"/>
  <c r="E276" i="8"/>
  <c r="E345" i="9" a="1"/>
  <c r="E345" i="9"/>
  <c r="E283" i="8" a="1"/>
  <c r="E283" i="8"/>
  <c r="E483" i="9" a="1"/>
  <c r="E483" i="9"/>
  <c r="E420" i="9" a="1"/>
  <c r="E420" i="9"/>
  <c r="E522" i="9" a="1"/>
  <c r="E522" i="9"/>
  <c r="E118" i="9" a="1"/>
  <c r="E118" i="9"/>
  <c r="E238" i="8" a="1"/>
  <c r="E238" i="8"/>
  <c r="E201" i="8" a="1"/>
  <c r="E201" i="8"/>
  <c r="D3" i="7" a="1"/>
  <c r="D3" i="7"/>
  <c r="E533" i="9" a="1"/>
  <c r="E533" i="9"/>
  <c r="E102" i="8" a="1"/>
  <c r="E102" i="8"/>
  <c r="E204" i="8" a="1"/>
  <c r="E204" i="8"/>
  <c r="E110" i="8" a="1"/>
  <c r="E110" i="8"/>
  <c r="E132" i="8" a="1"/>
  <c r="E132" i="8"/>
  <c r="D5" i="6" a="1"/>
  <c r="D5" i="6"/>
  <c r="E124" i="9" a="1"/>
  <c r="E124" i="9"/>
  <c r="E135" i="8" a="1"/>
  <c r="E135" i="8"/>
  <c r="E418" i="8" a="1"/>
  <c r="E418" i="8"/>
  <c r="E379" i="9" a="1"/>
  <c r="E379" i="9"/>
  <c r="E466" i="8" a="1"/>
  <c r="E466" i="8"/>
  <c r="E16" i="9" a="1"/>
  <c r="E16" i="9"/>
  <c r="E195" i="8" a="1"/>
  <c r="E195" i="8"/>
  <c r="D20" i="7" a="1"/>
  <c r="D20" i="7"/>
  <c r="D7" i="7" a="1"/>
  <c r="D7" i="7"/>
  <c r="E16" i="8" a="1"/>
  <c r="E16" i="8"/>
  <c r="E369" i="9" a="1"/>
  <c r="E369" i="9"/>
  <c r="E316" i="9" a="1"/>
  <c r="E316" i="9"/>
  <c r="E548" i="9" a="1"/>
  <c r="E548" i="9"/>
  <c r="E32" i="9" a="1"/>
  <c r="E32" i="9"/>
  <c r="D17" i="7" a="1"/>
  <c r="D17" i="7"/>
  <c r="E432" i="8" a="1"/>
  <c r="E432" i="8"/>
  <c r="E21" i="9" a="1"/>
  <c r="E21" i="9"/>
  <c r="E410" i="9" a="1"/>
  <c r="E410" i="9"/>
  <c r="E266" i="9" a="1"/>
  <c r="E266" i="9"/>
  <c r="E459" i="8" a="1"/>
  <c r="E459" i="8"/>
  <c r="E381" i="9" a="1"/>
  <c r="E381" i="9"/>
  <c r="E464" i="9" a="1"/>
  <c r="E464" i="9"/>
  <c r="E599" i="9" a="1"/>
  <c r="E599" i="9"/>
  <c r="E40" i="9" a="1"/>
  <c r="E40" i="9"/>
  <c r="E121" i="8" a="1"/>
  <c r="E121" i="8"/>
  <c r="E587" i="9" a="1"/>
  <c r="E587" i="9"/>
  <c r="E22" i="8" a="1"/>
  <c r="E22" i="8"/>
  <c r="E423" i="8" a="1"/>
  <c r="E423" i="8"/>
  <c r="E496" i="8" a="1"/>
  <c r="E496" i="8"/>
  <c r="E28" i="8" a="1"/>
  <c r="E28" i="8"/>
  <c r="E48" i="8" a="1"/>
  <c r="E48" i="8"/>
  <c r="E350" i="9" a="1"/>
  <c r="E350" i="9"/>
  <c r="E302" i="8" a="1"/>
  <c r="E302" i="8"/>
  <c r="E243" i="8" a="1"/>
  <c r="E243" i="8"/>
  <c r="E282" i="9" a="1"/>
  <c r="E282" i="9"/>
  <c r="E421" i="9" a="1"/>
  <c r="E421" i="9"/>
  <c r="E231" i="8" a="1"/>
  <c r="E231" i="8"/>
  <c r="E324" i="8" a="1"/>
  <c r="E324" i="8"/>
  <c r="D11" i="7" a="1"/>
  <c r="D11" i="7"/>
  <c r="E577" i="9" a="1"/>
  <c r="E577" i="9"/>
  <c r="E408" i="9" a="1"/>
  <c r="E408" i="9"/>
  <c r="E508" i="9" a="1"/>
  <c r="E508" i="9"/>
  <c r="E490" i="9" a="1"/>
  <c r="E490" i="9"/>
  <c r="E2" i="9" a="1"/>
  <c r="E2" i="9"/>
  <c r="E458" i="9" a="1"/>
  <c r="E458" i="9"/>
  <c r="E429" i="8" a="1"/>
  <c r="E429" i="8"/>
  <c r="E114" i="8" a="1"/>
  <c r="E114" i="8"/>
  <c r="E14" i="9" a="1"/>
  <c r="E14" i="9"/>
  <c r="E169" i="8" a="1"/>
  <c r="E169" i="8"/>
  <c r="E289" i="9" a="1"/>
  <c r="E289" i="9"/>
  <c r="E325" i="8" a="1"/>
  <c r="E325" i="8"/>
  <c r="E212" i="8" a="1"/>
  <c r="E212" i="8"/>
  <c r="E318" i="8" a="1"/>
  <c r="E318" i="8"/>
  <c r="E304" i="8" a="1"/>
  <c r="E304" i="8"/>
  <c r="E374" i="8" a="1"/>
  <c r="E374" i="8"/>
  <c r="E449" i="8" a="1"/>
  <c r="E449" i="8"/>
  <c r="E298" i="9" a="1"/>
  <c r="E298" i="9"/>
  <c r="E85" i="9" a="1"/>
  <c r="E85" i="9"/>
  <c r="E342" i="9" a="1"/>
  <c r="E342" i="9"/>
  <c r="E424" i="9" a="1"/>
  <c r="E424" i="9"/>
  <c r="E442" i="8" a="1"/>
  <c r="E442" i="8"/>
  <c r="E270" i="8" a="1"/>
  <c r="E270" i="8"/>
  <c r="E130" i="8" a="1"/>
  <c r="E130" i="8"/>
  <c r="E372" i="8" a="1"/>
  <c r="E372" i="8"/>
  <c r="E296" i="8" a="1"/>
  <c r="E296" i="8"/>
  <c r="E330" i="9" a="1"/>
  <c r="E330" i="9"/>
  <c r="E44" i="8" a="1"/>
  <c r="E44" i="8"/>
  <c r="E404" i="9" a="1"/>
  <c r="E404" i="9"/>
  <c r="E143" i="8" a="1"/>
  <c r="E143" i="8"/>
  <c r="E490" i="8" a="1"/>
  <c r="E490" i="8"/>
  <c r="E598" i="9" a="1"/>
  <c r="E598" i="9"/>
  <c r="E430" i="9" a="1"/>
  <c r="E430" i="9"/>
  <c r="E85" i="8" a="1"/>
  <c r="E85" i="8"/>
  <c r="D6" i="6" a="1"/>
  <c r="D6" i="6"/>
  <c r="E349" i="8" a="1"/>
  <c r="E349" i="8"/>
  <c r="E260" i="8" a="1"/>
  <c r="E260" i="8"/>
  <c r="E153" i="9" a="1"/>
  <c r="E153" i="9"/>
  <c r="E78" i="8" a="1"/>
  <c r="E78" i="8"/>
  <c r="E562" i="9" a="1"/>
  <c r="E562" i="9"/>
  <c r="E92" i="8" a="1"/>
  <c r="E92" i="8"/>
  <c r="E497" i="8" a="1"/>
  <c r="E497" i="8"/>
  <c r="E333" i="8" a="1"/>
  <c r="E333" i="8"/>
  <c r="E216" i="9" a="1"/>
  <c r="E216" i="9"/>
  <c r="E461" i="9" a="1"/>
  <c r="E461" i="9"/>
  <c r="E223" i="9" a="1"/>
  <c r="E223" i="9"/>
  <c r="E166" i="8" a="1"/>
  <c r="E166" i="8"/>
  <c r="E106" i="9" a="1"/>
  <c r="E106" i="9"/>
  <c r="E90" i="8" a="1"/>
  <c r="E90" i="8"/>
  <c r="E327" i="8" a="1"/>
  <c r="E327" i="8"/>
  <c r="E272" i="8" a="1"/>
  <c r="E272" i="8"/>
  <c r="E344" i="8" a="1"/>
  <c r="E344" i="8"/>
  <c r="E91" i="9" a="1"/>
  <c r="E91" i="9"/>
  <c r="E579" i="9" a="1"/>
  <c r="E579" i="9"/>
  <c r="E247" i="8" a="1"/>
  <c r="E247" i="8"/>
  <c r="E391" i="8" a="1"/>
  <c r="E391" i="8"/>
  <c r="E78" i="9" a="1"/>
  <c r="E78" i="9"/>
  <c r="E373" i="9" a="1"/>
  <c r="E373" i="9"/>
  <c r="E381" i="8" a="1"/>
  <c r="E381" i="8"/>
  <c r="E55" i="9" a="1"/>
  <c r="E55" i="9"/>
  <c r="E551" i="9" a="1"/>
  <c r="E551" i="9"/>
  <c r="E358" i="9" a="1"/>
  <c r="E358" i="9"/>
  <c r="E351" i="8" a="1"/>
  <c r="E351" i="8"/>
  <c r="E220" i="9" a="1"/>
  <c r="E220" i="9"/>
  <c r="E320" i="8" a="1"/>
  <c r="E320" i="8"/>
  <c r="E120" i="9" a="1"/>
  <c r="E120" i="9"/>
  <c r="E455" i="8" a="1"/>
  <c r="E455" i="8"/>
  <c r="E366" i="8" a="1"/>
  <c r="E366" i="8"/>
  <c r="E336" i="9" a="1"/>
  <c r="E336" i="9"/>
  <c r="E155" i="9" a="1"/>
  <c r="E155" i="9"/>
  <c r="E221" i="8" a="1"/>
  <c r="E221" i="8"/>
  <c r="E87" i="8" a="1"/>
  <c r="E87" i="8"/>
  <c r="E600" i="9" a="1"/>
  <c r="E600" i="9"/>
  <c r="E169" i="9" a="1"/>
  <c r="E169" i="9"/>
  <c r="E491" i="9" a="1"/>
  <c r="E491" i="9"/>
  <c r="E512" i="9" a="1"/>
  <c r="E512" i="9"/>
  <c r="E160" i="9" a="1"/>
  <c r="E160" i="9"/>
  <c r="E378" i="9" a="1"/>
  <c r="E378" i="9"/>
  <c r="E93" i="9" a="1"/>
  <c r="E93" i="9"/>
  <c r="E144" i="9" a="1"/>
  <c r="E144" i="9"/>
  <c r="E413" i="8" a="1"/>
  <c r="E413" i="8"/>
  <c r="E463" i="8" a="1"/>
  <c r="E463" i="8"/>
  <c r="E453" i="8" a="1"/>
  <c r="E453" i="8"/>
  <c r="E444" i="9" a="1"/>
  <c r="E444" i="9"/>
  <c r="E492" i="8" a="1"/>
  <c r="E492" i="8"/>
  <c r="E66" i="8" a="1"/>
  <c r="E66" i="8"/>
  <c r="E461" i="8" a="1"/>
  <c r="E461" i="8"/>
  <c r="E321" i="8" a="1"/>
  <c r="E321" i="8"/>
  <c r="E473" i="8" a="1"/>
  <c r="E473" i="8"/>
  <c r="E451" i="9" a="1"/>
  <c r="E451" i="9"/>
  <c r="E46" i="8" a="1"/>
  <c r="E46" i="8"/>
  <c r="E486" i="8" a="1"/>
  <c r="E486" i="8"/>
  <c r="E538" i="9" a="1"/>
  <c r="E538" i="9"/>
  <c r="E449" i="9" a="1"/>
  <c r="E449" i="9"/>
  <c r="E176" i="8" a="1"/>
  <c r="E176" i="8"/>
  <c r="E52" i="8" a="1"/>
  <c r="E52" i="8"/>
  <c r="E399" i="8" a="1"/>
  <c r="E399" i="8"/>
  <c r="E213" i="8" a="1"/>
  <c r="E213" i="8"/>
  <c r="E166" i="9" a="1"/>
  <c r="E166" i="9"/>
  <c r="E325" i="9" a="1"/>
  <c r="E325" i="9"/>
  <c r="E422" i="8" a="1"/>
  <c r="E422" i="8"/>
  <c r="E424" i="8" a="1"/>
  <c r="E424" i="8"/>
  <c r="E480" i="8" a="1"/>
  <c r="E480" i="8"/>
  <c r="E112" i="9" a="1"/>
  <c r="E112" i="9"/>
  <c r="E216" i="8" a="1"/>
  <c r="E216" i="8"/>
  <c r="E581" i="9" a="1"/>
  <c r="E581" i="9"/>
  <c r="E360" i="9" a="1"/>
  <c r="E360" i="9"/>
  <c r="E248" i="9" a="1"/>
  <c r="E248" i="9"/>
  <c r="E164" i="8" a="1"/>
  <c r="E164" i="8"/>
  <c r="E521" i="9" a="1"/>
  <c r="E521" i="9"/>
  <c r="E230" i="8" a="1"/>
  <c r="E230" i="8"/>
  <c r="E346" i="9" a="1"/>
  <c r="E346" i="9"/>
  <c r="E303" i="9" a="1"/>
  <c r="E303" i="9"/>
  <c r="E123" i="8" a="1"/>
  <c r="E123" i="8"/>
  <c r="E214" i="9" a="1"/>
  <c r="E214" i="9"/>
  <c r="E457" i="8" a="1"/>
  <c r="E457" i="8"/>
  <c r="E448" i="9" a="1"/>
  <c r="E448" i="9"/>
  <c r="E235" i="9" a="1"/>
  <c r="E235" i="9"/>
  <c r="E293" i="8" a="1"/>
  <c r="E293" i="8"/>
  <c r="E51" i="8" a="1"/>
  <c r="E51" i="8"/>
  <c r="E194" i="9" a="1"/>
  <c r="E194" i="9"/>
  <c r="E279" i="8" a="1"/>
  <c r="E279" i="8"/>
  <c r="E405" i="9" a="1"/>
  <c r="E405" i="9"/>
  <c r="E456" i="8" a="1"/>
  <c r="E456" i="8"/>
  <c r="E433" i="8" a="1"/>
  <c r="E433" i="8"/>
  <c r="E188" i="8" a="1"/>
  <c r="E188" i="8"/>
  <c r="E115" i="9" a="1"/>
  <c r="E115" i="9"/>
  <c r="E585" i="9" a="1"/>
  <c r="E585" i="9"/>
  <c r="E101" i="9" a="1"/>
  <c r="E101" i="9"/>
  <c r="E386" i="8" a="1"/>
  <c r="E386" i="8"/>
  <c r="E503" i="9" a="1"/>
  <c r="E503" i="9"/>
  <c r="E574" i="9" a="1"/>
  <c r="E574" i="9"/>
  <c r="E130" i="9" a="1"/>
  <c r="E130" i="9"/>
  <c r="E419" i="8" a="1"/>
  <c r="E419" i="8"/>
  <c r="E480" i="9" a="1"/>
  <c r="E480" i="9"/>
  <c r="E125" i="8" a="1"/>
  <c r="E125" i="8"/>
  <c r="E200" i="8" a="1"/>
  <c r="E200" i="8"/>
  <c r="E25" i="8" a="1"/>
  <c r="E25" i="8"/>
  <c r="E185" i="9" a="1"/>
  <c r="E185" i="9"/>
  <c r="E70" i="8" a="1"/>
  <c r="E70" i="8"/>
  <c r="E99" i="9" a="1"/>
  <c r="E99" i="9"/>
  <c r="E456" i="9" a="1"/>
  <c r="E456" i="9"/>
  <c r="E99" i="8" a="1"/>
  <c r="E99" i="8"/>
  <c r="E335" i="9" a="1"/>
  <c r="E335" i="9"/>
  <c r="E269" i="9" a="1"/>
  <c r="E269" i="9"/>
  <c r="E462" i="8" a="1"/>
  <c r="E462" i="8"/>
  <c r="E239" i="8" a="1"/>
  <c r="E239" i="8"/>
  <c r="E184" i="8" a="1"/>
  <c r="E184" i="8"/>
  <c r="E31" i="9" a="1"/>
  <c r="E31" i="9"/>
  <c r="E393" i="9" a="1"/>
  <c r="E393" i="9"/>
  <c r="E213" i="9" a="1"/>
  <c r="E213" i="9"/>
  <c r="E263" i="9" a="1"/>
  <c r="E263" i="9"/>
  <c r="E86" i="8" a="1"/>
  <c r="E86" i="8"/>
  <c r="E552" i="9" a="1"/>
  <c r="E552" i="9"/>
  <c r="E172" i="8" a="1"/>
  <c r="E172" i="8"/>
  <c r="E341" i="9" a="1"/>
  <c r="E341" i="9"/>
  <c r="E409" i="8" a="1"/>
  <c r="E409" i="8"/>
  <c r="E439" i="8" a="1"/>
  <c r="E439" i="8"/>
  <c r="E400" i="9" a="1"/>
  <c r="E400" i="9"/>
  <c r="E122" i="9" a="1"/>
  <c r="E122" i="9"/>
  <c r="D13" i="7" a="1"/>
  <c r="D13" i="7"/>
  <c r="E293" i="9" a="1"/>
  <c r="E293" i="9"/>
  <c r="E237" i="8" a="1"/>
  <c r="E237" i="8"/>
  <c r="E132" i="9" a="1"/>
  <c r="E132" i="9"/>
  <c r="E564" i="9" a="1"/>
  <c r="E564" i="9"/>
  <c r="E165" i="9" a="1"/>
  <c r="E165" i="9"/>
  <c r="E463" i="9" a="1"/>
  <c r="E463" i="9"/>
  <c r="E20" i="9" a="1"/>
  <c r="E20" i="9"/>
  <c r="E382" i="8" a="1"/>
  <c r="E382" i="8"/>
  <c r="E197" i="8" a="1"/>
  <c r="E197" i="8"/>
  <c r="E155" i="8" a="1"/>
  <c r="E155" i="8"/>
  <c r="E545" i="9" a="1"/>
  <c r="E545" i="9"/>
  <c r="E168" i="9" a="1"/>
  <c r="E168" i="9"/>
  <c r="E259" i="8" a="1"/>
  <c r="E259" i="8"/>
  <c r="E469" i="8" a="1"/>
  <c r="E469" i="8"/>
  <c r="E156" i="9" a="1"/>
  <c r="E156" i="9"/>
  <c r="D10" i="7" a="1"/>
  <c r="D10" i="7"/>
  <c r="E536" i="9" a="1"/>
  <c r="E536" i="9"/>
  <c r="E210" i="9" a="1"/>
  <c r="E210" i="9"/>
  <c r="E187" i="8" a="1"/>
  <c r="E187" i="8"/>
  <c r="E38" i="9" a="1"/>
  <c r="E38" i="9"/>
  <c r="E235" i="8" a="1"/>
  <c r="E235" i="8"/>
  <c r="E457" i="9" a="1"/>
  <c r="E457" i="9"/>
  <c r="E478" i="9" a="1"/>
  <c r="E478" i="9"/>
  <c r="D2" i="7" a="1"/>
  <c r="D2" i="7"/>
  <c r="E278" i="8" a="1"/>
  <c r="E278" i="8"/>
  <c r="E143" i="9" a="1"/>
  <c r="E143" i="9"/>
  <c r="E39" i="8" a="1"/>
  <c r="E39" i="8"/>
  <c r="E513" i="9" a="1"/>
  <c r="E513" i="9"/>
  <c r="E207" i="8" a="1"/>
  <c r="E207" i="8"/>
  <c r="E127" i="9" a="1"/>
  <c r="E127" i="9"/>
  <c r="E399" i="9" a="1"/>
  <c r="E399" i="9"/>
  <c r="D8" i="7" a="1"/>
  <c r="D8" i="7"/>
  <c r="E507" i="9" a="1"/>
  <c r="E507" i="9"/>
  <c r="E183" i="9" a="1"/>
  <c r="E183" i="9"/>
  <c r="E408" i="8" a="1"/>
  <c r="E408" i="8"/>
  <c r="E181" i="9" a="1"/>
  <c r="E181" i="9"/>
  <c r="E267" i="9" a="1"/>
  <c r="E267" i="9"/>
  <c r="E275" i="8" a="1"/>
  <c r="E275" i="8"/>
  <c r="E397" i="9" a="1"/>
  <c r="E397" i="9"/>
  <c r="E601" i="9" a="1"/>
  <c r="E601" i="9"/>
  <c r="E436" i="8" a="1"/>
  <c r="E436" i="8"/>
  <c r="E144" i="8" a="1"/>
  <c r="E144" i="8"/>
  <c r="E496" i="9" a="1"/>
  <c r="E496" i="9"/>
  <c r="E190" i="9" a="1"/>
  <c r="E190" i="9"/>
  <c r="E200" i="9" a="1"/>
  <c r="E200" i="9"/>
  <c r="E565" i="9" a="1"/>
  <c r="E565" i="9"/>
  <c r="E524" i="9" a="1"/>
  <c r="E524" i="9"/>
  <c r="E28" i="9" a="1"/>
  <c r="E28" i="9"/>
  <c r="E97" i="8" a="1"/>
  <c r="E97" i="8"/>
  <c r="E427" i="8" a="1"/>
  <c r="E427" i="8"/>
  <c r="E510" i="9" a="1"/>
  <c r="E510" i="9"/>
  <c r="E341" i="8" a="1"/>
  <c r="E341" i="8"/>
  <c r="E142" i="9" a="1"/>
  <c r="E142" i="9"/>
  <c r="E146" i="8" a="1"/>
  <c r="E146" i="8"/>
  <c r="E159" i="8" a="1"/>
  <c r="E159" i="8"/>
  <c r="E75" i="8" a="1"/>
  <c r="E75" i="8"/>
  <c r="E441" i="9" a="1"/>
  <c r="E441" i="9"/>
  <c r="E321" i="9" a="1"/>
  <c r="E321" i="9"/>
  <c r="E108" i="9" a="1"/>
  <c r="E108" i="9"/>
  <c r="E495" i="9" a="1"/>
  <c r="E495" i="9"/>
  <c r="E269" i="8" a="1"/>
  <c r="E269" i="8"/>
  <c r="E356" i="9" a="1"/>
  <c r="E356" i="9"/>
  <c r="E388" i="9" a="1"/>
  <c r="E388" i="9"/>
  <c r="E360" i="8" a="1"/>
  <c r="E360" i="8"/>
  <c r="E527" i="9" a="1"/>
  <c r="E527" i="9"/>
  <c r="E474" i="8" a="1"/>
  <c r="E474" i="8"/>
  <c r="E334" i="8" a="1"/>
  <c r="E334" i="8"/>
  <c r="E5" i="9" a="1"/>
  <c r="E5" i="9"/>
  <c r="E230" i="9" a="1"/>
  <c r="E230" i="9"/>
  <c r="E486" i="9" a="1"/>
  <c r="E486" i="9"/>
  <c r="E228" i="8" a="1"/>
  <c r="E228" i="8"/>
  <c r="E470" i="9" a="1"/>
  <c r="E470" i="9"/>
  <c r="E37" i="9" a="1"/>
  <c r="E37" i="9"/>
  <c r="E107" i="8" a="1"/>
  <c r="E107" i="8"/>
  <c r="E515" i="9" a="1"/>
  <c r="E515" i="9"/>
  <c r="D12" i="6" a="1"/>
  <c r="D12" i="6"/>
  <c r="E421" i="8" a="1"/>
  <c r="E421" i="8"/>
  <c r="E336" i="8" a="1"/>
  <c r="E336" i="8"/>
  <c r="E189" i="8" a="1"/>
  <c r="E189" i="8"/>
  <c r="E401" i="8" a="1"/>
  <c r="E401" i="8"/>
  <c r="E251" i="8" a="1"/>
  <c r="E251" i="8"/>
  <c r="E310" i="8" a="1"/>
  <c r="E310" i="8"/>
  <c r="E192" i="9" a="1"/>
  <c r="E192" i="9"/>
  <c r="E500" i="8" a="1"/>
  <c r="E500" i="8"/>
  <c r="E139" i="9" a="1"/>
  <c r="E139" i="9"/>
  <c r="E249" i="8" a="1"/>
  <c r="E249" i="8"/>
  <c r="E128" i="9" a="1"/>
  <c r="E128" i="9"/>
  <c r="E240" i="9" a="1"/>
  <c r="E240" i="9"/>
  <c r="E557" i="9" a="1"/>
  <c r="E557" i="9"/>
  <c r="E162" i="9" a="1"/>
  <c r="E162" i="9"/>
  <c r="E506" i="9" a="1"/>
  <c r="E506" i="9"/>
  <c r="E422" i="9" a="1"/>
  <c r="E422" i="9"/>
  <c r="E79" i="9" a="1"/>
  <c r="E79" i="9"/>
  <c r="E149" i="8" a="1"/>
  <c r="E149" i="8"/>
  <c r="E29" i="9" a="1"/>
  <c r="E29" i="9"/>
  <c r="E110" i="9" a="1"/>
  <c r="E110" i="9"/>
  <c r="E359" i="9" a="1"/>
  <c r="E359" i="9"/>
  <c r="E411" i="8" a="1"/>
  <c r="E411" i="8"/>
  <c r="E226" i="9" a="1"/>
  <c r="E226" i="9"/>
  <c r="E390" i="8" a="1"/>
  <c r="E390" i="8"/>
  <c r="E15" i="9" a="1"/>
  <c r="E15" i="9"/>
  <c r="E262" i="8" a="1"/>
  <c r="E262" i="8"/>
  <c r="E310" i="9" a="1"/>
  <c r="E310" i="9"/>
  <c r="E79" i="8" a="1"/>
  <c r="E79" i="8"/>
  <c r="E209" i="9" a="1"/>
  <c r="E209" i="9"/>
  <c r="E363" i="9" a="1"/>
  <c r="E363" i="9"/>
  <c r="E250" i="8" a="1"/>
  <c r="E250" i="8"/>
  <c r="E174" i="9" a="1"/>
  <c r="E174" i="9"/>
  <c r="D15" i="7" a="1"/>
  <c r="D15" i="7"/>
  <c r="E402" i="8" a="1"/>
  <c r="E402" i="8"/>
  <c r="E94" i="8" a="1"/>
  <c r="E94" i="8"/>
  <c r="E504" i="9" a="1"/>
  <c r="E504" i="9"/>
  <c r="E291" i="8" a="1"/>
  <c r="E291" i="8"/>
  <c r="E414" i="8" a="1"/>
  <c r="E414" i="8"/>
  <c r="E586" i="9" a="1"/>
  <c r="E586" i="9"/>
  <c r="E331" i="9" a="1"/>
  <c r="E331" i="9"/>
  <c r="E98" i="9" a="1"/>
  <c r="E98" i="9"/>
  <c r="E532" i="9" a="1"/>
  <c r="E532" i="9"/>
  <c r="E226" i="8" a="1"/>
  <c r="E226" i="8"/>
  <c r="E311" i="9" a="1"/>
  <c r="E311" i="9"/>
  <c r="E314" i="8" a="1"/>
  <c r="E314" i="8"/>
  <c r="E392" i="9" a="1"/>
  <c r="E392" i="9"/>
  <c r="E453" i="9" a="1"/>
  <c r="E453" i="9"/>
  <c r="E430" i="8" a="1"/>
  <c r="E430" i="8"/>
  <c r="D21" i="7" a="1"/>
  <c r="D21" i="7"/>
  <c r="E45" i="8" a="1"/>
  <c r="E45" i="8"/>
  <c r="E308" i="8" a="1"/>
  <c r="E308" i="8"/>
  <c r="E24" i="8" a="1"/>
  <c r="E24" i="8"/>
  <c r="E98" i="8" a="1"/>
  <c r="E98" i="8"/>
  <c r="E283" i="9" a="1"/>
  <c r="E283" i="9"/>
  <c r="E568" i="9" a="1"/>
  <c r="E568" i="9"/>
  <c r="E61" i="9" a="1"/>
  <c r="E61" i="9"/>
  <c r="E435" i="9" a="1"/>
  <c r="E435" i="9"/>
  <c r="E89" i="9" a="1"/>
  <c r="E89" i="9"/>
  <c r="E372" i="9" a="1"/>
  <c r="E372" i="9"/>
  <c r="E277" i="8" a="1"/>
  <c r="E277" i="8"/>
  <c r="E499" i="8" a="1"/>
  <c r="E499" i="8"/>
  <c r="E153" i="8" a="1"/>
  <c r="E153" i="8"/>
  <c r="E69" i="9" a="1"/>
  <c r="E69" i="9"/>
  <c r="E416" i="8" a="1"/>
  <c r="E416" i="8"/>
  <c r="E276" i="9" a="1"/>
  <c r="E276" i="9"/>
  <c r="E149" i="9" a="1"/>
  <c r="E149" i="9"/>
  <c r="E124" i="8" a="1"/>
  <c r="E124" i="8"/>
  <c r="E50" i="8" a="1"/>
  <c r="E50" i="8"/>
  <c r="E161" i="9" a="1"/>
  <c r="E161" i="9"/>
  <c r="E24" i="9" a="1"/>
  <c r="E24" i="9"/>
  <c r="E498" i="8" a="1"/>
  <c r="E498" i="8"/>
  <c r="E288" i="9" a="1"/>
  <c r="E288" i="9"/>
  <c r="E116" i="9" a="1"/>
  <c r="E116" i="9"/>
  <c r="E138" i="9" a="1"/>
  <c r="E138" i="9"/>
  <c r="E30" i="8" a="1"/>
  <c r="E30" i="8"/>
  <c r="E426" i="8" a="1"/>
  <c r="E426" i="8"/>
  <c r="E484" i="9" a="1"/>
  <c r="E484" i="9"/>
  <c r="E19" i="8" a="1"/>
  <c r="E19" i="8"/>
  <c r="E431" i="8" a="1"/>
  <c r="E431" i="8"/>
  <c r="E546" i="9" a="1"/>
  <c r="E546" i="9"/>
  <c r="E460" i="9" a="1"/>
  <c r="E460" i="9"/>
  <c r="E329" i="8" a="1"/>
  <c r="E329" i="8"/>
  <c r="E128" i="8" a="1"/>
  <c r="E128" i="8"/>
  <c r="E23" i="9" a="1"/>
  <c r="E23" i="9"/>
  <c r="E271" i="8" a="1"/>
  <c r="E271" i="8"/>
  <c r="D4" i="6" a="1"/>
  <c r="D4" i="6"/>
  <c r="E117" i="8" a="1"/>
  <c r="E117" i="8"/>
  <c r="E338" i="9" a="1"/>
  <c r="E338" i="9"/>
  <c r="E202" i="8" a="1"/>
  <c r="E202" i="8"/>
  <c r="E142" i="8" a="1"/>
  <c r="E142" i="8"/>
  <c r="E444" i="8" a="1"/>
  <c r="E444" i="8"/>
  <c r="E253" i="9" a="1"/>
  <c r="E253" i="9"/>
  <c r="D3" i="6" a="1"/>
  <c r="D3" i="6"/>
  <c r="E309" i="8" a="1"/>
  <c r="E309" i="8"/>
  <c r="E161" i="8" a="1"/>
  <c r="E161" i="8"/>
  <c r="E224" i="9" a="1"/>
  <c r="E224" i="9"/>
  <c r="E184" i="9" a="1"/>
  <c r="E184" i="9"/>
  <c r="E228" i="9" a="1"/>
  <c r="E228" i="9"/>
  <c r="E225" i="9" a="1"/>
  <c r="E225" i="9"/>
  <c r="E290" i="8" a="1"/>
  <c r="E290" i="8"/>
  <c r="E248" i="8" a="1"/>
  <c r="E248" i="8"/>
  <c r="E135" i="9" a="1"/>
  <c r="E135" i="9"/>
  <c r="E436" i="9" a="1"/>
  <c r="E436" i="9"/>
  <c r="E258" i="8" a="1"/>
  <c r="E258" i="8"/>
  <c r="E384" i="9" a="1"/>
  <c r="E384" i="9"/>
  <c r="E494" i="8" a="1"/>
  <c r="E494" i="8"/>
  <c r="E407" i="8" a="1"/>
  <c r="E407" i="8"/>
  <c r="E17" i="8" a="1"/>
  <c r="E17" i="8"/>
  <c r="E286" i="9" a="1"/>
  <c r="E286" i="9"/>
  <c r="E193" i="9" a="1"/>
  <c r="E193" i="9"/>
  <c r="E389" i="9" a="1"/>
  <c r="E389" i="9"/>
  <c r="E407" i="9" a="1"/>
  <c r="E407" i="9"/>
  <c r="E104" i="8" a="1"/>
  <c r="E104" i="8"/>
  <c r="E537" i="9" a="1"/>
  <c r="E537" i="9"/>
  <c r="E479" i="9" a="1"/>
  <c r="E479" i="9"/>
  <c r="E455" i="9" a="1"/>
  <c r="E455" i="9"/>
  <c r="E194" i="8" a="1"/>
  <c r="E194" i="8"/>
  <c r="E287" i="8" a="1"/>
  <c r="E287" i="8"/>
  <c r="E491" i="8" a="1"/>
  <c r="E491" i="8"/>
  <c r="E377" i="9" a="1"/>
  <c r="E377" i="9"/>
  <c r="E343" i="9" a="1"/>
  <c r="E343" i="9"/>
  <c r="E426" i="9" a="1"/>
  <c r="E426" i="9"/>
  <c r="E157" i="9" a="1"/>
  <c r="E157" i="9"/>
  <c r="E170" i="8" a="1"/>
  <c r="E170" i="8"/>
  <c r="E81" i="9" a="1"/>
  <c r="E81" i="9"/>
  <c r="E43" i="8" a="1"/>
  <c r="E43" i="8"/>
  <c r="E382" i="9" a="1"/>
  <c r="E382" i="9"/>
  <c r="E62" i="9" a="1"/>
  <c r="E62" i="9"/>
  <c r="E123" i="9" a="1"/>
  <c r="E123" i="9"/>
  <c r="E57" i="8" a="1"/>
  <c r="E57" i="8"/>
  <c r="E318" i="9" a="1"/>
  <c r="E318" i="9"/>
  <c r="E53" i="8" a="1"/>
  <c r="E53" i="8"/>
  <c r="E205" i="9" a="1"/>
  <c r="E205" i="9"/>
  <c r="E454" i="8" a="1"/>
  <c r="E454" i="8"/>
  <c r="E233" i="9" a="1"/>
  <c r="E233" i="9"/>
  <c r="E195" i="9" a="1"/>
  <c r="E195" i="9"/>
  <c r="E252" i="9" a="1"/>
  <c r="E252" i="9"/>
  <c r="E526" i="9" a="1"/>
  <c r="E526" i="9"/>
  <c r="E358" i="8" a="1"/>
  <c r="E358" i="8"/>
  <c r="E425" i="8" a="1"/>
  <c r="E425" i="8"/>
  <c r="E332" i="9" a="1"/>
  <c r="E332" i="9"/>
  <c r="E257" i="9" a="1"/>
  <c r="E257" i="9"/>
  <c r="E376" i="8" a="1"/>
  <c r="E376" i="8"/>
  <c r="D22" i="7" a="1"/>
  <c r="D22" i="7"/>
  <c r="E38" i="8" a="1"/>
  <c r="E38" i="8"/>
  <c r="E111" i="8" a="1"/>
  <c r="E111" i="8"/>
  <c r="E72" i="9" a="1"/>
  <c r="E72" i="9"/>
  <c r="E592" i="9" a="1"/>
  <c r="E592" i="9"/>
  <c r="E158" i="9" a="1"/>
  <c r="E158" i="9"/>
  <c r="E64" i="8" a="1"/>
  <c r="E64" i="8"/>
  <c r="E181" i="8" a="1"/>
  <c r="E181" i="8"/>
  <c r="E317" i="9" a="1"/>
  <c r="E317" i="9"/>
  <c r="E8" i="9" a="1"/>
  <c r="E8" i="9"/>
  <c r="E227" i="8" a="1"/>
  <c r="E227" i="8"/>
  <c r="E198" i="8" a="1"/>
  <c r="E198" i="8"/>
  <c r="D18" i="7" a="1"/>
  <c r="D18" i="7"/>
  <c r="E370" i="9" a="1"/>
  <c r="E370" i="9"/>
  <c r="E19" i="9" a="1"/>
  <c r="E19" i="9"/>
  <c r="E212" i="9" a="1"/>
  <c r="E212" i="9"/>
  <c r="E152" i="8" a="1"/>
  <c r="E152" i="8"/>
  <c r="E351" i="9" a="1"/>
  <c r="E351" i="9"/>
  <c r="E495" i="8" a="1"/>
  <c r="E495" i="8"/>
  <c r="E290" i="9" a="1"/>
  <c r="E290" i="9"/>
  <c r="E498" i="9" a="1"/>
  <c r="E498" i="9"/>
  <c r="E63" i="8" a="1"/>
  <c r="E63" i="8"/>
  <c r="E8" i="8" a="1"/>
  <c r="E8" i="8"/>
  <c r="E295" i="8" a="1"/>
  <c r="E295" i="8"/>
  <c r="E56" i="9" a="1"/>
  <c r="E56" i="9"/>
  <c r="E57" i="9" a="1"/>
  <c r="E57" i="9"/>
  <c r="E249" i="9" a="1"/>
  <c r="E249" i="9"/>
  <c r="E242" i="8" a="1"/>
  <c r="E242" i="8"/>
  <c r="E112" i="8" a="1"/>
  <c r="E112" i="8"/>
  <c r="E450" i="8" a="1"/>
  <c r="E450" i="8"/>
  <c r="E234" i="9" a="1"/>
  <c r="E234" i="9"/>
  <c r="E555" i="9" a="1"/>
  <c r="E555" i="9"/>
  <c r="E387" i="9" a="1"/>
  <c r="E387" i="9"/>
  <c r="E297" i="8" a="1"/>
  <c r="E297" i="8"/>
  <c r="E517" i="9" a="1"/>
  <c r="E517" i="9"/>
  <c r="E173" i="8" a="1"/>
  <c r="E173" i="8"/>
  <c r="E345" i="8" a="1"/>
  <c r="E345" i="8"/>
  <c r="E69" i="8" a="1"/>
  <c r="E69" i="8"/>
  <c r="E403" i="8" a="1"/>
  <c r="E403" i="8"/>
  <c r="E3" i="9" a="1"/>
  <c r="E3" i="9"/>
  <c r="E347" i="9" a="1"/>
  <c r="E347" i="9"/>
  <c r="E542" i="9" a="1"/>
  <c r="E542" i="9"/>
  <c r="E482" i="8" a="1"/>
  <c r="E482" i="8"/>
  <c r="E136" i="9" a="1"/>
  <c r="E136" i="9"/>
  <c r="E256" i="9" a="1"/>
  <c r="E256" i="9"/>
  <c r="E434" i="8" a="1"/>
  <c r="E434" i="8"/>
  <c r="E229" i="9" a="1"/>
  <c r="E229" i="9"/>
  <c r="E366" i="9" a="1"/>
  <c r="E366" i="9"/>
  <c r="E68" i="9" a="1"/>
  <c r="E68" i="9"/>
  <c r="E190" i="8" a="1"/>
  <c r="E190" i="8"/>
  <c r="E569" i="9" a="1"/>
  <c r="E569" i="9"/>
  <c r="E251" i="9" a="1"/>
  <c r="E251" i="9"/>
  <c r="E2" i="8" a="1"/>
  <c r="E2" i="8"/>
  <c r="E103" i="8" a="1"/>
  <c r="E103" i="8"/>
  <c r="E386" i="9" a="1"/>
  <c r="E386" i="9"/>
  <c r="E284" i="9" a="1"/>
  <c r="E284" i="9"/>
  <c r="E367" i="9" a="1"/>
  <c r="E367" i="9"/>
  <c r="E394" i="9" a="1"/>
  <c r="E394" i="9"/>
  <c r="E84" i="9" a="1"/>
  <c r="E84" i="9"/>
  <c r="E70" i="9" a="1"/>
  <c r="E70" i="9"/>
  <c r="E46" i="9" a="1"/>
  <c r="E46" i="9"/>
  <c r="E468" i="8" a="1"/>
  <c r="E468" i="8"/>
  <c r="E134" i="8" a="1"/>
  <c r="E134" i="8"/>
  <c r="E3" i="8" a="1"/>
  <c r="E3" i="8"/>
  <c r="E6" i="8" a="1"/>
  <c r="E6" i="8"/>
  <c r="E528" i="9" a="1"/>
  <c r="E528" i="9"/>
  <c r="E329" i="9" a="1"/>
  <c r="E329" i="9"/>
  <c r="E317" i="8" a="1"/>
  <c r="E317" i="8"/>
  <c r="D9" i="7" a="1"/>
  <c r="D9" i="7"/>
  <c r="E539" i="9" a="1"/>
  <c r="E539" i="9"/>
  <c r="E322" i="8" a="1"/>
  <c r="E322" i="8"/>
  <c r="E207" i="9" a="1"/>
  <c r="E207" i="9"/>
  <c r="E87" i="9" a="1"/>
  <c r="E87" i="9"/>
  <c r="E51" i="9" a="1"/>
  <c r="E51" i="9"/>
  <c r="E12" i="9" a="1"/>
  <c r="E12" i="9"/>
  <c r="E405" i="8" a="1"/>
  <c r="E405" i="8"/>
  <c r="E197" i="9" a="1"/>
  <c r="E197" i="9"/>
  <c r="E41" i="9" a="1"/>
  <c r="E41" i="9"/>
  <c r="E167" i="9" a="1"/>
  <c r="E167" i="9"/>
  <c r="E356" i="8" a="1"/>
  <c r="E356" i="8"/>
  <c r="E204" i="9" a="1"/>
  <c r="E204" i="9"/>
  <c r="E349" i="9" a="1"/>
  <c r="E349" i="9"/>
  <c r="E464" i="8" a="1"/>
  <c r="E464" i="8"/>
  <c r="E478" i="8" a="1"/>
  <c r="E478" i="8"/>
  <c r="E514" i="9" a="1"/>
  <c r="E514" i="9"/>
  <c r="E127" i="8" a="1"/>
  <c r="E127" i="8"/>
  <c r="E433" i="9" a="1"/>
  <c r="E433" i="9"/>
  <c r="E409" i="9" a="1"/>
  <c r="E409" i="9"/>
  <c r="E501" i="9" a="1"/>
  <c r="E501" i="9"/>
  <c r="E83" i="9" a="1"/>
  <c r="E83" i="9"/>
  <c r="E466" i="9" a="1"/>
  <c r="E466" i="9"/>
  <c r="E364" i="9" a="1"/>
  <c r="E364" i="9"/>
  <c r="E440" i="9" a="1"/>
  <c r="E440" i="9"/>
  <c r="E388" i="8" a="1"/>
  <c r="E388" i="8"/>
  <c r="E67" i="9" a="1"/>
  <c r="E67" i="9"/>
  <c r="E362" i="9" a="1"/>
  <c r="E362" i="9"/>
  <c r="E131" i="8" a="1"/>
  <c r="E131" i="8"/>
  <c r="E485" i="9" a="1"/>
  <c r="E485" i="9"/>
  <c r="E475" i="8" a="1"/>
  <c r="E475" i="8"/>
  <c r="E83" i="8" a="1"/>
  <c r="E83" i="8"/>
  <c r="E253" i="8" a="1"/>
  <c r="E253" i="8"/>
  <c r="E544" i="9" a="1"/>
  <c r="E544" i="9"/>
  <c r="E160" i="8" a="1"/>
  <c r="E160" i="8"/>
  <c r="E489" i="8" a="1"/>
  <c r="E489" i="8"/>
  <c r="E385" i="8" a="1"/>
  <c r="E385" i="8"/>
  <c r="E165" i="8" a="1"/>
  <c r="E165" i="8"/>
  <c r="E307" i="9" a="1"/>
  <c r="E307" i="9"/>
  <c r="E90" i="9" a="1"/>
  <c r="E90" i="9"/>
  <c r="E246" i="9" a="1"/>
  <c r="E246" i="9"/>
  <c r="E286" i="8" a="1"/>
  <c r="E286" i="8"/>
  <c r="E220" i="8" a="1"/>
  <c r="E220" i="8"/>
  <c r="E167" i="8" a="1"/>
  <c r="E167" i="8"/>
  <c r="E36" i="9" a="1"/>
  <c r="E36" i="9"/>
  <c r="E129" i="9" a="1"/>
  <c r="E129" i="9"/>
  <c r="E81" i="8" a="1"/>
  <c r="E81" i="8"/>
  <c r="E261" i="8" a="1"/>
  <c r="E261" i="8"/>
  <c r="E30" i="9" a="1"/>
  <c r="E30" i="9"/>
  <c r="E594" i="9" a="1"/>
  <c r="E594" i="9"/>
  <c r="E105" i="9" a="1"/>
  <c r="E105" i="9"/>
  <c r="E518" i="9" a="1"/>
  <c r="E518" i="9"/>
  <c r="E74" i="9" a="1"/>
  <c r="E74" i="9"/>
  <c r="E217" i="8" a="1"/>
  <c r="E217" i="8"/>
  <c r="E479" i="8" a="1"/>
  <c r="E479" i="8"/>
  <c r="E232" i="8" a="1"/>
  <c r="E232" i="8"/>
  <c r="E434" i="9" a="1"/>
  <c r="E434" i="9"/>
  <c r="E103" i="9" a="1"/>
  <c r="E103" i="9"/>
  <c r="E41" i="8" a="1"/>
  <c r="E41" i="8"/>
  <c r="E17" i="9" a="1"/>
  <c r="E17" i="9"/>
  <c r="E481" i="9" a="1"/>
  <c r="E481" i="9"/>
  <c r="E180" i="9" a="1"/>
  <c r="E180" i="9"/>
  <c r="E593" i="9" a="1"/>
  <c r="E593" i="9"/>
  <c r="E97" i="9" a="1"/>
  <c r="E97" i="9"/>
  <c r="E462" i="9" a="1"/>
  <c r="E462" i="9"/>
  <c r="E206" i="8" a="1"/>
  <c r="E206" i="8"/>
  <c r="E570" i="9" a="1"/>
  <c r="E570" i="9"/>
  <c r="E398" i="8" a="1"/>
  <c r="E398" i="8"/>
  <c r="E597" i="9" a="1"/>
  <c r="E597" i="9"/>
  <c r="E299" i="9" a="1"/>
  <c r="E299" i="9"/>
  <c r="D8" i="6" a="1"/>
  <c r="D8" i="6"/>
  <c r="E162" i="8" a="1"/>
  <c r="E162" i="8"/>
  <c r="E401" i="9" a="1"/>
  <c r="E401" i="9"/>
  <c r="E292" i="9" a="1"/>
  <c r="E292" i="9"/>
  <c r="E201" i="9" a="1"/>
  <c r="E201" i="9"/>
  <c r="E493" i="8" a="1"/>
  <c r="E493" i="8"/>
  <c r="E516" i="9" a="1"/>
  <c r="E516" i="9"/>
  <c r="E415" i="8" a="1"/>
  <c r="E415" i="8"/>
  <c r="E280" i="9" a="1"/>
  <c r="E280" i="9"/>
  <c r="E231" i="9" a="1"/>
  <c r="E231" i="9"/>
  <c r="E210" i="8" a="1"/>
  <c r="E210" i="8"/>
  <c r="E484" i="8" a="1"/>
  <c r="E484" i="8"/>
  <c r="E61" i="8" a="1"/>
  <c r="E61" i="8"/>
  <c r="E396" i="8" a="1"/>
  <c r="E396" i="8"/>
  <c r="E71" i="8" a="1"/>
  <c r="E71" i="8"/>
  <c r="E37" i="8" a="1"/>
  <c r="E37" i="8"/>
  <c r="E431" i="9" a="1"/>
  <c r="E431" i="9"/>
  <c r="E136" i="8" a="1"/>
  <c r="E136" i="8"/>
  <c r="E380" i="9" a="1"/>
  <c r="E380" i="9"/>
  <c r="E501" i="8" a="1"/>
  <c r="E501" i="8"/>
  <c r="E447" i="8" a="1"/>
  <c r="E447" i="8"/>
  <c r="E330" i="8" a="1"/>
  <c r="E330" i="8"/>
  <c r="E348" i="8" a="1"/>
  <c r="E348" i="8"/>
  <c r="E152" i="9" a="1"/>
  <c r="E152" i="9"/>
  <c r="E202" i="9" a="1"/>
  <c r="E202" i="9"/>
  <c r="D7" i="6" a="1"/>
  <c r="D7" i="6"/>
  <c r="E109" i="9" a="1"/>
  <c r="E109" i="9"/>
  <c r="E145" i="8" a="1"/>
  <c r="E145" i="8"/>
  <c r="E502" i="9" a="1"/>
  <c r="E502" i="9"/>
  <c r="E591" i="9" a="1"/>
  <c r="E591" i="9"/>
  <c r="E80" i="8" a="1"/>
  <c r="E80" i="8"/>
  <c r="E26" i="9" a="1"/>
  <c r="E26" i="9"/>
  <c r="E148" i="8" a="1"/>
  <c r="E148" i="8"/>
  <c r="E6" i="9" a="1"/>
  <c r="E6" i="9"/>
  <c r="E320" i="9" a="1"/>
  <c r="E320" i="9"/>
  <c r="E4" i="8" a="1"/>
  <c r="E4" i="8"/>
  <c r="E171" i="9" a="1"/>
  <c r="E171" i="9"/>
  <c r="E180" i="8" a="1"/>
  <c r="E180" i="8"/>
  <c r="E385" i="9" a="1"/>
  <c r="E385" i="9"/>
  <c r="E494" i="9" a="1"/>
  <c r="E494" i="9"/>
  <c r="E300" i="9" a="1"/>
  <c r="E300" i="9"/>
  <c r="E236" i="9" a="1"/>
  <c r="E236" i="9"/>
  <c r="E121" i="9" a="1"/>
  <c r="E121" i="9"/>
  <c r="E344" i="9" a="1"/>
  <c r="E344" i="9"/>
  <c r="E119" i="8" a="1"/>
  <c r="E119" i="8"/>
  <c r="E326" i="8" a="1"/>
  <c r="E326" i="8"/>
  <c r="E113" i="9" a="1"/>
  <c r="E113" i="9"/>
  <c r="E368" i="9" a="1"/>
  <c r="E368" i="9"/>
  <c r="E150" i="8" a="1"/>
  <c r="E150" i="8"/>
  <c r="E324" i="9" a="1"/>
  <c r="E324" i="9"/>
  <c r="E199" i="9" a="1"/>
  <c r="E199" i="9"/>
  <c r="E297" i="9" a="1"/>
  <c r="E297" i="9"/>
  <c r="E113" i="8" a="1"/>
  <c r="E113" i="8"/>
  <c r="E338" i="8" a="1"/>
  <c r="E338" i="8"/>
  <c r="E452" i="8" a="1"/>
  <c r="E452" i="8"/>
  <c r="E36" i="8" a="1"/>
  <c r="E36" i="8"/>
  <c r="E52" i="9" a="1"/>
  <c r="E52" i="9"/>
  <c r="E355" i="9" a="1"/>
  <c r="E355" i="9"/>
  <c r="E334" i="9" a="1"/>
  <c r="E334" i="9"/>
  <c r="E308" i="9" a="1"/>
  <c r="E308" i="9"/>
  <c r="E33" i="8" a="1"/>
  <c r="E33" i="8"/>
  <c r="E133" i="9" a="1"/>
  <c r="E133" i="9"/>
  <c r="E13" i="8" a="1"/>
  <c r="E13" i="8"/>
  <c r="E354" i="9" a="1"/>
  <c r="E354" i="9"/>
  <c r="E32" i="8" a="1"/>
  <c r="E32" i="8"/>
  <c r="E357" i="8" a="1"/>
  <c r="E357" i="8"/>
  <c r="E559" i="9" a="1"/>
  <c r="E559" i="9"/>
  <c r="E177" i="8" a="1"/>
  <c r="E177" i="8"/>
  <c r="E446" i="8" a="1"/>
  <c r="E446" i="8"/>
  <c r="E443" i="8" a="1"/>
  <c r="E443" i="8"/>
  <c r="E371" i="9" a="1"/>
  <c r="E371" i="9"/>
  <c r="E27" i="8" a="1"/>
  <c r="E27" i="8"/>
  <c r="E476" i="8" a="1"/>
  <c r="E476" i="8"/>
  <c r="E389" i="8" a="1"/>
  <c r="E389" i="8"/>
  <c r="E185" i="8" a="1"/>
  <c r="E185" i="8"/>
  <c r="E558" i="9" a="1"/>
  <c r="E558" i="9"/>
  <c r="E145" i="9" a="1"/>
  <c r="E145" i="9"/>
  <c r="D11" i="6" a="1"/>
  <c r="D11" i="6"/>
  <c r="E460" i="8" a="1"/>
  <c r="E460" i="8"/>
  <c r="E247" i="9" a="1"/>
  <c r="E247" i="9"/>
  <c r="E493" i="9" a="1"/>
  <c r="E493" i="9"/>
  <c r="E371" i="8" a="1"/>
  <c r="E371" i="8"/>
  <c r="E219" i="9" a="1"/>
  <c r="E219" i="9"/>
  <c r="E335" i="8" a="1"/>
  <c r="E335" i="8"/>
  <c r="E361" i="8" a="1"/>
  <c r="E361" i="8"/>
  <c r="E170" i="9" a="1"/>
  <c r="E170" i="9"/>
  <c r="E352" i="9" a="1"/>
  <c r="E352" i="9"/>
  <c r="D2" i="6" a="1"/>
  <c r="D2" i="6"/>
  <c r="E120" i="8" a="1"/>
  <c r="E120" i="8"/>
  <c r="E257" i="8" a="1"/>
  <c r="E257" i="8"/>
  <c r="E150" i="9" a="1"/>
  <c r="E150" i="9"/>
  <c r="E27" i="9" a="1"/>
  <c r="E27" i="9"/>
  <c r="E209" i="8" a="1"/>
  <c r="E209" i="8"/>
  <c r="E391" i="9" a="1"/>
  <c r="E391" i="9"/>
  <c r="E277" i="9" a="1"/>
  <c r="E277" i="9"/>
  <c r="E311" i="8" a="1"/>
  <c r="E311" i="8"/>
  <c r="E469" i="9" a="1"/>
  <c r="E469" i="9"/>
  <c r="E299" i="8" a="1"/>
  <c r="E299" i="8"/>
  <c r="E339" i="8" a="1"/>
  <c r="E339" i="8"/>
  <c r="E239" i="9" a="1"/>
  <c r="E239" i="9"/>
  <c r="E550" i="9" a="1"/>
  <c r="E550" i="9"/>
  <c r="E441" i="8" a="1"/>
  <c r="E441" i="8"/>
  <c r="E482" i="9" a="1"/>
  <c r="E482" i="9"/>
  <c r="E573" i="9" a="1"/>
  <c r="E573" i="9"/>
  <c r="E471" i="8" a="1"/>
  <c r="E471" i="8"/>
  <c r="E137" i="8" a="1"/>
  <c r="E137" i="8"/>
  <c r="D6" i="7" a="1"/>
  <c r="D6" i="7"/>
  <c r="E340" i="8" a="1"/>
  <c r="E340" i="8"/>
  <c r="E305" i="8" a="1"/>
  <c r="E305" i="8"/>
  <c r="E509" i="9" a="1"/>
  <c r="E509" i="9"/>
  <c r="E502" i="8" a="1"/>
  <c r="E502" i="8"/>
  <c r="E224" i="8" a="1"/>
  <c r="E224" i="8"/>
  <c r="E417" i="8" a="1"/>
  <c r="E417" i="8"/>
  <c r="E21" i="8" a="1"/>
  <c r="E21" i="8"/>
  <c r="E280" i="8" a="1"/>
  <c r="E280" i="8"/>
  <c r="E260" i="9" a="1"/>
  <c r="E260" i="9"/>
  <c r="E285" i="8" a="1"/>
  <c r="E285" i="8"/>
  <c r="E175" i="9" a="1"/>
  <c r="E175" i="9"/>
  <c r="E53" i="9" a="1"/>
  <c r="E53" i="9"/>
  <c r="E379" i="8" a="1"/>
  <c r="E379" i="8"/>
  <c r="E295" i="9" a="1"/>
  <c r="E295" i="9"/>
  <c r="E34" i="8" a="1"/>
  <c r="E34" i="8"/>
  <c r="E458" i="8" a="1"/>
  <c r="E458" i="8"/>
  <c r="E7" i="8" a="1"/>
  <c r="E7" i="8"/>
  <c r="E208" i="9" a="1"/>
  <c r="E208" i="9"/>
  <c r="E88" i="8" a="1"/>
  <c r="E88" i="8"/>
  <c r="E413" i="9" a="1"/>
  <c r="E413" i="9"/>
  <c r="E203" i="9" a="1"/>
  <c r="E203" i="9"/>
  <c r="E561" i="9" a="1"/>
  <c r="E561" i="9"/>
  <c r="E63" i="9" a="1"/>
  <c r="E63" i="9"/>
  <c r="E304" i="9" a="1"/>
  <c r="E304" i="9"/>
  <c r="E100" i="8" a="1"/>
  <c r="E100" i="8"/>
  <c r="E76" i="9" a="1"/>
  <c r="E76" i="9"/>
  <c r="E67" i="8" a="1"/>
  <c r="E67" i="8"/>
  <c r="E151" i="8" a="1"/>
  <c r="E151" i="8"/>
  <c r="E106" i="8" a="1"/>
  <c r="E106" i="8"/>
  <c r="E423" i="9" a="1"/>
  <c r="E423" i="9"/>
  <c r="E254" i="8" a="1"/>
  <c r="E254" i="8"/>
  <c r="E279" i="9" a="1"/>
  <c r="E279" i="9"/>
  <c r="E140" i="8" a="1"/>
  <c r="E140" i="8"/>
  <c r="E265" i="9" a="1"/>
  <c r="E265" i="9"/>
  <c r="E211" i="8" a="1"/>
  <c r="E211" i="8"/>
  <c r="E217" i="9" a="1"/>
  <c r="E217" i="9"/>
  <c r="E75" i="9" a="1"/>
  <c r="E75" i="9"/>
  <c r="E129" i="8" a="1"/>
  <c r="E129" i="8"/>
  <c r="E72" i="8" a="1"/>
  <c r="E72" i="8"/>
  <c r="E109" i="8" a="1"/>
  <c r="E109" i="8"/>
  <c r="E337" i="8" a="1"/>
  <c r="E337" i="8"/>
  <c r="E353" i="9" a="1"/>
  <c r="E353" i="9"/>
  <c r="E477" i="9" a="1"/>
  <c r="E477" i="9"/>
  <c r="E361" i="9" a="1"/>
  <c r="E361" i="9"/>
  <c r="E487" i="8" a="1"/>
  <c r="E487" i="8"/>
  <c r="E133" i="8" a="1"/>
  <c r="E133" i="8"/>
  <c r="E439" i="9" a="1"/>
  <c r="E439" i="9"/>
  <c r="E387" i="8" a="1"/>
  <c r="E387" i="8"/>
  <c r="E272" i="9" a="1"/>
  <c r="E272" i="9"/>
  <c r="E365" i="8" a="1"/>
  <c r="E365" i="8"/>
  <c r="E477" i="8" a="1"/>
  <c r="E477" i="8"/>
  <c r="E445" i="8" a="1"/>
  <c r="E445" i="8"/>
  <c r="E225" i="8" a="1"/>
  <c r="E225" i="8"/>
  <c r="E485" i="8" a="1"/>
  <c r="E485" i="8"/>
  <c r="E414" i="9" a="1"/>
  <c r="E414" i="9"/>
  <c r="E58" i="9" a="1"/>
  <c r="E58" i="9"/>
  <c r="D12" i="7" a="1"/>
  <c r="D12" i="7"/>
  <c r="E487" i="9" a="1"/>
  <c r="E487" i="9"/>
  <c r="E59" i="9" a="1"/>
  <c r="E59" i="9"/>
  <c r="E254" i="9" a="1"/>
  <c r="E254" i="9"/>
  <c r="E476" i="9" a="1"/>
  <c r="E476" i="9"/>
  <c r="E540" i="9" a="1"/>
  <c r="E540" i="9"/>
  <c r="E22" i="9" a="1"/>
  <c r="E22" i="9"/>
  <c r="E332" i="8" a="1"/>
  <c r="E332" i="8"/>
  <c r="E578" i="9" a="1"/>
  <c r="E578" i="9"/>
  <c r="E563" i="9" a="1"/>
  <c r="E563" i="9"/>
  <c r="E134" i="9" a="1"/>
  <c r="E134" i="9"/>
  <c r="E219" i="8" a="1"/>
  <c r="E219" i="8"/>
  <c r="E119" i="9" a="1"/>
  <c r="E119" i="9"/>
  <c r="E264" i="9" a="1"/>
  <c r="E264" i="9"/>
  <c r="E182" i="8" a="1"/>
  <c r="E182" i="8"/>
  <c r="E244" i="8" a="1"/>
  <c r="E244" i="8"/>
  <c r="E443" i="9" a="1"/>
  <c r="E443" i="9"/>
  <c r="E398" i="9" a="1"/>
  <c r="E398" i="9"/>
  <c r="E312" i="8" a="1"/>
  <c r="E312" i="8"/>
  <c r="E291" i="9" a="1"/>
  <c r="E291" i="9"/>
  <c r="E42" i="8" a="1"/>
  <c r="E42" i="8"/>
  <c r="E567" i="9" a="1"/>
  <c r="E567" i="9"/>
  <c r="E588" i="9" a="1"/>
  <c r="E588" i="9"/>
  <c r="E211" i="9" a="1"/>
  <c r="E211" i="9"/>
  <c r="E305" i="9" a="1"/>
  <c r="E305" i="9"/>
  <c r="E274" i="9" a="1"/>
  <c r="E274" i="9"/>
  <c r="E131" i="9" a="1"/>
  <c r="E131" i="9"/>
  <c r="E340" i="9" a="1"/>
  <c r="E340" i="9"/>
  <c r="E500" i="9" a="1"/>
  <c r="E500" i="9"/>
  <c r="E363" i="8" a="1"/>
  <c r="E363" i="8"/>
  <c r="E65" i="8" a="1"/>
  <c r="E65" i="8"/>
  <c r="E302" i="9" a="1"/>
  <c r="E302" i="9"/>
  <c r="E271" i="9" a="1"/>
  <c r="E271" i="9"/>
  <c r="E406" i="9" a="1"/>
  <c r="E406" i="9"/>
  <c r="E296" i="9" a="1"/>
  <c r="E296" i="9"/>
  <c r="E105" i="8" a="1"/>
  <c r="E105" i="8"/>
  <c r="E199" i="8" a="1"/>
  <c r="E199" i="8"/>
  <c r="E288" i="8" a="1"/>
  <c r="E288" i="8"/>
  <c r="E96" i="9" a="1"/>
  <c r="E96" i="9"/>
  <c r="E383" i="8" a="1"/>
  <c r="E383" i="8"/>
  <c r="E442" i="9" a="1"/>
  <c r="E442" i="9"/>
  <c r="E339" i="9" a="1"/>
  <c r="E339" i="9"/>
  <c r="E403" i="9" a="1"/>
  <c r="E403" i="9"/>
  <c r="E378" i="8" a="1"/>
  <c r="E378" i="8"/>
  <c r="E92" i="9" a="1"/>
  <c r="E92" i="9"/>
  <c r="E575" i="9" a="1"/>
  <c r="E575" i="9"/>
  <c r="E589" i="9" a="1"/>
  <c r="E589" i="9"/>
  <c r="E278" i="9" a="1"/>
  <c r="E278" i="9"/>
  <c r="E347" i="8" a="1"/>
  <c r="E347" i="8"/>
  <c r="E429" i="9" a="1"/>
  <c r="E429" i="9"/>
  <c r="E367" i="8" a="1"/>
  <c r="E367" i="8"/>
  <c r="E314" i="9" a="1"/>
  <c r="E314" i="9"/>
  <c r="E374" i="9" a="1"/>
  <c r="E374" i="9"/>
  <c r="E370" i="8" a="1"/>
  <c r="E370" i="8"/>
  <c r="E73" i="8" a="1"/>
  <c r="E73" i="8"/>
  <c r="E42" i="9" a="1"/>
  <c r="E42" i="9"/>
  <c r="E261" i="9" a="1"/>
  <c r="E261" i="9"/>
  <c r="E353" i="8" a="1"/>
  <c r="E353" i="8"/>
  <c r="E326" i="9" a="1"/>
  <c r="E326" i="9"/>
  <c r="E473" i="9" a="1"/>
  <c r="E473" i="9"/>
  <c r="E529" i="9" a="1"/>
  <c r="E529" i="9"/>
  <c r="D14" i="7" a="1"/>
  <c r="D14" i="7"/>
  <c r="E44" i="9" a="1"/>
  <c r="E44" i="9"/>
  <c r="E438" i="8" a="1"/>
  <c r="E438" i="8"/>
  <c r="E14" i="8" a="1"/>
  <c r="E14" i="8"/>
  <c r="G416" i="9" a="1"/>
  <c r="E576" i="9" a="1"/>
  <c r="F535" i="9" a="1"/>
  <c r="G566" i="9" a="1"/>
  <c r="D576" i="9" a="1"/>
  <c r="E535" i="9" a="1"/>
  <c r="F566" i="9" a="1"/>
  <c r="G428" i="9" a="1"/>
  <c r="E416" i="9" a="1"/>
  <c r="D535" i="9" a="1"/>
  <c r="E566" i="9" a="1"/>
  <c r="G534" i="9" a="1"/>
  <c r="D566" i="9" a="1"/>
  <c r="E428" i="9" a="1"/>
  <c r="F534" i="9" a="1"/>
  <c r="E534" i="9" a="1"/>
  <c r="G474" i="9" a="1"/>
  <c r="G549" i="9" a="1"/>
  <c r="D534" i="9" a="1"/>
  <c r="F474" i="9" a="1"/>
  <c r="F549" i="9" a="1"/>
  <c r="G530" i="9" a="1"/>
  <c r="E549" i="9" a="1"/>
  <c r="F530" i="9" a="1"/>
  <c r="D474" i="9" a="1"/>
  <c r="D549" i="9" a="1"/>
  <c r="E530" i="9" a="1"/>
  <c r="G415" i="9" a="1"/>
  <c r="F415" i="9" a="1"/>
  <c r="E415" i="9" a="1"/>
  <c r="G319" i="9" a="1"/>
  <c r="D301" i="9" a="1"/>
  <c r="G576" i="9" a="1"/>
  <c r="D415" i="9" a="1"/>
  <c r="F576" i="9" a="1"/>
  <c r="G535" i="9" a="1"/>
  <c r="F312" i="9" a="1"/>
  <c r="G417" i="9" a="1"/>
  <c r="F417" i="9" a="1"/>
  <c r="D530" i="9" a="1"/>
  <c r="E417" i="9" a="1"/>
  <c r="G333" i="9" a="1"/>
  <c r="F327" i="9" a="1"/>
  <c r="E474" i="9" a="1"/>
  <c r="F428" i="9" a="1"/>
  <c r="D417" i="9" a="1"/>
  <c r="F333" i="9" a="1"/>
  <c r="E327" i="9" a="1"/>
  <c r="G301" i="9" a="1"/>
  <c r="D285" i="9" a="1"/>
  <c r="F301" i="9" a="1"/>
  <c r="G259" i="9" a="1"/>
  <c r="G312" i="9" a="1"/>
  <c r="E301" i="9" a="1"/>
  <c r="F259" i="9" a="1"/>
  <c r="G243" i="9" a="1"/>
  <c r="G218" i="9" a="1"/>
  <c r="G221" i="9" a="1"/>
  <c r="D428" i="9" a="1"/>
  <c r="E312" i="9" a="1"/>
  <c r="E259" i="9" a="1"/>
  <c r="F243" i="9" a="1"/>
  <c r="F218" i="9" a="1"/>
  <c r="D259" i="9" a="1"/>
  <c r="F221" i="9" a="1"/>
  <c r="D312" i="9" a="1"/>
  <c r="E243" i="9" a="1"/>
  <c r="E218" i="9" a="1"/>
  <c r="F319" i="9" a="1"/>
  <c r="E221" i="9" a="1"/>
  <c r="D243" i="9" a="1"/>
  <c r="D218" i="9" a="1"/>
  <c r="E319" i="9" a="1"/>
  <c r="D221" i="9" a="1"/>
  <c r="D319" i="9" a="1"/>
  <c r="G270" i="9" a="1"/>
  <c r="G245" i="9" a="1"/>
  <c r="E333" i="9" a="1"/>
  <c r="F270" i="9" a="1"/>
  <c r="F245" i="9" a="1"/>
  <c r="G327" i="9" a="1"/>
  <c r="F416" i="9" a="1"/>
  <c r="D333" i="9" a="1"/>
  <c r="E270" i="9" a="1"/>
  <c r="E245" i="9" a="1"/>
  <c r="G285" i="9" a="1"/>
  <c r="D416" i="9" a="1"/>
  <c r="D327" i="9" a="1"/>
  <c r="F285" i="9" a="1"/>
  <c r="G146" i="9" a="1"/>
  <c r="F71" i="9" a="1"/>
  <c r="D49" i="9" a="1"/>
  <c r="F39" i="9" a="1"/>
  <c r="F146" i="9" a="1"/>
  <c r="E71" i="9" a="1"/>
  <c r="G48" i="9" a="1"/>
  <c r="D114" i="9" a="1"/>
  <c r="E39" i="9" a="1"/>
  <c r="F48" i="9" a="1"/>
  <c r="D48" i="9" a="1"/>
  <c r="E146" i="9" a="1"/>
  <c r="G114" i="9" a="1"/>
  <c r="D71" i="9" a="1"/>
  <c r="G10" i="9" a="1"/>
  <c r="G86" i="9" a="1"/>
  <c r="G73" i="9" a="1"/>
  <c r="F10" i="9" a="1"/>
  <c r="G141" i="9" a="1"/>
  <c r="F114" i="9" a="1"/>
  <c r="D39" i="9" a="1"/>
  <c r="D146" i="9" a="1"/>
  <c r="D270" i="9" a="1"/>
  <c r="E48" i="9" a="1"/>
  <c r="E114" i="9" a="1"/>
  <c r="F141" i="9" a="1"/>
  <c r="F86" i="9" a="1"/>
  <c r="F73" i="9" a="1"/>
  <c r="G9" i="9" a="1"/>
  <c r="F9" i="9" a="1"/>
  <c r="E285" i="9" a="1"/>
  <c r="D245" i="9" a="1"/>
  <c r="F34" i="9" a="1"/>
  <c r="G43" i="9" a="1"/>
  <c r="E34" i="9" a="1"/>
  <c r="E9" i="9" a="1"/>
  <c r="G49" i="9" a="1"/>
  <c r="F49" i="9" a="1"/>
  <c r="D34" i="9" a="1"/>
  <c r="E10" i="9" a="1"/>
  <c r="D10" i="9" a="1"/>
  <c r="E43" i="9" a="1"/>
  <c r="D9" i="9" a="1"/>
  <c r="F43" i="9" a="1"/>
  <c r="E49" i="9" a="1"/>
  <c r="D43" i="9" a="1"/>
  <c r="G34" i="9" a="1"/>
  <c r="G39" i="9" a="1"/>
  <c r="G71" i="9" a="1"/>
  <c r="E73" i="9" a="1"/>
  <c r="E141" i="9" a="1"/>
  <c r="E86" i="9" a="1"/>
  <c r="D73" i="9" a="1"/>
  <c r="D141" i="9" a="1"/>
  <c r="D86" i="9" a="1"/>
  <c r="D420" i="8" a="1"/>
  <c r="D373" i="8" a="1"/>
  <c r="F410" i="8" a="1"/>
  <c r="E404" i="8" a="1"/>
  <c r="D404" i="8" a="1"/>
  <c r="E410" i="8" a="1"/>
  <c r="G350" i="8" a="1"/>
  <c r="D410" i="8" a="1"/>
  <c r="G281" i="8" a="1"/>
  <c r="F350" i="8" a="1"/>
  <c r="G359" i="8" a="1"/>
  <c r="F281" i="8" a="1"/>
  <c r="E350" i="8" a="1"/>
  <c r="G437" i="8" a="1"/>
  <c r="F359" i="8" a="1"/>
  <c r="D350" i="8" a="1"/>
  <c r="G343" i="8" a="1"/>
  <c r="E281" i="8" a="1"/>
  <c r="D281" i="8" a="1"/>
  <c r="F437" i="8" a="1"/>
  <c r="E359" i="8" a="1"/>
  <c r="F343" i="8" a="1"/>
  <c r="D359" i="8" a="1"/>
  <c r="E437" i="8" a="1"/>
  <c r="G355" i="8" a="1"/>
  <c r="E343" i="8" a="1"/>
  <c r="D437" i="8" a="1"/>
  <c r="F355" i="8" a="1"/>
  <c r="D343" i="8" a="1"/>
  <c r="G364" i="8" a="1"/>
  <c r="G292" i="8" a="1"/>
  <c r="E255" i="8" a="1"/>
  <c r="E355" i="8" a="1"/>
  <c r="G342" i="8" a="1"/>
  <c r="F364" i="8" a="1"/>
  <c r="F292" i="8" a="1"/>
  <c r="D255" i="8" a="1"/>
  <c r="G467" i="8" a="1"/>
  <c r="G420" i="8" a="1"/>
  <c r="G373" i="8" a="1"/>
  <c r="D355" i="8" a="1"/>
  <c r="F342" i="8" a="1"/>
  <c r="E364" i="8" a="1"/>
  <c r="E292" i="8" a="1"/>
  <c r="F467" i="8" a="1"/>
  <c r="F420" i="8" a="1"/>
  <c r="F373" i="8" a="1"/>
  <c r="E342" i="8" a="1"/>
  <c r="G404" i="8" a="1"/>
  <c r="D364" i="8" a="1"/>
  <c r="D292" i="8" a="1"/>
  <c r="E467" i="8" a="1"/>
  <c r="E420" i="8" a="1"/>
  <c r="E373" i="8" a="1"/>
  <c r="D342" i="8" a="1"/>
  <c r="D467" i="8" a="1"/>
  <c r="G410" i="8" a="1"/>
  <c r="F404" i="8" a="1"/>
  <c r="G255" i="8" a="1"/>
  <c r="G240" i="8" a="1"/>
  <c r="F255" i="8" a="1"/>
  <c r="F240" i="8" a="1"/>
  <c r="E240" i="8" a="1"/>
  <c r="D240" i="8" a="1"/>
  <c r="F245" i="8" a="1"/>
  <c r="D245" i="8" a="1"/>
  <c r="G158" i="8" a="1"/>
  <c r="G20" i="8" a="1"/>
  <c r="F158" i="8" a="1"/>
  <c r="E158" i="8" a="1"/>
  <c r="D158" i="8" a="1"/>
  <c r="G35" i="8" a="1"/>
  <c r="F5" i="8" a="1"/>
  <c r="G31" i="8" a="1"/>
  <c r="F35" i="8" a="1"/>
  <c r="F31" i="8" a="1"/>
  <c r="G9" i="8" a="1"/>
  <c r="D20" i="8" a="1"/>
  <c r="E35" i="8" a="1"/>
  <c r="D35" i="8" a="1"/>
  <c r="G245" i="8" a="1"/>
  <c r="G74" i="8" a="1"/>
  <c r="E31" i="8" a="1"/>
  <c r="G5" i="8" a="1"/>
  <c r="F74" i="8" a="1"/>
  <c r="D31" i="8" a="1"/>
  <c r="F9" i="8" a="1"/>
  <c r="E245" i="8" a="1"/>
  <c r="F20" i="8" a="1"/>
  <c r="E9" i="8" a="1"/>
  <c r="E74" i="8" a="1"/>
  <c r="E20" i="8" a="1"/>
  <c r="D74" i="8" a="1"/>
  <c r="G59" i="8" a="1"/>
  <c r="G12" i="8" a="1"/>
  <c r="G174" i="8" a="1"/>
  <c r="F59" i="8" a="1"/>
  <c r="F12" i="8" a="1"/>
  <c r="F174" i="8" a="1"/>
  <c r="D9" i="8" a="1"/>
  <c r="E59" i="8" a="1"/>
  <c r="E5" i="8" a="1"/>
  <c r="E12" i="8" a="1"/>
  <c r="D5" i="8" a="1"/>
  <c r="E174" i="8" a="1"/>
  <c r="D59" i="8" a="1"/>
  <c r="G40" i="8" a="1"/>
  <c r="D174" i="8" a="1"/>
  <c r="F40" i="8" a="1"/>
  <c r="D12" i="8" a="1"/>
  <c r="E40" i="8" a="1"/>
  <c r="G11" i="8" a="1"/>
  <c r="D40" i="8" a="1"/>
  <c r="D11" i="8" a="1"/>
  <c r="F11" i="8" a="1"/>
  <c r="E11" i="8" a="1"/>
  <c r="D71" i="5" a="1"/>
  <c r="D65" i="5" a="1"/>
  <c r="D59" i="5" a="1"/>
  <c r="D56" i="5" a="1"/>
  <c r="D50" i="5" a="1"/>
  <c r="D44" i="5" a="1"/>
  <c r="D35" i="5" a="1"/>
  <c r="D29" i="5" a="1"/>
  <c r="D23" i="5" a="1"/>
  <c r="D17" i="5" a="1"/>
  <c r="D11" i="5" a="1"/>
  <c r="D5" i="5" a="1"/>
  <c r="C23" i="5" a="1"/>
  <c r="C11" i="5" a="1"/>
  <c r="C2" i="5" a="1"/>
  <c r="E32" i="5" a="1"/>
  <c r="D74" i="5" a="1"/>
  <c r="D68" i="5" a="1"/>
  <c r="D62" i="5" a="1"/>
  <c r="D53" i="5" a="1"/>
  <c r="D47" i="5" a="1"/>
  <c r="D41" i="5" a="1"/>
  <c r="D38" i="5" a="1"/>
  <c r="D32" i="5" a="1"/>
  <c r="D26" i="5" a="1"/>
  <c r="D20" i="5" a="1"/>
  <c r="D14" i="5" a="1"/>
  <c r="D8" i="5" a="1"/>
  <c r="D2" i="5" a="1"/>
  <c r="C20" i="5" a="1"/>
  <c r="C8" i="5" a="1"/>
  <c r="E29" i="5" a="1"/>
  <c r="C74" i="5" a="1"/>
  <c r="C68" i="5" a="1"/>
  <c r="C65" i="5" a="1"/>
  <c r="C62" i="5" a="1"/>
  <c r="C59" i="5" a="1"/>
  <c r="C56" i="5" a="1"/>
  <c r="C50" i="5" a="1"/>
  <c r="C47" i="5" a="1"/>
  <c r="C44" i="5" a="1"/>
  <c r="C38" i="5" a="1"/>
  <c r="C35" i="5" a="1"/>
  <c r="C32" i="5" a="1"/>
  <c r="C26" i="5" a="1"/>
  <c r="C17" i="5" a="1"/>
  <c r="C5" i="5" a="1"/>
  <c r="E35" i="5" a="1"/>
  <c r="C71" i="5" a="1"/>
  <c r="C53" i="5" a="1"/>
  <c r="C41" i="5" a="1"/>
  <c r="C29" i="5" a="1"/>
  <c r="C14" i="5" a="1"/>
  <c r="E50" i="5" a="1"/>
  <c r="F70" i="5" a="1"/>
  <c r="F61" i="5" a="1"/>
  <c r="F55" i="5" a="1"/>
  <c r="F49" i="5" a="1"/>
  <c r="F43" i="5" a="1"/>
  <c r="F37" i="5" a="1"/>
  <c r="F31" i="5" a="1"/>
  <c r="F25" i="5" a="1"/>
  <c r="F19" i="5" a="1"/>
  <c r="F13" i="5" a="1"/>
  <c r="F7" i="5" a="1"/>
  <c r="F73" i="5" a="1"/>
  <c r="F67" i="5" a="1"/>
  <c r="F64" i="5" a="1"/>
  <c r="F58" i="5" a="1"/>
  <c r="F52" i="5" a="1"/>
  <c r="F46" i="5" a="1"/>
  <c r="F40" i="5" a="1"/>
  <c r="F34" i="5" a="1"/>
  <c r="F28" i="5" a="1"/>
  <c r="F22" i="5" a="1"/>
  <c r="F16" i="5" a="1"/>
  <c r="F10" i="5" a="1"/>
  <c r="F4" i="5" a="1"/>
  <c r="E70" i="5" a="1"/>
  <c r="E64" i="5" a="1"/>
  <c r="E58" i="5" a="1"/>
  <c r="E52" i="5" a="1"/>
  <c r="E43" i="5" a="1"/>
  <c r="E37" i="5" a="1"/>
  <c r="E34" i="5" a="1"/>
  <c r="E28" i="5" a="1"/>
  <c r="E22" i="5" a="1"/>
  <c r="E16" i="5" a="1"/>
  <c r="E10" i="5" a="1"/>
  <c r="E14" i="5" a="1"/>
  <c r="E73" i="5" a="1"/>
  <c r="E67" i="5" a="1"/>
  <c r="E61" i="5" a="1"/>
  <c r="E55" i="5" a="1"/>
  <c r="E49" i="5" a="1"/>
  <c r="E46" i="5" a="1"/>
  <c r="E40" i="5" a="1"/>
  <c r="E31" i="5" a="1"/>
  <c r="E25" i="5" a="1"/>
  <c r="E19" i="5" a="1"/>
  <c r="E13" i="5" a="1"/>
  <c r="E7" i="5" a="1"/>
  <c r="E4" i="5" a="1"/>
  <c r="E38" i="5" a="1"/>
  <c r="D70" i="5" a="1"/>
  <c r="D64" i="5" a="1"/>
  <c r="D58" i="5" a="1"/>
  <c r="D49" i="5" a="1"/>
  <c r="D43" i="5" a="1"/>
  <c r="D37" i="5" a="1"/>
  <c r="D31" i="5" a="1"/>
  <c r="D25" i="5" a="1"/>
  <c r="D19" i="5" a="1"/>
  <c r="D13" i="5" a="1"/>
  <c r="D7" i="5" a="1"/>
  <c r="E9" i="5" a="1"/>
  <c r="E2" i="5" a="1"/>
  <c r="D73" i="5" a="1"/>
  <c r="D67" i="5" a="1"/>
  <c r="D61" i="5" a="1"/>
  <c r="D55" i="5" a="1"/>
  <c r="D52" i="5" a="1"/>
  <c r="D46" i="5" a="1"/>
  <c r="D40" i="5" a="1"/>
  <c r="D34" i="5" a="1"/>
  <c r="D28" i="5" a="1"/>
  <c r="D22" i="5" a="1"/>
  <c r="D16" i="5" a="1"/>
  <c r="D10" i="5" a="1"/>
  <c r="D4" i="5" a="1"/>
  <c r="E3" i="5" a="1"/>
  <c r="E41" i="5" a="1"/>
  <c r="C70" i="5" a="1"/>
  <c r="C64" i="5" a="1"/>
  <c r="C58" i="5" a="1"/>
  <c r="C52" i="5" a="1"/>
  <c r="C46" i="5" a="1"/>
  <c r="C40" i="5" a="1"/>
  <c r="C34" i="5" a="1"/>
  <c r="C28" i="5" a="1"/>
  <c r="C22" i="5" a="1"/>
  <c r="C13" i="5" a="1"/>
  <c r="C7" i="5" a="1"/>
  <c r="F6" i="5" a="1"/>
  <c r="E12" i="5" a="1"/>
  <c r="E5" i="5" a="1"/>
  <c r="C73" i="5" a="1"/>
  <c r="C67" i="5" a="1"/>
  <c r="C61" i="5" a="1"/>
  <c r="C55" i="5" a="1"/>
  <c r="C49" i="5" a="1"/>
  <c r="C43" i="5" a="1"/>
  <c r="C37" i="5" a="1"/>
  <c r="C31" i="5" a="1"/>
  <c r="C25" i="5" a="1"/>
  <c r="C19" i="5" a="1"/>
  <c r="C16" i="5" a="1"/>
  <c r="C10" i="5" a="1"/>
  <c r="C4" i="5" a="1"/>
  <c r="E24" i="5" a="1"/>
  <c r="E47" i="5" a="1"/>
  <c r="E8" i="5" a="1"/>
  <c r="F72" i="5" a="1"/>
  <c r="F69" i="5" a="1"/>
  <c r="F63" i="5" a="1"/>
  <c r="F57" i="5" a="1"/>
  <c r="F51" i="5" a="1"/>
  <c r="F45" i="5" a="1"/>
  <c r="F42" i="5" a="1"/>
  <c r="F36" i="5" a="1"/>
  <c r="F30" i="5" a="1"/>
  <c r="F24" i="5" a="1"/>
  <c r="F18" i="5" a="1"/>
  <c r="F15" i="5" a="1"/>
  <c r="F9" i="5" a="1"/>
  <c r="E15" i="5" a="1"/>
  <c r="E68" i="5" a="1"/>
  <c r="F75" i="5" a="1"/>
  <c r="F66" i="5" a="1"/>
  <c r="F60" i="5" a="1"/>
  <c r="F54" i="5" a="1"/>
  <c r="F48" i="5" a="1"/>
  <c r="F39" i="5" a="1"/>
  <c r="F33" i="5" a="1"/>
  <c r="F27" i="5" a="1"/>
  <c r="F21" i="5" a="1"/>
  <c r="F12" i="5" a="1"/>
  <c r="F3" i="5" a="1"/>
  <c r="E6" i="5" a="1"/>
  <c r="E60" i="5" a="1"/>
  <c r="E42" i="5" a="1"/>
  <c r="E30" i="5" a="1"/>
  <c r="E18" i="5" a="1"/>
  <c r="E44" i="5" a="1"/>
  <c r="E75" i="5" a="1"/>
  <c r="E72" i="5" a="1"/>
  <c r="E69" i="5" a="1"/>
  <c r="E66" i="5" a="1"/>
  <c r="E63" i="5" a="1"/>
  <c r="E57" i="5" a="1"/>
  <c r="E54" i="5" a="1"/>
  <c r="E51" i="5" a="1"/>
  <c r="E48" i="5" a="1"/>
  <c r="E45" i="5" a="1"/>
  <c r="E39" i="5" a="1"/>
  <c r="E36" i="5" a="1"/>
  <c r="E33" i="5" a="1"/>
  <c r="E27" i="5" a="1"/>
  <c r="E21" i="5" a="1"/>
  <c r="E62" i="5" a="1"/>
  <c r="D75" i="5" a="1"/>
  <c r="D69" i="5" a="1"/>
  <c r="D63" i="5" a="1"/>
  <c r="D57" i="5" a="1"/>
  <c r="D51" i="5" a="1"/>
  <c r="D45" i="5" a="1"/>
  <c r="D39" i="5" a="1"/>
  <c r="D33" i="5" a="1"/>
  <c r="D27" i="5" a="1"/>
  <c r="D24" i="5" a="1"/>
  <c r="D18" i="5" a="1"/>
  <c r="D12" i="5" a="1"/>
  <c r="D6" i="5" a="1"/>
  <c r="C9" i="5" a="1"/>
  <c r="E59" i="5" a="1"/>
  <c r="D72" i="5" a="1"/>
  <c r="D66" i="5" a="1"/>
  <c r="D60" i="5" a="1"/>
  <c r="D54" i="5" a="1"/>
  <c r="D48" i="5" a="1"/>
  <c r="D42" i="5" a="1"/>
  <c r="D36" i="5" a="1"/>
  <c r="D30" i="5" a="1"/>
  <c r="D21" i="5" a="1"/>
  <c r="D15" i="5" a="1"/>
  <c r="D9" i="5" a="1"/>
  <c r="D3" i="5" a="1"/>
  <c r="C6" i="5" a="1"/>
  <c r="E56" i="5" a="1"/>
  <c r="E11" i="5" a="1"/>
  <c r="C72" i="5" a="1"/>
  <c r="C66" i="5" a="1"/>
  <c r="C60" i="5" a="1"/>
  <c r="C57" i="5" a="1"/>
  <c r="C51" i="5" a="1"/>
  <c r="C45" i="5" a="1"/>
  <c r="C39" i="5" a="1"/>
  <c r="C36" i="5" a="1"/>
  <c r="C30" i="5" a="1"/>
  <c r="C24" i="5" a="1"/>
  <c r="C18" i="5" a="1"/>
  <c r="C12" i="5" a="1"/>
  <c r="E65" i="5" a="1"/>
  <c r="E17" i="5" a="1"/>
  <c r="C75" i="5" a="1"/>
  <c r="C69" i="5" a="1"/>
  <c r="C63" i="5" a="1"/>
  <c r="C54" i="5" a="1"/>
  <c r="C48" i="5" a="1"/>
  <c r="C42" i="5" a="1"/>
  <c r="C33" i="5" a="1"/>
  <c r="C27" i="5" a="1"/>
  <c r="C21" i="5" a="1"/>
  <c r="C15" i="5" a="1"/>
  <c r="C3" i="5" a="1"/>
  <c r="E53" i="5" a="1"/>
  <c r="F71" i="5" a="1"/>
  <c r="F68" i="5" a="1"/>
  <c r="F62" i="5" a="1"/>
  <c r="F56" i="5" a="1"/>
  <c r="F50" i="5" a="1"/>
  <c r="F44" i="5" a="1"/>
  <c r="F38" i="5" a="1"/>
  <c r="F32" i="5" a="1"/>
  <c r="F26" i="5" a="1"/>
  <c r="F20" i="5" a="1"/>
  <c r="F14" i="5" a="1"/>
  <c r="F8" i="5" a="1"/>
  <c r="F2" i="5" a="1"/>
  <c r="E74" i="5" a="1"/>
  <c r="E23" i="5" a="1"/>
  <c r="F74" i="5" a="1"/>
  <c r="F65" i="5" a="1"/>
  <c r="F59" i="5" a="1"/>
  <c r="F53" i="5" a="1"/>
  <c r="F47" i="5" a="1"/>
  <c r="F41" i="5" a="1"/>
  <c r="F35" i="5" a="1"/>
  <c r="F29" i="5" a="1"/>
  <c r="F23" i="5" a="1"/>
  <c r="F17" i="5" a="1"/>
  <c r="F11" i="5" a="1"/>
  <c r="F5" i="5" a="1"/>
  <c r="E71" i="5" a="1"/>
  <c r="E20" i="5" a="1"/>
  <c r="E26" i="5" a="1"/>
  <c r="D86" i="9" l="1"/>
  <c r="D141" i="9"/>
  <c r="D73" i="9"/>
  <c r="E86" i="9"/>
  <c r="E141" i="9"/>
  <c r="E73" i="9"/>
  <c r="G71" i="9"/>
  <c r="G39" i="9"/>
  <c r="G34" i="9"/>
  <c r="D43" i="9"/>
  <c r="E49" i="9"/>
  <c r="F43" i="9"/>
  <c r="D9" i="9"/>
  <c r="E43" i="9"/>
  <c r="D10" i="9"/>
  <c r="E10" i="9"/>
  <c r="D34" i="9"/>
  <c r="F49" i="9"/>
  <c r="G49" i="9"/>
  <c r="E9" i="9"/>
  <c r="E34" i="9"/>
  <c r="G43" i="9"/>
  <c r="F34" i="9"/>
  <c r="D245" i="9"/>
  <c r="E285" i="9"/>
  <c r="F9" i="9"/>
  <c r="G9" i="9"/>
  <c r="F73" i="9"/>
  <c r="F86" i="9"/>
  <c r="F141" i="9"/>
  <c r="E114" i="9"/>
  <c r="E48" i="9"/>
  <c r="D270" i="9"/>
  <c r="D146" i="9"/>
  <c r="D39" i="9"/>
  <c r="F114" i="9"/>
  <c r="G141" i="9"/>
  <c r="F10" i="9"/>
  <c r="G73" i="9"/>
  <c r="G86" i="9"/>
  <c r="G10" i="9"/>
  <c r="D71" i="9"/>
  <c r="G114" i="9"/>
  <c r="E146" i="9"/>
  <c r="D48" i="9"/>
  <c r="F48" i="9"/>
  <c r="E39" i="9"/>
  <c r="D114" i="9"/>
  <c r="G48" i="9"/>
  <c r="E71" i="9"/>
  <c r="F146" i="9"/>
  <c r="F39" i="9"/>
  <c r="D49" i="9"/>
  <c r="F71" i="9"/>
  <c r="G146" i="9"/>
  <c r="F285" i="9"/>
  <c r="D327" i="9"/>
  <c r="D416" i="9"/>
  <c r="G285" i="9"/>
  <c r="E245" i="9"/>
  <c r="E270" i="9"/>
  <c r="D333" i="9"/>
  <c r="F416" i="9"/>
  <c r="G327" i="9"/>
  <c r="F245" i="9"/>
  <c r="F270" i="9"/>
  <c r="E333" i="9"/>
  <c r="G245" i="9"/>
  <c r="G270" i="9"/>
  <c r="D319" i="9"/>
  <c r="D221" i="9"/>
  <c r="E319" i="9"/>
  <c r="D218" i="9"/>
  <c r="D243" i="9"/>
  <c r="E221" i="9"/>
  <c r="F319" i="9"/>
  <c r="E218" i="9"/>
  <c r="E243" i="9"/>
  <c r="D312" i="9"/>
  <c r="F221" i="9"/>
  <c r="D259" i="9"/>
  <c r="F218" i="9"/>
  <c r="F243" i="9"/>
  <c r="E259" i="9"/>
  <c r="E312" i="9"/>
  <c r="D428" i="9"/>
  <c r="G221" i="9"/>
  <c r="G218" i="9"/>
  <c r="G243" i="9"/>
  <c r="F259" i="9"/>
  <c r="E301" i="9"/>
  <c r="G312" i="9"/>
  <c r="G259" i="9"/>
  <c r="F301" i="9"/>
  <c r="D285" i="9"/>
  <c r="G301" i="9"/>
  <c r="E327" i="9"/>
  <c r="F333" i="9"/>
  <c r="D417" i="9"/>
  <c r="F428" i="9"/>
  <c r="E474" i="9"/>
  <c r="F327" i="9"/>
  <c r="G333" i="9"/>
  <c r="E417" i="9"/>
  <c r="D530" i="9"/>
  <c r="F417" i="9"/>
  <c r="G417" i="9"/>
  <c r="F312" i="9"/>
  <c r="G535" i="9"/>
  <c r="F576" i="9"/>
  <c r="D415" i="9"/>
  <c r="G576" i="9"/>
  <c r="D301" i="9"/>
  <c r="G319" i="9"/>
  <c r="E415" i="9"/>
  <c r="F415" i="9"/>
  <c r="G415" i="9"/>
  <c r="E530" i="9"/>
  <c r="D549" i="9"/>
  <c r="D474" i="9"/>
  <c r="F530" i="9"/>
  <c r="E549" i="9"/>
  <c r="G530" i="9"/>
  <c r="F549" i="9"/>
  <c r="F474" i="9"/>
  <c r="D534" i="9"/>
  <c r="G549" i="9"/>
  <c r="G474" i="9"/>
  <c r="E534" i="9"/>
  <c r="F534" i="9"/>
  <c r="E428" i="9"/>
  <c r="D566" i="9"/>
  <c r="G534" i="9"/>
  <c r="E566" i="9"/>
  <c r="D535" i="9"/>
  <c r="E416" i="9"/>
  <c r="G428" i="9"/>
  <c r="F566" i="9"/>
  <c r="E535" i="9"/>
  <c r="D576" i="9"/>
  <c r="G566" i="9"/>
  <c r="F535" i="9"/>
  <c r="E576" i="9"/>
  <c r="G416" i="9"/>
  <c r="E11" i="8"/>
  <c r="F11" i="8"/>
  <c r="D11" i="8"/>
  <c r="D40" i="8"/>
  <c r="G11" i="8"/>
  <c r="E40" i="8"/>
  <c r="D12" i="8"/>
  <c r="F40" i="8"/>
  <c r="D174" i="8"/>
  <c r="G40" i="8"/>
  <c r="D59" i="8"/>
  <c r="E174" i="8"/>
  <c r="D5" i="8"/>
  <c r="E12" i="8"/>
  <c r="E5" i="8"/>
  <c r="E59" i="8"/>
  <c r="D9" i="8"/>
  <c r="F174" i="8"/>
  <c r="F12" i="8"/>
  <c r="F59" i="8"/>
  <c r="G174" i="8"/>
  <c r="G12" i="8"/>
  <c r="G59" i="8"/>
  <c r="D74" i="8"/>
  <c r="E20" i="8"/>
  <c r="E74" i="8"/>
  <c r="E9" i="8"/>
  <c r="F20" i="8"/>
  <c r="E245" i="8"/>
  <c r="F9" i="8"/>
  <c r="D31" i="8"/>
  <c r="F74" i="8"/>
  <c r="G5" i="8"/>
  <c r="E31" i="8"/>
  <c r="G74" i="8"/>
  <c r="G245" i="8"/>
  <c r="D35" i="8"/>
  <c r="E35" i="8"/>
  <c r="D20" i="8"/>
  <c r="G9" i="8"/>
  <c r="F31" i="8"/>
  <c r="F35" i="8"/>
  <c r="G31" i="8"/>
  <c r="F5" i="8"/>
  <c r="G35" i="8"/>
  <c r="D158" i="8"/>
  <c r="E158" i="8"/>
  <c r="F158" i="8"/>
  <c r="G20" i="8"/>
  <c r="G158" i="8"/>
  <c r="D245" i="8"/>
  <c r="F245" i="8"/>
  <c r="D240" i="8"/>
  <c r="E240" i="8"/>
  <c r="F240" i="8"/>
  <c r="F255" i="8"/>
  <c r="G240" i="8"/>
  <c r="G255" i="8"/>
  <c r="F404" i="8"/>
  <c r="G410" i="8"/>
  <c r="D467" i="8"/>
  <c r="D342" i="8"/>
  <c r="E373" i="8"/>
  <c r="E420" i="8"/>
  <c r="E467" i="8"/>
  <c r="D292" i="8"/>
  <c r="D364" i="8"/>
  <c r="G404" i="8"/>
  <c r="E342" i="8"/>
  <c r="F373" i="8"/>
  <c r="F420" i="8"/>
  <c r="F467" i="8"/>
  <c r="E292" i="8"/>
  <c r="E364" i="8"/>
  <c r="F342" i="8"/>
  <c r="D355" i="8"/>
  <c r="G373" i="8"/>
  <c r="G420" i="8"/>
  <c r="G467" i="8"/>
  <c r="D255" i="8"/>
  <c r="F292" i="8"/>
  <c r="F364" i="8"/>
  <c r="G342" i="8"/>
  <c r="E355" i="8"/>
  <c r="E255" i="8"/>
  <c r="G292" i="8"/>
  <c r="G364" i="8"/>
  <c r="D343" i="8"/>
  <c r="F355" i="8"/>
  <c r="D437" i="8"/>
  <c r="E343" i="8"/>
  <c r="G355" i="8"/>
  <c r="E437" i="8"/>
  <c r="D359" i="8"/>
  <c r="F343" i="8"/>
  <c r="E359" i="8"/>
  <c r="F437" i="8"/>
  <c r="D281" i="8"/>
  <c r="E281" i="8"/>
  <c r="G343" i="8"/>
  <c r="D350" i="8"/>
  <c r="F359" i="8"/>
  <c r="G437" i="8"/>
  <c r="E350" i="8"/>
  <c r="F281" i="8"/>
  <c r="G359" i="8"/>
  <c r="F350" i="8"/>
  <c r="G281" i="8"/>
  <c r="D410" i="8"/>
  <c r="G350" i="8"/>
  <c r="E410" i="8"/>
  <c r="D404" i="8"/>
  <c r="E404" i="8"/>
  <c r="F410" i="8"/>
  <c r="D373" i="8"/>
  <c r="D420" i="8"/>
  <c r="E26" i="5"/>
  <c r="E20" i="5"/>
  <c r="E71" i="5"/>
  <c r="F5" i="5"/>
  <c r="F11" i="5"/>
  <c r="F17" i="5"/>
  <c r="F23" i="5"/>
  <c r="F29" i="5"/>
  <c r="F35" i="5"/>
  <c r="F41" i="5"/>
  <c r="F47" i="5"/>
  <c r="F53" i="5"/>
  <c r="F59" i="5"/>
  <c r="F65" i="5"/>
  <c r="F74" i="5"/>
  <c r="E23" i="5"/>
  <c r="E74" i="5"/>
  <c r="F2" i="5"/>
  <c r="F8" i="5"/>
  <c r="F14" i="5"/>
  <c r="F20" i="5"/>
  <c r="F26" i="5"/>
  <c r="F32" i="5"/>
  <c r="F38" i="5"/>
  <c r="F44" i="5"/>
  <c r="F50" i="5"/>
  <c r="F56" i="5"/>
  <c r="F62" i="5"/>
  <c r="F68" i="5"/>
  <c r="F71" i="5"/>
  <c r="E53" i="5"/>
  <c r="C3" i="5"/>
  <c r="C15" i="5"/>
  <c r="C21" i="5"/>
  <c r="C27" i="5"/>
  <c r="C33" i="5"/>
  <c r="C42" i="5"/>
  <c r="C48" i="5"/>
  <c r="C54" i="5"/>
  <c r="C63" i="5"/>
  <c r="C69" i="5"/>
  <c r="C75" i="5"/>
  <c r="E17" i="5"/>
  <c r="E65" i="5"/>
  <c r="C12" i="5"/>
  <c r="C18" i="5"/>
  <c r="C24" i="5"/>
  <c r="C30" i="5"/>
  <c r="C36" i="5"/>
  <c r="C39" i="5"/>
  <c r="C45" i="5"/>
  <c r="C51" i="5"/>
  <c r="C57" i="5"/>
  <c r="C60" i="5"/>
  <c r="C66" i="5"/>
  <c r="C72" i="5"/>
  <c r="E11" i="5"/>
  <c r="E56" i="5"/>
  <c r="C6" i="5"/>
  <c r="D3" i="5"/>
  <c r="D9" i="5"/>
  <c r="D15" i="5"/>
  <c r="D21" i="5"/>
  <c r="D30" i="5"/>
  <c r="D36" i="5"/>
  <c r="D42" i="5"/>
  <c r="D48" i="5"/>
  <c r="D54" i="5"/>
  <c r="D60" i="5"/>
  <c r="D66" i="5"/>
  <c r="D72" i="5"/>
  <c r="E59" i="5"/>
  <c r="C9" i="5"/>
  <c r="D6" i="5"/>
  <c r="D12" i="5"/>
  <c r="D18" i="5"/>
  <c r="D24" i="5"/>
  <c r="D27" i="5"/>
  <c r="D33" i="5"/>
  <c r="D39" i="5"/>
  <c r="D45" i="5"/>
  <c r="D51" i="5"/>
  <c r="D57" i="5"/>
  <c r="D63" i="5"/>
  <c r="D69" i="5"/>
  <c r="D75" i="5"/>
  <c r="E62" i="5"/>
  <c r="E21" i="5"/>
  <c r="E27" i="5"/>
  <c r="E33" i="5"/>
  <c r="E36" i="5"/>
  <c r="E39" i="5"/>
  <c r="E45" i="5"/>
  <c r="E48" i="5"/>
  <c r="E51" i="5"/>
  <c r="E54" i="5"/>
  <c r="E57" i="5"/>
  <c r="E63" i="5"/>
  <c r="E66" i="5"/>
  <c r="E69" i="5"/>
  <c r="E72" i="5"/>
  <c r="E75" i="5"/>
  <c r="E44" i="5"/>
  <c r="E18" i="5"/>
  <c r="E30" i="5"/>
  <c r="E42" i="5"/>
  <c r="E60" i="5"/>
  <c r="E6" i="5"/>
  <c r="F3" i="5"/>
  <c r="F12" i="5"/>
  <c r="F21" i="5"/>
  <c r="F27" i="5"/>
  <c r="F33" i="5"/>
  <c r="F39" i="5"/>
  <c r="F48" i="5"/>
  <c r="F54" i="5"/>
  <c r="F60" i="5"/>
  <c r="F66" i="5"/>
  <c r="F75" i="5"/>
  <c r="E68" i="5"/>
  <c r="E15" i="5"/>
  <c r="F9" i="5"/>
  <c r="F15" i="5"/>
  <c r="F18" i="5"/>
  <c r="F24" i="5"/>
  <c r="F30" i="5"/>
  <c r="F36" i="5"/>
  <c r="F42" i="5"/>
  <c r="F45" i="5"/>
  <c r="F51" i="5"/>
  <c r="F57" i="5"/>
  <c r="F63" i="5"/>
  <c r="F69" i="5"/>
  <c r="F72" i="5"/>
  <c r="E8" i="5"/>
  <c r="E47" i="5"/>
  <c r="E24" i="5"/>
  <c r="C4" i="5"/>
  <c r="C10" i="5"/>
  <c r="C16" i="5"/>
  <c r="C19" i="5"/>
  <c r="C25" i="5"/>
  <c r="C31" i="5"/>
  <c r="C37" i="5"/>
  <c r="C43" i="5"/>
  <c r="C49" i="5"/>
  <c r="C55" i="5"/>
  <c r="C61" i="5"/>
  <c r="C67" i="5"/>
  <c r="C73" i="5"/>
  <c r="E5" i="5"/>
  <c r="E12" i="5"/>
  <c r="F6" i="5"/>
  <c r="C7" i="5"/>
  <c r="C13" i="5"/>
  <c r="C22" i="5"/>
  <c r="C28" i="5"/>
  <c r="C34" i="5"/>
  <c r="C40" i="5"/>
  <c r="C46" i="5"/>
  <c r="C52" i="5"/>
  <c r="C58" i="5"/>
  <c r="C64" i="5"/>
  <c r="C70" i="5"/>
  <c r="E41" i="5"/>
  <c r="E3" i="5"/>
  <c r="D4" i="5"/>
  <c r="D10" i="5"/>
  <c r="D16" i="5"/>
  <c r="D22" i="5"/>
  <c r="D28" i="5"/>
  <c r="D34" i="5"/>
  <c r="D40" i="5"/>
  <c r="D46" i="5"/>
  <c r="D52" i="5"/>
  <c r="D55" i="5"/>
  <c r="D61" i="5"/>
  <c r="D67" i="5"/>
  <c r="D73" i="5"/>
  <c r="E2" i="5"/>
  <c r="E9" i="5"/>
  <c r="D7" i="5"/>
  <c r="D13" i="5"/>
  <c r="D19" i="5"/>
  <c r="D25" i="5"/>
  <c r="D31" i="5"/>
  <c r="D37" i="5"/>
  <c r="D43" i="5"/>
  <c r="D49" i="5"/>
  <c r="D58" i="5"/>
  <c r="D64" i="5"/>
  <c r="D70" i="5"/>
  <c r="E38" i="5"/>
  <c r="E4" i="5"/>
  <c r="E7" i="5"/>
  <c r="E13" i="5"/>
  <c r="E19" i="5"/>
  <c r="E25" i="5"/>
  <c r="E31" i="5"/>
  <c r="E40" i="5"/>
  <c r="E46" i="5"/>
  <c r="E49" i="5"/>
  <c r="E55" i="5"/>
  <c r="E61" i="5"/>
  <c r="E67" i="5"/>
  <c r="E73" i="5"/>
  <c r="E14" i="5"/>
  <c r="E10" i="5"/>
  <c r="E16" i="5"/>
  <c r="E22" i="5"/>
  <c r="E28" i="5"/>
  <c r="E34" i="5"/>
  <c r="E37" i="5"/>
  <c r="E43" i="5"/>
  <c r="E52" i="5"/>
  <c r="E58" i="5"/>
  <c r="E64" i="5"/>
  <c r="E70" i="5"/>
  <c r="F4" i="5"/>
  <c r="F10" i="5"/>
  <c r="F16" i="5"/>
  <c r="F22" i="5"/>
  <c r="F28" i="5"/>
  <c r="F34" i="5"/>
  <c r="F40" i="5"/>
  <c r="F46" i="5"/>
  <c r="F52" i="5"/>
  <c r="F58" i="5"/>
  <c r="F64" i="5"/>
  <c r="F67" i="5"/>
  <c r="F73" i="5"/>
  <c r="F7" i="5"/>
  <c r="F13" i="5"/>
  <c r="F19" i="5"/>
  <c r="F25" i="5"/>
  <c r="F31" i="5"/>
  <c r="F37" i="5"/>
  <c r="F43" i="5"/>
  <c r="F49" i="5"/>
  <c r="F55" i="5"/>
  <c r="F61" i="5"/>
  <c r="F70" i="5"/>
  <c r="E50" i="5"/>
  <c r="C14" i="5"/>
  <c r="C29" i="5"/>
  <c r="C41" i="5"/>
  <c r="C53" i="5"/>
  <c r="C71" i="5"/>
  <c r="E35" i="5"/>
  <c r="C5" i="5"/>
  <c r="C17" i="5"/>
  <c r="C26" i="5"/>
  <c r="C32" i="5"/>
  <c r="C35" i="5"/>
  <c r="C38" i="5"/>
  <c r="C44" i="5"/>
  <c r="C47" i="5"/>
  <c r="C50" i="5"/>
  <c r="C56" i="5"/>
  <c r="C59" i="5"/>
  <c r="C62" i="5"/>
  <c r="C65" i="5"/>
  <c r="C68" i="5"/>
  <c r="C74" i="5"/>
  <c r="E29" i="5"/>
  <c r="C8" i="5"/>
  <c r="C20" i="5"/>
  <c r="D2" i="5"/>
  <c r="D8" i="5"/>
  <c r="D14" i="5"/>
  <c r="D20" i="5"/>
  <c r="D26" i="5"/>
  <c r="D32" i="5"/>
  <c r="D38" i="5"/>
  <c r="D41" i="5"/>
  <c r="D47" i="5"/>
  <c r="D53" i="5"/>
  <c r="D62" i="5"/>
  <c r="D68" i="5"/>
  <c r="D74" i="5"/>
  <c r="E32" i="5"/>
  <c r="C2" i="5"/>
  <c r="C11" i="5"/>
  <c r="C23" i="5"/>
  <c r="D5" i="5"/>
  <c r="D11" i="5"/>
  <c r="D17" i="5"/>
  <c r="D23" i="5"/>
  <c r="D29" i="5"/>
  <c r="D35" i="5"/>
  <c r="D44" i="5"/>
  <c r="D50" i="5"/>
  <c r="D56" i="5"/>
  <c r="D59" i="5"/>
  <c r="D65" i="5"/>
  <c r="D7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<sst xmlns="http://schemas.openxmlformats.org/spreadsheetml/2006/main" count="3480" uniqueCount="2278">
  <si>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</si>
  <si>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</si>
  <si>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</si>
  <si>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</si>
  <si>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</si>
  <si>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</si>
  <si>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</si>
  <si>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</si>
  <si>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</si>
  <si>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</si>
  <si>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</si>
  <si>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</si>
  <si>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</si>
  <si>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</si>
  <si>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</si>
  <si>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</si>
  <si>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</si>
  <si>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</si>
  <si>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</si>
  <si>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</si>
  <si>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</si>
  <si>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</si>
  <si>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</si>
  <si>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</si>
  <si>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</si>
  <si>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</si>
  <si>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</si>
  <si>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</si>
  <si>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</si>
  <si>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</si>
  <si>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</si>
  <si>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</si>
  <si>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</si>
  <si>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</si>
  <si>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</si>
  <si>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ILMN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</si>
  <si>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</si>
  <si>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</si>
  <si>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</si>
  <si>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</si>
  <si>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</si>
  <si>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</si>
  <si>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</si>
  <si>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</si>
  <si>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</si>
  <si>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</si>
  <si>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</si>
  <si>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</si>
  <si>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</si>
  <si>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</si>
  <si>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</si>
  <si>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</si>
  <si>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</si>
  <si>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</si>
  <si>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</si>
  <si>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</si>
  <si>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</si>
  <si>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</si>
  <si>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</si>
  <si>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</si>
  <si>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</si>
  <si>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</si>
  <si>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</si>
  <si>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</si>
  <si>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</si>
  <si>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</si>
  <si>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</si>
  <si>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</si>
  <si>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</si>
  <si>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</si>
  <si>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</si>
  <si>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</si>
  <si>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</si>
  <si>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</si>
  <si>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</si>
  <si>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</si>
  <si>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</si>
  <si>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</si>
  <si>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</si>
  <si>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</si>
  <si>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</si>
  <si>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</si>
  <si>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</si>
  <si>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</si>
  <si>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</si>
  <si>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</si>
  <si>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</si>
  <si>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</si>
  <si>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</si>
  <si>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</si>
  <si>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</si>
  <si>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</si>
  <si>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</si>
  <si>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</si>
  <si>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</si>
  <si>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</si>
  <si>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</si>
  <si>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</si>
  <si>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</si>
  <si>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</si>
  <si>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</si>
  <si>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</si>
  <si>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</si>
  <si>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</si>
  <si>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</si>
  <si>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</si>
  <si>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</si>
  <si>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</si>
  <si>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</si>
  <si>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</si>
  <si>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</si>
  <si>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</si>
  <si>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</si>
  <si>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</si>
  <si>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</si>
  <si>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</si>
  <si>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</si>
  <si>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</si>
  <si>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</si>
  <si>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</si>
  <si>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</si>
  <si>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</si>
  <si>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</si>
  <si>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</si>
  <si>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</si>
  <si>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</si>
  <si>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</si>
  <si>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</si>
  <si>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</si>
  <si>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</si>
  <si>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</si>
  <si>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</si>
  <si>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</si>
  <si>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</si>
  <si>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</si>
  <si>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</si>
  <si>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</si>
  <si>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</si>
  <si>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</si>
  <si>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</si>
  <si>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</si>
  <si>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</si>
  <si>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</si>
  <si>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HFG GY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</si>
  <si>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</si>
  <si>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</si>
  <si>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</si>
  <si>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</si>
  <si>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</si>
  <si>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</si>
  <si>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</si>
  <si>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</si>
  <si>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</si>
  <si>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</si>
  <si>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</si>
  <si>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</si>
  <si>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</si>
  <si>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</si>
  <si>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</si>
  <si>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</si>
  <si>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</si>
  <si>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</si>
  <si>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</si>
  <si>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</si>
  <si>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</si>
  <si>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</si>
  <si>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</si>
  <si>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</si>
  <si>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</si>
  <si>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</si>
  <si>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</si>
  <si>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</si>
  <si>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</si>
  <si>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TMV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</si>
  <si>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</si>
  <si>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</si>
  <si>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</si>
  <si>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</si>
  <si>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</si>
  <si>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</si>
  <si>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</si>
  <si>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</si>
  <si>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</si>
  <si>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</si>
  <si>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</si>
  <si>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</si>
  <si>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</si>
  <si>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</si>
  <si>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</si>
  <si>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</si>
  <si>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</si>
  <si>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</si>
  <si>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</si>
  <si>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</si>
  <si>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</si>
  <si>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</si>
  <si>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</si>
  <si>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</si>
  <si>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</si>
  <si>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</si>
  <si>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</si>
  <si>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</si>
  <si>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</si>
  <si>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</si>
  <si>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</si>
  <si>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</si>
  <si>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</si>
  <si>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</si>
  <si>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</si>
  <si>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</si>
  <si>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</si>
  <si>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</si>
  <si>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</si>
  <si>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</si>
  <si>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</si>
  <si>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</si>
  <si>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</si>
  <si>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</si>
  <si>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</si>
  <si>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</si>
  <si>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</si>
  <si>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</si>
  <si>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</si>
  <si>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</si>
  <si>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</si>
  <si>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</si>
  <si>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</si>
  <si>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</si>
  <si>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</si>
  <si>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</si>
  <si>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</si>
  <si>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</si>
  <si>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</si>
  <si>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</si>
  <si>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</si>
  <si>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</si>
  <si>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</si>
  <si>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</si>
  <si>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</si>
  <si>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</si>
  <si>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</si>
  <si>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</si>
  <si>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</si>
  <si>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</si>
  <si>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</si>
  <si>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</si>
  <si>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</si>
  <si>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</si>
  <si>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</si>
  <si>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</si>
  <si>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</si>
  <si>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</si>
  <si>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</si>
  <si>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</si>
  <si>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</si>
  <si>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</si>
  <si>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</si>
  <si>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</si>
  <si>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</si>
  <si>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</si>
  <si>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</si>
  <si>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</si>
  <si>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</si>
  <si>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</si>
  <si>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</si>
  <si>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</si>
  <si>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</si>
  <si>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</si>
  <si>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</si>
  <si>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</si>
  <si>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</si>
  <si>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</si>
  <si>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</si>
  <si>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</si>
  <si>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</si>
  <si>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</si>
  <si>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</si>
  <si>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</si>
  <si>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</si>
  <si>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</si>
  <si>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</si>
  <si>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</si>
  <si>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</si>
  <si>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</si>
  <si>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</si>
  <si>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</si>
  <si>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</si>
  <si>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</si>
  <si>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</si>
  <si>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</si>
  <si>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</si>
  <si>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</si>
  <si>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</si>
  <si>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</si>
  <si>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</si>
  <si>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</si>
  <si>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</si>
  <si>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</si>
  <si>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</si>
  <si>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</si>
  <si>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</si>
  <si>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</si>
  <si>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</si>
  <si>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</si>
  <si>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</si>
  <si>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</si>
  <si>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</si>
  <si>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</si>
  <si>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</si>
  <si>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</si>
  <si>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</si>
  <si>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</si>
  <si>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</si>
  <si>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</si>
  <si>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</si>
  <si>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</si>
  <si>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</si>
  <si>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</si>
  <si>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</si>
  <si>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</si>
  <si>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</si>
  <si>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</si>
  <si>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</si>
  <si>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</si>
  <si>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</si>
  <si>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</si>
  <si>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</si>
  <si>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</si>
  <si>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</si>
  <si>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</si>
  <si>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</si>
  <si>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</si>
  <si>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</si>
  <si>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</si>
  <si>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</si>
  <si>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</si>
  <si>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</si>
  <si>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</si>
  <si>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CMA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</si>
  <si>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</si>
  <si>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</si>
  <si>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</si>
  <si>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</si>
  <si>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</si>
  <si>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</si>
  <si>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</si>
  <si>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</si>
  <si>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</si>
  <si>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</si>
  <si>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</si>
  <si>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</si>
  <si>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</si>
  <si>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</si>
  <si>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</si>
  <si>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</si>
  <si>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</si>
  <si>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</si>
  <si>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</si>
  <si>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</si>
  <si>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</si>
  <si>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</si>
  <si>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</si>
  <si>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</si>
  <si>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</si>
  <si>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</si>
  <si>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</si>
  <si>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</si>
  <si>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</si>
  <si>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</si>
  <si>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</si>
  <si>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</si>
  <si>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</si>
  <si>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</si>
  <si>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</si>
  <si>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</si>
  <si>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</si>
  <si>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</si>
  <si>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</si>
  <si>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</si>
  <si>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</si>
  <si>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</si>
  <si>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</si>
  <si>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</si>
  <si>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</si>
  <si>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</si>
  <si>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</si>
  <si>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</si>
  <si>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</si>
  <si>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</si>
  <si>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</si>
  <si>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</si>
  <si>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</si>
  <si>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</si>
  <si>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</si>
  <si>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</si>
  <si>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</si>
  <si>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</si>
  <si>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</si>
  <si>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</si>
  <si>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</si>
  <si>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</si>
  <si>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</si>
  <si>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</si>
  <si>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</si>
  <si>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</si>
  <si>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</si>
  <si>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</si>
  <si>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</si>
  <si>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</si>
  <si>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</si>
  <si>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</si>
  <si>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</si>
  <si>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</si>
  <si>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</si>
  <si>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</si>
  <si>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</si>
  <si>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</si>
  <si>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</si>
  <si>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</si>
  <si>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</si>
  <si>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</si>
  <si>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</si>
  <si>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</si>
  <si>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</si>
  <si>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</si>
  <si>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</si>
  <si>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</si>
  <si>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</si>
  <si>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</si>
  <si>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</si>
  <si>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</si>
  <si>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</si>
  <si>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RHI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</si>
  <si>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</si>
  <si>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</si>
  <si>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</si>
  <si>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</si>
  <si>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</si>
  <si>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</si>
  <si>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</si>
  <si>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</si>
  <si>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</si>
  <si>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</si>
  <si>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</si>
  <si>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</si>
  <si>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</si>
  <si>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</si>
  <si>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</si>
  <si>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</si>
  <si>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</si>
  <si>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</si>
  <si>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</si>
  <si>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</si>
  <si>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</si>
  <si>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</si>
  <si>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</si>
  <si>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</si>
  <si>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</si>
  <si>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</si>
  <si>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</si>
  <si>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</si>
  <si>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</si>
  <si>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</si>
  <si>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</si>
  <si>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</si>
  <si>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</si>
  <si>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</si>
  <si>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</si>
  <si>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</si>
  <si>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</si>
  <si>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</si>
  <si>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</si>
  <si>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</si>
  <si>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</si>
  <si>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</si>
  <si>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</si>
  <si>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</si>
  <si>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</si>
  <si>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</si>
  <si>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</si>
  <si>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</si>
  <si>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</si>
  <si>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</si>
  <si>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</si>
  <si>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</si>
  <si>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</si>
  <si>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</si>
  <si>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</si>
  <si>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</si>
  <si>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</si>
  <si>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</si>
  <si>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</si>
  <si>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</si>
  <si>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</si>
  <si>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</si>
  <si>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</si>
  <si>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</si>
  <si>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</si>
  <si>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</si>
  <si>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</si>
  <si>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</si>
  <si>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</si>
  <si>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</si>
  <si>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</si>
  <si>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</si>
  <si>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</si>
  <si>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</si>
  <si>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</si>
  <si>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</si>
  <si>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</si>
  <si>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</si>
  <si>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</si>
  <si>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</si>
  <si>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</si>
  <si>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</si>
  <si>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</si>
  <si>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</si>
  <si>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</si>
  <si>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</si>
  <si>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</si>
  <si>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</si>
  <si>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</si>
  <si>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</si>
  <si>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</si>
  <si>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</si>
  <si>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</si>
  <si>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</si>
  <si>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</si>
  <si>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</si>
  <si>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</si>
  <si>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</si>
  <si>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</si>
  <si>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</si>
  <si>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</si>
  <si>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</si>
  <si>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</si>
  <si>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</si>
  <si>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</si>
  <si>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</si>
  <si>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</si>
  <si>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</si>
  <si>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</si>
  <si>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</si>
  <si>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</si>
  <si>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</si>
  <si>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</si>
  <si>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</si>
  <si>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</si>
  <si>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</si>
  <si>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</si>
  <si>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</si>
  <si>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</si>
  <si>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</si>
  <si>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</si>
  <si>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</si>
  <si>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</si>
  <si>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</si>
  <si>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</si>
  <si>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</si>
  <si>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</si>
  <si>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</si>
  <si>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</si>
  <si>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</si>
  <si>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</si>
  <si>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</si>
  <si>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</si>
  <si>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</si>
  <si>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</si>
  <si>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</si>
  <si>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</si>
  <si>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</si>
  <si>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</si>
  <si>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</si>
  <si>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</si>
  <si>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</si>
  <si>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</si>
  <si>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</si>
  <si>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</si>
  <si>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</si>
  <si>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</si>
  <si>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</si>
  <si>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</si>
  <si>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</si>
  <si>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</si>
  <si>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</si>
  <si>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</si>
  <si>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</si>
  <si>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</si>
  <si>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</si>
  <si>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</si>
  <si>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</si>
  <si>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</si>
  <si>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</si>
  <si>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</si>
  <si>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</si>
  <si>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</si>
  <si>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</si>
  <si>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</si>
  <si>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</si>
  <si>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</si>
  <si>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</si>
  <si>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</si>
  <si>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</si>
  <si>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</si>
  <si>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</si>
  <si>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</si>
  <si>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</si>
  <si>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</si>
  <si>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</si>
  <si>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</si>
  <si>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</si>
  <si>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</si>
  <si>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</si>
  <si>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</si>
  <si>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</si>
  <si>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</si>
  <si>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</si>
  <si>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</si>
  <si>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</si>
  <si>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</si>
  <si>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</si>
  <si>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</si>
  <si>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</si>
  <si>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</si>
  <si>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</si>
  <si>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</si>
  <si>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</si>
  <si>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</si>
  <si>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</si>
  <si>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</si>
  <si>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</si>
  <si>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</si>
  <si>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</si>
  <si>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</si>
  <si>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</si>
  <si>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</si>
  <si>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</si>
  <si>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</si>
  <si>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</si>
  <si>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</si>
  <si>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</si>
  <si>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</si>
  <si>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</si>
  <si>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</si>
  <si>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</si>
  <si>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</si>
  <si>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</si>
  <si>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</si>
  <si>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</si>
  <si>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</si>
  <si>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</si>
  <si>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</si>
  <si>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</si>
  <si>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</si>
  <si>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</si>
  <si>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</si>
  <si>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</si>
  <si>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</si>
  <si>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</si>
  <si>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</si>
  <si>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</si>
  <si>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</si>
  <si>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</si>
  <si>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</si>
  <si>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</si>
  <si>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</si>
  <si>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</si>
  <si>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</si>
  <si>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</si>
  <si>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</si>
  <si>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</si>
  <si>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</si>
  <si>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</si>
  <si>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</si>
  <si>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</si>
  <si>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</si>
  <si>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</si>
  <si>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</si>
  <si>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</si>
  <si>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</si>
  <si>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</si>
  <si>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</si>
  <si>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</si>
  <si>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</si>
  <si>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</si>
  <si>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</si>
  <si>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</si>
  <si>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</si>
  <si>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</si>
  <si>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</si>
  <si>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</si>
  <si>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</si>
  <si>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</si>
  <si>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</si>
  <si>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</si>
  <si>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</si>
  <si>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</si>
  <si>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</si>
  <si>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</si>
  <si>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</si>
  <si>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</si>
  <si>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</si>
  <si>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</si>
  <si>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</si>
  <si>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</si>
  <si>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</si>
  <si>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</si>
  <si>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</si>
  <si>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</si>
  <si>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</si>
  <si>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</si>
  <si>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</si>
  <si>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</si>
  <si>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</si>
  <si>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</si>
  <si>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</si>
  <si>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</si>
  <si>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</si>
  <si>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</si>
  <si>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</si>
  <si>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</si>
  <si>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</si>
  <si>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</si>
  <si>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</si>
  <si>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</si>
  <si>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</si>
  <si>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</si>
  <si>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</si>
  <si>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</si>
  <si>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</si>
  <si>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</si>
  <si>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</si>
  <si>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</si>
  <si>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</si>
  <si>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</si>
  <si>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</si>
  <si>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</si>
  <si>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</si>
  <si>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</si>
  <si>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</si>
  <si>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</si>
  <si>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</si>
  <si>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</si>
  <si>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</si>
  <si>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</si>
  <si>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</si>
  <si>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</si>
  <si>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</si>
  <si>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</si>
  <si>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</si>
  <si>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</si>
  <si>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</si>
  <si>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</si>
  <si>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</si>
  <si>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</si>
  <si>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</si>
  <si>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</si>
  <si>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</si>
  <si>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</si>
  <si>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</si>
  <si>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</si>
  <si>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</si>
  <si>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</si>
  <si>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</si>
  <si>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</si>
  <si>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</si>
  <si>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</si>
  <si>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</si>
  <si>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Comerica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</si>
  <si>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</si>
  <si>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</si>
  <si>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</si>
  <si>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</si>
  <si>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</si>
  <si>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</si>
  <si>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</si>
  <si>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</si>
  <si>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</si>
  <si>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</si>
  <si>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</si>
  <si>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</si>
  <si>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</si>
  <si>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</si>
  <si>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</si>
  <si>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</si>
  <si>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</si>
  <si>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</si>
  <si>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</si>
  <si>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</si>
  <si>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</si>
  <si>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</si>
  <si>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</si>
  <si>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</si>
  <si>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</si>
  <si>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</si>
  <si>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</si>
  <si>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</si>
  <si>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</si>
  <si>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</si>
  <si>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</si>
  <si>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</si>
  <si>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</si>
  <si>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</si>
  <si>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</si>
  <si>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</si>
  <si>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</si>
  <si>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</si>
  <si>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</si>
  <si>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</si>
  <si>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</si>
  <si>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</si>
  <si>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</si>
  <si>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</si>
  <si>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</si>
  <si>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</si>
  <si>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</si>
  <si>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</si>
  <si>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</si>
  <si>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</si>
  <si>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</si>
  <si>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</si>
  <si>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</si>
  <si>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</si>
  <si>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</si>
  <si>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</si>
  <si>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</si>
  <si>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</si>
  <si>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</si>
  <si>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</si>
  <si>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</si>
  <si>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</si>
  <si>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</si>
  <si>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</si>
  <si>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</si>
  <si>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</si>
  <si>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</si>
  <si>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</si>
  <si>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</si>
  <si>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</si>
  <si>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</si>
  <si>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</si>
  <si>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</si>
  <si>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</si>
  <si>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</si>
  <si>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</si>
  <si>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</si>
  <si>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</si>
  <si>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</si>
  <si>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</si>
  <si>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</si>
  <si>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</si>
  <si>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</si>
  <si>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</si>
  <si>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</si>
  <si>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</si>
  <si>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</si>
  <si>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</si>
  <si>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</si>
  <si>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</si>
  <si>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</si>
  <si>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</si>
  <si>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</si>
  <si>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</si>
  <si>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</si>
  <si>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</si>
  <si>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</si>
  <si>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</si>
  <si>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</si>
  <si>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</si>
  <si>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</si>
  <si>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</si>
  <si>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</si>
  <si>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</si>
  <si>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</si>
  <si>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</si>
  <si>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</si>
  <si>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</si>
  <si>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</si>
  <si>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</si>
  <si>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Robert Half Inc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</si>
  <si>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</si>
  <si>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</si>
  <si>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</si>
  <si>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</si>
  <si>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</si>
  <si>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</si>
  <si>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</si>
  <si>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</si>
  <si>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</si>
  <si>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</si>
  <si>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</si>
  <si>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</si>
  <si>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</si>
  <si>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</si>
  <si>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</si>
  <si>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</si>
  <si>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</si>
  <si>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</si>
  <si>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</si>
  <si>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</si>
  <si>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</si>
  <si>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</si>
  <si>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</si>
  <si>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</si>
  <si>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</si>
  <si>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</si>
  <si>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</si>
  <si>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</si>
  <si>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</si>
  <si>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</si>
  <si>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</si>
  <si>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</si>
  <si>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</si>
  <si>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</si>
  <si>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</si>
  <si>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</si>
  <si>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</si>
  <si>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</si>
  <si>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</si>
  <si>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</si>
  <si>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</si>
  <si>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</si>
  <si>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</si>
  <si>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</si>
  <si>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</si>
  <si>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</si>
  <si>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</si>
  <si>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</si>
  <si>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</si>
  <si>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</si>
  <si>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</si>
  <si>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</si>
  <si>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</si>
  <si>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</si>
  <si>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</si>
  <si>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</si>
  <si>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</si>
  <si>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</si>
  <si>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</si>
  <si>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</si>
  <si>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</si>
  <si>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</si>
  <si>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</si>
  <si>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</si>
  <si>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</si>
  <si>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</si>
  <si>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</si>
  <si>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</si>
  <si>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</si>
  <si>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</si>
  <si>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</si>
  <si>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</si>
  <si>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</si>
  <si>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</si>
  <si>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</si>
  <si>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</si>
  <si>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</si>
  <si>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</si>
  <si>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</si>
  <si>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</si>
  <si>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</si>
  <si>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</si>
  <si>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</si>
  <si>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</si>
  <si>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</si>
  <si>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</si>
  <si>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</si>
  <si>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</si>
  <si>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</si>
  <si>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</si>
  <si>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</si>
  <si>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</si>
  <si>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</si>
  <si>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</si>
  <si>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</si>
  <si>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</si>
  <si>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</si>
  <si>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</si>
  <si>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</si>
  <si>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</si>
  <si>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</si>
  <si>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</si>
  <si>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</si>
  <si>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</si>
  <si>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</si>
  <si>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</si>
  <si>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</si>
  <si>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</si>
  <si>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</si>
  <si>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</si>
  <si>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</si>
  <si>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</si>
  <si>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</si>
  <si>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</si>
  <si>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</si>
  <si>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</si>
  <si>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</si>
  <si>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</si>
  <si>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</si>
  <si>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</si>
  <si>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</si>
  <si>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</si>
  <si>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</si>
  <si>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</si>
  <si>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</si>
  <si>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</si>
  <si>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</si>
  <si>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</si>
  <si>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</si>
  <si>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</si>
  <si>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</si>
  <si>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</si>
  <si>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</si>
  <si>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</si>
  <si>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</si>
  <si>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</si>
  <si>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</si>
  <si>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</si>
  <si>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</si>
  <si>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</si>
  <si>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</si>
  <si>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</si>
  <si>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</si>
  <si>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</si>
  <si>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</si>
  <si>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</si>
  <si>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</si>
  <si>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</si>
  <si>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</si>
  <si>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</si>
  <si>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</si>
  <si>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</si>
  <si>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</si>
  <si>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</si>
  <si>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</si>
  <si>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</si>
  <si>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</si>
  <si>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</si>
  <si>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</si>
  <si>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</si>
  <si>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</si>
  <si>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</si>
  <si>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</si>
  <si>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</si>
  <si>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</si>
  <si>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</si>
  <si>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</si>
  <si>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</si>
  <si>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</si>
  <si>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</si>
  <si>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</si>
  <si>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</si>
  <si>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</si>
  <si>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</si>
  <si>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</si>
  <si>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</si>
  <si>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</si>
  <si>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</si>
  <si>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</si>
  <si>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</si>
  <si>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</si>
  <si>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</si>
  <si>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</si>
  <si>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</si>
  <si>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</si>
  <si>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</si>
  <si>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</si>
  <si>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</si>
  <si>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</si>
  <si>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</si>
  <si>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</si>
  <si>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</si>
  <si>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</si>
  <si>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</si>
  <si>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</si>
  <si>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</si>
  <si>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</si>
  <si>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</si>
  <si>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</si>
  <si>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</si>
  <si>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</si>
  <si>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</si>
  <si>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</si>
  <si>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</si>
  <si>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</si>
  <si>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</si>
  <si>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</si>
  <si>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</si>
  <si>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</si>
  <si>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</si>
  <si>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</si>
  <si>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</si>
  <si>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</si>
  <si>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</si>
  <si>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</si>
  <si>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</si>
  <si>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</si>
  <si>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</si>
  <si>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</si>
  <si>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</si>
  <si>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</si>
  <si>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</si>
  <si>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</si>
  <si>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</si>
  <si>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</si>
  <si>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</si>
  <si>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</si>
  <si>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</si>
  <si>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</si>
  <si>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</si>
  <si>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</si>
  <si>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</si>
  <si>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</si>
  <si>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</si>
  <si>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</si>
  <si>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</si>
  <si>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</si>
  <si>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</si>
  <si>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</si>
  <si>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</si>
  <si>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</si>
  <si>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</si>
  <si>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</si>
  <si>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</si>
  <si>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</si>
  <si>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</si>
  <si>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</si>
  <si>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</si>
  <si>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</si>
  <si>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</si>
  <si>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</si>
  <si>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</si>
  <si>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</si>
  <si>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</si>
  <si>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</si>
  <si>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</si>
  <si>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</si>
  <si>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</si>
  <si>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</si>
  <si>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</si>
  <si>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</si>
  <si>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</si>
  <si>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</si>
  <si>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</si>
  <si>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</si>
  <si>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</si>
  <si>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</si>
  <si>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</si>
  <si>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</si>
  <si>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</si>
  <si>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</si>
  <si>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</si>
  <si>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</si>
  <si>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</si>
  <si>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</si>
  <si>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</si>
  <si>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</si>
  <si>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</si>
  <si>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</si>
  <si>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</si>
  <si>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</si>
  <si>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</si>
  <si>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</si>
  <si>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</si>
  <si>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</si>
  <si>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</si>
  <si>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</si>
  <si>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</si>
  <si>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</si>
  <si>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</si>
  <si>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Illumina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</si>
  <si>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</si>
  <si>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</si>
  <si>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</si>
  <si>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</si>
  <si>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</si>
  <si>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</si>
  <si>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</si>
  <si>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</si>
  <si>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</si>
  <si>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</si>
  <si>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</si>
  <si>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</si>
  <si>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</si>
  <si>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</si>
  <si>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</si>
  <si>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</si>
  <si>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</si>
  <si>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</si>
  <si>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</si>
  <si>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</si>
  <si>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</si>
  <si>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</si>
  <si>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</si>
  <si>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</si>
  <si>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</si>
  <si>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</si>
  <si>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</si>
  <si>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</si>
  <si>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</si>
  <si>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</si>
  <si>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</si>
  <si>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</si>
  <si>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</si>
  <si>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</si>
  <si>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</si>
  <si>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</si>
  <si>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</si>
  <si>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</si>
  <si>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</si>
  <si>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</si>
  <si>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</si>
  <si>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</si>
  <si>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</si>
  <si>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</si>
  <si>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</si>
  <si>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</si>
  <si>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</si>
  <si>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</si>
  <si>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</si>
  <si>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</si>
  <si>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</si>
  <si>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</si>
  <si>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</si>
  <si>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</si>
  <si>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</si>
  <si>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</si>
  <si>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</si>
  <si>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</si>
  <si>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</si>
  <si>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</si>
  <si>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</si>
  <si>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</si>
  <si>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</si>
  <si>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</si>
  <si>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</si>
  <si>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</si>
  <si>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</si>
  <si>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</si>
  <si>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</si>
  <si>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</si>
  <si>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</si>
  <si>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</si>
  <si>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</si>
  <si>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</si>
  <si>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</si>
  <si>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</si>
  <si>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</si>
  <si>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</si>
  <si>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</si>
  <si>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</si>
  <si>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</si>
  <si>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</si>
  <si>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</si>
  <si>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</si>
  <si>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</si>
  <si>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</si>
  <si>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</si>
  <si>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</si>
  <si>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</si>
  <si>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</si>
  <si>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</si>
  <si>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</si>
  <si>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</si>
  <si>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</si>
  <si>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</si>
  <si>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</si>
  <si>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</si>
  <si>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</si>
  <si>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</si>
  <si>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</si>
  <si>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</si>
  <si>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</si>
  <si>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</si>
  <si>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</si>
  <si>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</si>
  <si>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</si>
  <si>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</si>
  <si>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</si>
  <si>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EVT GY Equity</t>
  </si>
  <si>
    <t>Evotec SE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</si>
  <si>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</si>
  <si>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</si>
  <si>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</si>
  <si>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</si>
  <si>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</si>
  <si>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</si>
  <si>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</si>
  <si>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</si>
  <si>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</si>
  <si>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</si>
  <si>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</si>
  <si>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</si>
  <si>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</si>
  <si>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</si>
  <si>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</si>
  <si>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</si>
  <si>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</si>
  <si>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</si>
  <si>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</si>
  <si>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</si>
  <si>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</si>
  <si>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</si>
  <si>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</si>
  <si>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</si>
  <si>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</si>
  <si>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</si>
  <si>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</si>
  <si>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</si>
  <si>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</si>
  <si>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</si>
  <si>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</si>
  <si>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</si>
  <si>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</si>
  <si>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</si>
  <si>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</si>
  <si>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</si>
  <si>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</si>
  <si>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</si>
  <si>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</si>
  <si>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</si>
  <si>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</si>
  <si>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</si>
  <si>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</si>
  <si>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</si>
  <si>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</si>
  <si>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</si>
  <si>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</si>
  <si>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</si>
  <si>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</si>
  <si>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</si>
  <si>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</si>
  <si>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</si>
  <si>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</si>
  <si>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</si>
  <si>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</si>
  <si>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</si>
  <si>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</si>
  <si>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</si>
  <si>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</si>
  <si>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</si>
  <si>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</si>
  <si>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</si>
  <si>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</si>
  <si>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</si>
  <si>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</si>
  <si>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</si>
  <si>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</si>
  <si>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</si>
  <si>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</si>
  <si>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</si>
  <si>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</si>
  <si>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</si>
  <si>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</si>
  <si>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</si>
  <si>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</si>
  <si>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</si>
  <si>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</si>
  <si>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</si>
  <si>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</si>
  <si>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</si>
  <si>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</si>
  <si>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</si>
  <si>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</si>
  <si>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</si>
  <si>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</si>
  <si>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</si>
  <si>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</si>
  <si>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</si>
  <si>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</si>
  <si>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</si>
  <si>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</si>
  <si>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</si>
  <si>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</si>
  <si>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</si>
  <si>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</si>
  <si>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</si>
  <si>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</si>
  <si>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</si>
  <si>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</si>
  <si>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</si>
  <si>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</si>
  <si>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</si>
  <si>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</si>
  <si>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</si>
  <si>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</si>
  <si>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</si>
  <si>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</si>
  <si>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</si>
  <si>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</si>
  <si>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</si>
  <si>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</si>
  <si>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</si>
  <si>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</si>
  <si>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</si>
  <si>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</si>
  <si>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</si>
  <si>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</si>
  <si>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</si>
  <si>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</si>
  <si>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</si>
  <si>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</si>
  <si>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</si>
  <si>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</si>
  <si>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</si>
  <si>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</si>
  <si>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</si>
  <si>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</si>
  <si>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</si>
  <si>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</si>
  <si>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</si>
  <si>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</si>
  <si>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</si>
  <si>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</si>
  <si>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</si>
  <si>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</si>
  <si>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</si>
  <si>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</si>
  <si>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</si>
  <si>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</si>
  <si>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</si>
  <si>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</si>
  <si>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</si>
  <si>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</si>
  <si>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</si>
  <si>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</si>
  <si>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</si>
  <si>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</si>
  <si>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</si>
  <si>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</si>
  <si>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</si>
  <si>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</si>
  <si>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</si>
  <si>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</si>
  <si>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</si>
  <si>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</si>
  <si>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</si>
  <si>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</si>
  <si>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</si>
  <si>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</si>
  <si>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</si>
  <si>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</si>
  <si>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</si>
  <si>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</si>
  <si>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</si>
  <si>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</si>
  <si>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</si>
  <si>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</si>
  <si>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</si>
  <si>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</si>
  <si>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</si>
  <si>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</si>
  <si>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</si>
  <si>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</si>
  <si>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</si>
  <si>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</si>
  <si>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</si>
  <si>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</si>
  <si>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</si>
  <si>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</si>
  <si>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</si>
  <si>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</si>
  <si>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</si>
  <si>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</si>
  <si>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</si>
  <si>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</si>
  <si>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</si>
  <si>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</si>
  <si>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</si>
  <si>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</si>
  <si>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</si>
  <si>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</si>
  <si>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</si>
  <si>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</si>
  <si>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</si>
  <si>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</si>
  <si>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</si>
  <si>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</si>
  <si>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</si>
  <si>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</si>
  <si>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</si>
  <si>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</si>
  <si>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</si>
  <si>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</si>
  <si>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</si>
  <si>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</si>
  <si>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</si>
  <si>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TUI LN Equity</t>
  </si>
  <si>
    <t>TUI AG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</si>
  <si>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</si>
  <si>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</si>
  <si>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</si>
  <si>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</si>
  <si>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</si>
  <si>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</si>
  <si>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</si>
  <si>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</si>
  <si>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</si>
  <si>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</si>
  <si>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</si>
  <si>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</si>
  <si>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</si>
  <si>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</si>
  <si>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</si>
  <si>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</si>
  <si>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</si>
  <si>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</si>
  <si>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</si>
  <si>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</si>
  <si>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</si>
  <si>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</si>
  <si>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</si>
  <si>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</si>
  <si>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</si>
  <si>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</si>
  <si>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</si>
  <si>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</si>
  <si>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</si>
  <si>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</si>
  <si>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</si>
  <si>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</si>
  <si>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</si>
  <si>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</si>
  <si>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</si>
  <si>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</si>
  <si>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</si>
  <si>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</si>
  <si>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</si>
  <si>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</si>
  <si>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</si>
  <si>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</si>
  <si>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</si>
  <si>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</si>
  <si>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</si>
  <si>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</si>
  <si>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</si>
  <si>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</si>
  <si>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</si>
  <si>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</si>
  <si>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</si>
  <si>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</si>
  <si>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</si>
  <si>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</si>
  <si>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</si>
  <si>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</si>
  <si>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</si>
  <si>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</si>
  <si>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</si>
  <si>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</si>
  <si>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</si>
  <si>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</si>
  <si>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</si>
  <si>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</si>
  <si>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</si>
  <si>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</si>
  <si>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</si>
  <si>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</si>
  <si>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</si>
  <si>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KOJAMO FH Equity</t>
  </si>
  <si>
    <t>Kojamo Oyj</t>
  </si>
  <si>
    <t>SMWH LN Equity</t>
  </si>
  <si>
    <t>WH Smith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</si>
  <si>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</si>
  <si>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</si>
  <si>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</si>
  <si>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</si>
  <si>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</si>
  <si>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</si>
  <si>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</si>
  <si>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</si>
  <si>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</si>
  <si>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</si>
  <si>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</si>
  <si>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</si>
  <si>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</si>
  <si>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</si>
  <si>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</si>
  <si>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</si>
  <si>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</si>
  <si>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</si>
  <si>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</si>
  <si>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</si>
  <si>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</si>
  <si>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</si>
  <si>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</si>
  <si>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</si>
  <si>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</si>
  <si>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</si>
  <si>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</si>
  <si>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</si>
  <si>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</si>
  <si>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</si>
  <si>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</si>
  <si>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</si>
  <si>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</si>
  <si>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</si>
  <si>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</si>
  <si>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</si>
  <si>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</si>
  <si>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</si>
  <si>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</si>
  <si>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</si>
  <si>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</si>
  <si>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</si>
  <si>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</si>
  <si>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</si>
  <si>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</si>
  <si>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</si>
  <si>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</si>
  <si>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</si>
  <si>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</si>
  <si>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</si>
  <si>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</si>
  <si>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</si>
  <si>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</si>
  <si>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</si>
  <si>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</si>
  <si>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</si>
  <si>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</si>
  <si>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</si>
  <si>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</si>
  <si>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</si>
  <si>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</si>
  <si>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</si>
  <si>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</si>
  <si>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</si>
  <si>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</si>
  <si>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</si>
  <si>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</si>
  <si>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DHL Group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</si>
  <si>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</si>
  <si>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</si>
  <si>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</si>
  <si>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</si>
  <si>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</si>
  <si>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</si>
  <si>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</si>
  <si>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</si>
  <si>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</si>
  <si>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</si>
  <si>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</si>
  <si>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</si>
  <si>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</si>
  <si>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SSPG LN Equity</t>
  </si>
  <si>
    <t>SSP Group Plc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</si>
  <si>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</si>
  <si>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</si>
  <si>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</si>
  <si>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</si>
  <si>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</si>
  <si>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</si>
  <si>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</si>
  <si>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</si>
  <si>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</si>
  <si>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</si>
  <si>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</si>
  <si>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</si>
  <si>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</si>
  <si>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</si>
  <si>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</si>
  <si>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</si>
  <si>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</si>
  <si>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</si>
  <si>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</si>
  <si>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</si>
  <si>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</si>
  <si>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</si>
  <si>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</si>
  <si>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</si>
  <si>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</si>
  <si>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</si>
  <si>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</si>
  <si>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</si>
  <si>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</si>
  <si>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</si>
  <si>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</si>
  <si>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</si>
  <si>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</si>
  <si>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</si>
  <si>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</si>
  <si>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</si>
  <si>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</si>
  <si>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</si>
  <si>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</si>
  <si>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</si>
  <si>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</si>
  <si>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</si>
  <si>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</si>
  <si>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</si>
  <si>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</si>
  <si>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</si>
  <si>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</si>
  <si>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</si>
  <si>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</si>
  <si>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</si>
  <si>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</si>
  <si>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</si>
  <si>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</si>
  <si>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</si>
  <si>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</si>
  <si>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</si>
  <si>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</si>
  <si>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TOP DC Equity</t>
  </si>
  <si>
    <t>Topdanmark AS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</si>
  <si>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</si>
  <si>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</si>
  <si>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</si>
  <si>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</si>
  <si>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</si>
  <si>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</si>
  <si>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</si>
  <si>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</si>
  <si>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</si>
  <si>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</si>
  <si>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</si>
  <si>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</si>
  <si>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</si>
  <si>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</si>
  <si>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</si>
  <si>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</si>
  <si>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</si>
  <si>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</si>
  <si>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</si>
  <si>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</si>
  <si>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</si>
  <si>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</si>
  <si>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</si>
  <si>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</si>
  <si>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</si>
  <si>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</si>
  <si>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</si>
  <si>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</si>
  <si>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</si>
  <si>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</si>
  <si>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</si>
  <si>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</si>
  <si>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</si>
  <si>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</si>
  <si>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</si>
  <si>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</si>
  <si>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</si>
  <si>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</si>
  <si>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</si>
  <si>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</si>
  <si>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</si>
  <si>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</si>
  <si>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</si>
  <si>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</si>
  <si>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</si>
  <si>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</si>
  <si>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</si>
  <si>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</si>
  <si>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</si>
  <si>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</si>
  <si>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</si>
  <si>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</si>
  <si>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</si>
  <si>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</si>
  <si>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</si>
  <si>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</si>
  <si>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</si>
  <si>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</si>
  <si>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</si>
  <si>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</si>
  <si>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</si>
  <si>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</si>
  <si>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</si>
  <si>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</si>
  <si>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</si>
  <si>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</si>
  <si>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</si>
  <si>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</si>
  <si>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</si>
  <si>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</si>
  <si>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</si>
  <si>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</si>
  <si>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</si>
  <si>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</si>
  <si>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</si>
  <si>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</si>
  <si>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</si>
  <si>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</si>
  <si>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</si>
  <si>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</si>
  <si>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</si>
  <si>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</si>
  <si>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</si>
  <si>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</si>
  <si>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</si>
  <si>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</si>
  <si>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</si>
  <si>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</si>
  <si>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</si>
  <si>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</si>
  <si>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</si>
  <si>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</si>
  <si>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</si>
  <si>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</si>
  <si>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</si>
  <si>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</si>
  <si>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</si>
  <si>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</si>
  <si>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</si>
  <si>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</si>
  <si>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</si>
  <si>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</si>
  <si>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</si>
  <si>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</si>
  <si>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</si>
  <si>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</si>
  <si>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</si>
  <si>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</si>
  <si>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</si>
  <si>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</si>
  <si>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</si>
  <si>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</si>
  <si>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</si>
  <si>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</si>
  <si>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</si>
  <si>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</si>
  <si>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</si>
  <si>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</si>
  <si>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</si>
  <si>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</si>
  <si>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</si>
  <si>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</si>
  <si>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</si>
  <si>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</si>
  <si>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</si>
  <si>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CRH LN Equity</t>
  </si>
  <si>
    <t>CRH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</si>
  <si>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</si>
  <si>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</si>
  <si>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</si>
  <si>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</si>
  <si>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</si>
  <si>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</si>
  <si>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</si>
  <si>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</si>
  <si>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</si>
  <si>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</si>
  <si>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</si>
  <si>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</si>
  <si>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</si>
  <si>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</si>
  <si>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</si>
  <si>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</si>
  <si>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</si>
  <si>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HelloFresh SE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</si>
  <si>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</si>
  <si>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</si>
  <si>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</si>
  <si>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</si>
  <si>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</si>
  <si>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</si>
  <si>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</si>
  <si>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</si>
  <si>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</si>
  <si>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</si>
  <si>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</si>
  <si>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</si>
  <si>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</si>
  <si>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</si>
  <si>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</si>
  <si>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</si>
  <si>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</si>
  <si>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</si>
  <si>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</si>
  <si>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</si>
  <si>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</si>
  <si>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</si>
  <si>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</si>
  <si>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</si>
  <si>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</si>
  <si>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</si>
  <si>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</si>
  <si>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</si>
  <si>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</si>
  <si>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</si>
  <si>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</si>
  <si>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</si>
  <si>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</si>
  <si>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</si>
  <si>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</si>
  <si>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</si>
  <si>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</si>
  <si>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</si>
  <si>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</si>
  <si>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</si>
  <si>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TeamViewer SE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</si>
  <si>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</si>
  <si>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</si>
  <si>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</si>
  <si>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</si>
  <si>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</si>
  <si>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</si>
  <si>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</si>
  <si>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</si>
  <si>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</si>
  <si>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</si>
  <si>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</si>
  <si>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</si>
  <si>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</si>
  <si>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</si>
  <si>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</si>
  <si>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</si>
  <si>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</si>
  <si>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</si>
  <si>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</si>
  <si>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</si>
  <si>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</si>
  <si>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</si>
  <si>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</si>
  <si>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</si>
  <si>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</si>
  <si>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</si>
  <si>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</si>
  <si>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</si>
  <si>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</si>
  <si>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</si>
  <si>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</si>
  <si>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</si>
  <si>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</si>
  <si>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</si>
  <si>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</si>
  <si>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</si>
  <si>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</si>
  <si>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</si>
  <si>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</si>
  <si>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</si>
  <si>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</si>
  <si>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</si>
  <si>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</si>
  <si>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</si>
  <si>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</si>
  <si>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</si>
  <si>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</si>
  <si>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</si>
  <si>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</si>
  <si>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</si>
  <si>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</si>
  <si>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</si>
  <si>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</si>
  <si>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</si>
  <si>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</si>
  <si>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</si>
  <si>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</si>
  <si>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</si>
  <si>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</si>
  <si>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</si>
  <si>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</si>
  <si>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</si>
  <si>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</si>
  <si>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</si>
  <si>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</si>
  <si>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</si>
  <si>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</si>
  <si>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</si>
  <si>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</si>
  <si>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</si>
  <si>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</si>
  <si>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</si>
  <si>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</si>
  <si>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</si>
  <si>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</si>
  <si>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</si>
  <si>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</si>
  <si>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</si>
  <si>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</si>
  <si>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</si>
  <si>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</si>
  <si>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</si>
  <si>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</si>
  <si>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</si>
  <si>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</si>
  <si>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</si>
  <si>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</si>
  <si>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</si>
  <si>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</si>
  <si>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</si>
  <si>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</si>
  <si>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</si>
  <si>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</si>
  <si>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</si>
  <si>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</si>
  <si>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</si>
  <si>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</si>
  <si>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</si>
  <si>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</si>
  <si>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</si>
  <si>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</si>
  <si>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Spirax-Sarco Engineering PLC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</si>
  <si>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</si>
  <si>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</si>
  <si>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</si>
  <si>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</si>
  <si>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</si>
  <si>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</si>
  <si>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</si>
  <si>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</si>
  <si>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</si>
  <si>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</si>
  <si>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</si>
  <si>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</si>
  <si>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</si>
  <si>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</si>
  <si>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</si>
  <si>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</si>
  <si>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</si>
  <si>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</si>
  <si>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</si>
  <si>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</si>
  <si>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</si>
  <si>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</si>
  <si>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</si>
  <si>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</si>
  <si>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</si>
  <si>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</si>
  <si>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</si>
  <si>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</si>
  <si>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</si>
  <si>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</si>
  <si>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</si>
  <si>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</si>
  <si>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</si>
  <si>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</si>
  <si>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</si>
  <si>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</si>
  <si>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</si>
  <si>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</si>
  <si>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</si>
  <si>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</si>
  <si>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</si>
  <si>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</si>
  <si>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</si>
  <si>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</si>
  <si>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</si>
  <si>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</si>
  <si>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</si>
  <si>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</si>
  <si>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</si>
  <si>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</si>
  <si>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</si>
  <si>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</si>
  <si>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</si>
  <si>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</si>
  <si>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</si>
  <si>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</si>
  <si>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</si>
  <si>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</si>
  <si>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</si>
  <si>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</si>
  <si>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</si>
  <si>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</si>
  <si>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</si>
  <si>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</si>
  <si>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</si>
  <si>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</si>
  <si>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</si>
  <si>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</si>
  <si>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</si>
  <si>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</si>
  <si>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</si>
  <si>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</si>
  <si>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</si>
  <si>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</si>
  <si>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</si>
  <si>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</si>
  <si>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</si>
  <si>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</si>
  <si>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</si>
  <si>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</si>
  <si>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</si>
  <si>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</si>
  <si>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</si>
  <si>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</si>
  <si>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</si>
  <si>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</si>
  <si>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</si>
  <si>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</si>
  <si>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</si>
  <si>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</si>
  <si>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</si>
  <si>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</si>
  <si>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</si>
  <si>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</si>
  <si>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</si>
  <si>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</si>
  <si>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</si>
  <si>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</si>
  <si>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</si>
  <si>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</si>
  <si>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</si>
  <si>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</si>
  <si>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</si>
  <si>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</si>
  <si>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</si>
  <si>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</si>
  <si>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</si>
  <si>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</si>
  <si>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</si>
  <si>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</si>
  <si>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</si>
  <si>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</si>
  <si>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</si>
  <si>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</si>
  <si>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</si>
  <si>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</si>
  <si>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</si>
  <si>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</si>
  <si>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</si>
  <si>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</si>
  <si>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</si>
  <si>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</si>
  <si>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</si>
  <si>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</si>
  <si>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</si>
  <si>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</si>
  <si>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</si>
  <si>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</si>
  <si>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</si>
  <si>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</si>
  <si>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</si>
  <si>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</si>
  <si>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</si>
  <si>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</si>
  <si>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</si>
  <si>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</si>
  <si>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</si>
  <si>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</si>
  <si>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</si>
  <si>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</si>
  <si>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</si>
  <si>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</si>
  <si>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</si>
  <si>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</si>
  <si>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</si>
  <si>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</si>
  <si>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</si>
  <si>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</si>
  <si>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</si>
  <si>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</si>
  <si>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</si>
  <si>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</si>
  <si>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</si>
  <si>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</si>
  <si>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</si>
  <si>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</si>
  <si>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</si>
  <si>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</si>
  <si>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</si>
  <si>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</si>
  <si>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</si>
  <si>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</si>
  <si>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</si>
  <si>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</si>
  <si>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</si>
  <si>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</si>
  <si>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</si>
  <si>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</si>
  <si>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</si>
  <si>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</si>
  <si>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</si>
  <si>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</si>
  <si>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</si>
  <si>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</si>
  <si>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</si>
  <si>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</si>
  <si>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</si>
  <si>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</si>
  <si>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</si>
  <si>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</si>
  <si>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</si>
  <si>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</si>
  <si>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</si>
  <si>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</si>
  <si>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</si>
  <si>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</si>
  <si>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</si>
  <si>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</si>
  <si>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</si>
  <si>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</si>
  <si>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</si>
  <si>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</si>
  <si>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</si>
  <si>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</si>
  <si>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</si>
  <si>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</si>
  <si>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</si>
  <si>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</si>
  <si>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</si>
  <si>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</si>
  <si>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</si>
  <si>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</si>
  <si>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</si>
  <si>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</si>
  <si>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</si>
  <si>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</si>
  <si>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</si>
  <si>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</si>
  <si>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</si>
  <si>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</si>
  <si>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</si>
  <si>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</si>
  <si>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</si>
  <si>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</si>
  <si>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</si>
  <si>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FABG SS Equity</t>
  </si>
  <si>
    <t>Fabege AB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</si>
  <si>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</si>
  <si>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</si>
  <si>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</si>
  <si>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</si>
  <si>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</si>
  <si>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</si>
  <si>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</si>
  <si>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</si>
  <si>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</si>
  <si>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</si>
  <si>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</si>
  <si>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</si>
  <si>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</si>
  <si>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</si>
  <si>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</si>
  <si>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</si>
  <si>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</si>
  <si>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</si>
  <si>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</si>
  <si>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</si>
  <si>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</si>
  <si>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</si>
  <si>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</si>
  <si>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</si>
  <si>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</si>
  <si>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</si>
  <si>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</si>
  <si>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</si>
  <si>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</si>
  <si>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</si>
  <si>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</si>
  <si>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</si>
  <si>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</si>
  <si>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</si>
  <si>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</si>
  <si>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</si>
  <si>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</si>
  <si>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</si>
  <si>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</si>
  <si>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</si>
  <si>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</si>
  <si>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</si>
  <si>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</si>
  <si>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</si>
  <si>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</si>
  <si>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</si>
  <si>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RCO FP Equity</t>
  </si>
  <si>
    <t>Remy Cointreau SA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</si>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</sst>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6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Data...1551887807</v>
        <stp/>
        <stp>BQL|12474988251055278281</stp>
        <tr r="A1" s="8"/>
      </tp>
      <tp t="s">
        <v>#N/A Requesting Data...3474308025</v>
        <stp/>
        <stp>BQL|18327875337363462461</stp>
        <tr r="A1" s="9"/>
      </tp>
      <tp t="s">
        <v>#N/A N/A</v>
        <stp/>
        <stp>BDP|16392761783465949663</stp>
        <tr r="F201" s="8"/>
      </tp>
      <tp t="s">
        <v>#N/A N/A</v>
        <stp/>
        <stp>BDP|16095452574316107997</stp>
        <tr r="D417" s="8"/>
      </tp>
      <tp t="s">
        <v>#N/A N/A</v>
        <stp/>
        <stp>BDP|11790876533630257081</stp>
        <tr r="G53" s="8"/>
      </tp>
      <tp t="s">
        <v>#N/A N/A</v>
        <stp/>
        <stp>BDP|11340429181112813510</stp>
        <tr r="F410" s="9"/>
      </tp>
      <tp t="s">
        <v>#N/A N/A</v>
        <stp/>
        <stp>BDP|14058646226779827334</stp>
        <tr r="G225" s="9"/>
      </tp>
      <tp t="s">
        <v>#N/A N/A</v>
        <stp/>
        <stp>BDP|10250064190011447295</stp>
        <tr r="G431" s="9"/>
      </tp>
      <tp t="s">
        <v>#N/A N/A</v>
        <stp/>
        <stp>BDP|17337794692426003516</stp>
        <tr r="E74" s="5"/>
        <tr r="F71" s="9"/>
      </tp>
      <tp t="s">
        <v>#N/A N/A</v>
        <stp/>
        <stp>BDP|13434386898900836344</stp>
        <tr r="D568" s="9"/>
      </tp>
      <tp t="s">
        <v>#N/A N/A</v>
        <stp/>
        <stp>BDP|14600643127373461999</stp>
        <tr r="F501" s="8"/>
      </tp>
      <tp t="s">
        <v>#N/A N/A</v>
        <stp/>
        <stp>BDP|17933939442570435040</stp>
        <tr r="E62" s="8"/>
      </tp>
      <tp t="s">
        <v>#N/A N/A</v>
        <stp/>
        <stp>BDP|16849510589553946216</stp>
        <tr r="E159" s="9"/>
      </tp>
      <tp t="s">
        <v>#N/A N/A</v>
        <stp/>
        <stp>BDP|17546796042188495628</stp>
        <tr r="D82" s="9"/>
      </tp>
      <tp t="s">
        <v>#N/A N/A</v>
        <stp/>
        <stp>BDP|13343940062127404194</stp>
        <tr r="D271" s="8"/>
      </tp>
      <tp t="s">
        <v>#N/A N/A</v>
        <stp/>
        <stp>BDP|11361986287668007247</stp>
        <tr r="F504" s="9"/>
      </tp>
      <tp t="s">
        <v>#N/A N/A</v>
        <stp/>
        <stp>BDP|17626255505709756695</stp>
        <tr r="E543" s="9"/>
      </tp>
      <tp t="s">
        <v>#N/A N/A</v>
        <stp/>
        <stp>BDP|12678688813177264843</stp>
        <tr r="E508" s="9"/>
      </tp>
      <tp t="s">
        <v>#N/A N/A</v>
        <stp/>
        <stp>BDP|14130156462669808059</stp>
        <tr r="E496" s="8"/>
      </tp>
      <tp t="s">
        <v>#N/A N/A</v>
        <stp/>
        <stp>BDP|10112998187028000344</stp>
        <tr r="F160" s="8"/>
      </tp>
      <tp t="s">
        <v>#N/A N/A</v>
        <stp/>
        <stp>BDP|18217348778754642239</stp>
        <tr r="D196" s="8"/>
      </tp>
      <tp t="s">
        <v>#N/A N/A</v>
        <stp/>
        <stp>BDP|13873703528358303481</stp>
        <tr r="E80" s="9"/>
      </tp>
      <tp t="s">
        <v>#N/A N/A</v>
        <stp/>
        <stp>BDP|18163121274285462199</stp>
        <tr r="G488" s="8"/>
      </tp>
      <tp t="s">
        <v>#N/A N/A</v>
        <stp/>
        <stp>BDP|16930686156578981742</stp>
        <tr r="G334" s="9"/>
      </tp>
      <tp t="s">
        <v>#N/A N/A</v>
        <stp/>
        <stp>BDP|17163085946330094951</stp>
        <tr r="D588" s="9"/>
      </tp>
      <tp t="s">
        <v>#N/A N/A</v>
        <stp/>
        <stp>BDP|10945368082163173267</stp>
        <tr r="E600" s="9"/>
      </tp>
      <tp t="s">
        <v>#N/A N/A</v>
        <stp/>
        <stp>BDP|18216321114739951971</stp>
        <tr r="D501" s="9"/>
      </tp>
      <tp t="s">
        <v>#N/A N/A</v>
        <stp/>
        <stp>BDP|14293655991975823446</stp>
        <tr r="E582" s="9"/>
      </tp>
      <tp t="s">
        <v>#N/A N/A</v>
        <stp/>
        <stp>BDP|18274294512504542563</stp>
        <tr r="G438" s="9"/>
      </tp>
      <tp t="s">
        <v>#N/A N/A</v>
        <stp/>
        <stp>BDP|17055185914034560930</stp>
        <tr r="F455" s="8"/>
      </tp>
      <tp t="s">
        <v>#N/A N/A</v>
        <stp/>
        <stp>BDP|11463996477331843481</stp>
        <tr r="D27" s="5"/>
      </tp>
      <tp t="s">
        <v>#N/A N/A</v>
        <stp/>
        <stp>BDP|11261870436301824112</stp>
        <tr r="F493" s="8"/>
      </tp>
      <tp t="s">
        <v>#N/A N/A</v>
        <stp/>
        <stp>BDP|15864164714228600765</stp>
        <tr r="G131" s="9"/>
      </tp>
      <tp t="s">
        <v>#N/A N/A</v>
        <stp/>
        <stp>BDP|18135375747227947224</stp>
        <tr r="G3" s="9"/>
      </tp>
      <tp t="s">
        <v>#N/A N/A</v>
        <stp/>
        <stp>BDP|12741996936505672739</stp>
        <tr r="D258" s="8"/>
      </tp>
      <tp t="s">
        <v>#N/A N/A</v>
        <stp/>
        <stp>BDP|17422369839275473826</stp>
        <tr r="E94" s="9"/>
      </tp>
      <tp t="s">
        <v>#N/A N/A</v>
        <stp/>
        <stp>BDP|17484654969239173448</stp>
        <tr r="F22" s="8"/>
      </tp>
      <tp t="s">
        <v>#N/A N/A</v>
        <stp/>
        <stp>BDP|15832129071279215053</stp>
        <tr r="G317" s="9"/>
      </tp>
      <tp t="s">
        <v>#N/A N/A</v>
        <stp/>
        <stp>BDP|13370074286668697983</stp>
        <tr r="G498" s="9"/>
      </tp>
      <tp t="s">
        <v>#N/A N/A</v>
        <stp/>
        <stp>BDP|17540628780033213093</stp>
        <tr r="G235" s="8"/>
      </tp>
      <tp t="s">
        <v>#N/A N/A</v>
        <stp/>
        <stp>BDP|14325082219236838960</stp>
        <tr r="F375" s="9"/>
      </tp>
      <tp t="s">
        <v>#N/A N/A</v>
        <stp/>
        <stp>BDP|10590313659368714468</stp>
        <tr r="D313" s="9"/>
      </tp>
      <tp t="s">
        <v>#N/A N/A</v>
        <stp/>
        <stp>BDP|15800100063409579119</stp>
        <tr r="D187" s="9"/>
      </tp>
      <tp t="s">
        <v>#N/A N/A</v>
        <stp/>
        <stp>BDP|15864341026297685937</stp>
        <tr r="G83" s="8"/>
      </tp>
      <tp t="s">
        <v>#N/A N/A</v>
        <stp/>
        <stp>BDP|15328986066977529770</stp>
        <tr r="D267" s="9"/>
      </tp>
      <tp t="s">
        <v>#N/A N/A</v>
        <stp/>
        <stp>BDP|11052385796268161908</stp>
        <tr r="E455" s="8"/>
      </tp>
      <tp t="s">
        <v>#N/A N/A</v>
        <stp/>
        <stp>BDP|13401969139217794433</stp>
        <tr r="E260" s="8"/>
      </tp>
      <tp t="s">
        <v>#N/A N/A</v>
        <stp/>
        <stp>BDP|13285560986020994441</stp>
        <tr r="G367" s="8"/>
      </tp>
      <tp t="s">
        <v>#N/A N/A</v>
        <stp/>
        <stp>BDP|15374907203225870375</stp>
        <tr r="F442" s="8"/>
      </tp>
      <tp t="s">
        <v>#N/A N/A</v>
        <stp/>
        <stp>BDP|16894191981993624693</stp>
        <tr r="D161" s="9"/>
      </tp>
      <tp t="s">
        <v>#N/A N/A</v>
        <stp/>
        <stp>BDP|13750684827489719403</stp>
        <tr r="D232" s="9"/>
      </tp>
      <tp t="s">
        <v>#N/A N/A</v>
        <stp/>
        <stp>BDP|15946010897594236226</stp>
        <tr r="D279" s="8"/>
      </tp>
      <tp t="s">
        <v>#N/A N/A</v>
        <stp/>
        <stp>BDP|18082370940957091293</stp>
        <tr r="F539" s="9"/>
      </tp>
      <tp t="s">
        <v>#N/A N/A</v>
        <stp/>
        <stp>BDP|10309645550778930109</stp>
        <tr r="D351" s="8"/>
      </tp>
      <tp t="s">
        <v>#N/A N/A</v>
        <stp/>
        <stp>BDP|16064906145400173158</stp>
        <tr r="D52" s="8"/>
      </tp>
      <tp t="s">
        <v>#N/A N/A</v>
        <stp/>
        <stp>BDP|14507527587855608675</stp>
        <tr r="F302" s="9"/>
      </tp>
      <tp t="s">
        <v>#N/A N/A</v>
        <stp/>
        <stp>BDP|12118355480206392560</stp>
        <tr r="E106" s="9"/>
      </tp>
      <tp t="s">
        <v>#N/A N/A</v>
        <stp/>
        <stp>BDP|17502010996647496373</stp>
        <tr r="G192" s="8"/>
      </tp>
      <tp t="s">
        <v>#N/A N/A</v>
        <stp/>
        <stp>BDP|10762531342882746908</stp>
        <tr r="E43" s="5"/>
        <tr r="F9" s="8"/>
      </tp>
      <tp t="s">
        <v>#N/A N/A</v>
        <stp/>
        <stp>BDP|10641864618653849011</stp>
        <tr r="E275" s="8"/>
      </tp>
      <tp t="s">
        <v>#N/A N/A</v>
        <stp/>
        <stp>BDP|15948412679099316536</stp>
        <tr r="D314" s="9"/>
      </tp>
      <tp t="s">
        <v>#N/A N/A</v>
        <stp/>
        <stp>BDP|10424345833458653246</stp>
        <tr r="G83" s="9"/>
      </tp>
      <tp t="s">
        <v>#N/A N/A</v>
        <stp/>
        <stp>BDP|15974965069544677410</stp>
        <tr r="D105" s="9"/>
      </tp>
      <tp t="s">
        <v>#N/A N/A</v>
        <stp/>
        <stp>BDP|11190638188682271797</stp>
        <tr r="F441" s="9"/>
      </tp>
      <tp t="s">
        <v>#N/A N/A</v>
        <stp/>
        <stp>BDP|16427403314349255030</stp>
        <tr r="F346" s="9"/>
      </tp>
      <tp t="s">
        <v>#N/A N/A</v>
        <stp/>
        <stp>BDP|11276852176723935794</stp>
        <tr r="D314" s="8"/>
      </tp>
      <tp t="s">
        <v>#N/A N/A</v>
        <stp/>
        <stp>BDP|10848497982714399206</stp>
        <tr r="E235" s="9"/>
      </tp>
      <tp t="s">
        <v>#N/A N/A</v>
        <stp/>
        <stp>BDP|17844982861320487256</stp>
        <tr r="F431" s="9"/>
      </tp>
      <tp t="s">
        <v>#N/A N/A</v>
        <stp/>
        <stp>BDP|17717747533021682864</stp>
        <tr r="G305" s="8"/>
      </tp>
      <tp t="s">
        <v>#N/A N/A</v>
        <stp/>
        <stp>BDP|15114744812929446037</stp>
        <tr r="D332" s="8"/>
      </tp>
      <tp t="s">
        <v>#N/A N/A</v>
        <stp/>
        <stp>BDP|17224861217583618758</stp>
        <tr r="F324" s="9"/>
      </tp>
      <tp t="s">
        <v>#N/A N/A</v>
        <stp/>
        <stp>BDP|13482242402302477963</stp>
        <tr r="G357" s="8"/>
      </tp>
      <tp t="s">
        <v>#N/A N/A</v>
        <stp/>
        <stp>BDP|10952873440345603384</stp>
        <tr r="C53" s="5"/>
        <tr r="D437" s="8"/>
      </tp>
      <tp t="s">
        <v>#N/A N/A</v>
        <stp/>
        <stp>BDP|17045661425240504961</stp>
        <tr r="D25" s="5"/>
        <tr r="E364" s="8"/>
      </tp>
      <tp t="s">
        <v>#N/A N/A</v>
        <stp/>
        <stp>BDP|12257841756790753572</stp>
        <tr r="F25" s="5"/>
        <tr r="G364" s="8"/>
      </tp>
      <tp t="s">
        <v>#N/A N/A</v>
        <stp/>
        <stp>BDP|16372362136948001438</stp>
        <tr r="E560" s="9"/>
      </tp>
      <tp t="s">
        <v>#N/A N/A</v>
        <stp/>
        <stp>BDP|15247930266882135254</stp>
        <tr r="F71" s="5"/>
        <tr r="G259" s="9"/>
      </tp>
      <tp t="s">
        <v>#N/A N/A</v>
        <stp/>
        <stp>BDP|12855509488464516162</stp>
        <tr r="F32" s="8"/>
      </tp>
      <tp t="s">
        <v>#N/A N/A</v>
        <stp/>
        <stp>BDP|15676443997393699101</stp>
        <tr r="G184" s="9"/>
      </tp>
      <tp t="s">
        <v>#N/A N/A</v>
        <stp/>
        <stp>BDP|13401011396882352232</stp>
        <tr r="F60" s="8"/>
      </tp>
      <tp t="s">
        <v>#N/A N/A</v>
        <stp/>
        <stp>BDP|15460157990383061426</stp>
        <tr r="D393" s="8"/>
      </tp>
      <tp t="s">
        <v>#N/A N/A</v>
        <stp/>
        <stp>BDP|12643041701771471947</stp>
        <tr r="D455" s="9"/>
      </tp>
      <tp t="s">
        <v>#N/A N/A</v>
        <stp/>
        <stp>BDP|13714803120490476300</stp>
        <tr r="F20" s="9"/>
      </tp>
      <tp t="s">
        <v>#N/A N/A</v>
        <stp/>
        <stp>BDP|13756763244978325246</stp>
        <tr r="E115" s="8"/>
      </tp>
      <tp t="s">
        <v>#N/A N/A</v>
        <stp/>
        <stp>BDP|18195518590587156938</stp>
        <tr r="D249" s="9"/>
      </tp>
      <tp t="s">
        <v>#N/A N/A</v>
        <stp/>
        <stp>BDP|18346241601115282565</stp>
        <tr r="G93" s="8"/>
      </tp>
      <tp t="s">
        <v>#N/A N/A</v>
        <stp/>
        <stp>BDP|12688428394934399117</stp>
        <tr r="D46" s="8"/>
      </tp>
      <tp t="s">
        <v>#N/A N/A</v>
        <stp/>
        <stp>BDP|11114406300079510661</stp>
        <tr r="E316" s="8"/>
      </tp>
      <tp t="s">
        <v>#N/A N/A</v>
        <stp/>
        <stp>BDP|12557844865633990584</stp>
        <tr r="D482" s="8"/>
      </tp>
      <tp t="s">
        <v>#N/A N/A</v>
        <stp/>
        <stp>BDP|15354739045239078503</stp>
        <tr r="D391" s="8"/>
      </tp>
      <tp t="s">
        <v>#N/A N/A</v>
        <stp/>
        <stp>BDP|10034119840187465804</stp>
        <tr r="G252" s="9"/>
      </tp>
      <tp t="s">
        <v>#N/A N/A</v>
        <stp/>
        <stp>BDP|10261670877523494832</stp>
        <tr r="D42" s="9"/>
      </tp>
      <tp t="s">
        <v>#N/A N/A</v>
        <stp/>
        <stp>BDP|14855670910258290180</stp>
        <tr r="D518" s="9"/>
      </tp>
      <tp t="s">
        <v>#N/A N/A</v>
        <stp/>
        <stp>BDP|14870682486411405170</stp>
        <tr r="F251" s="9"/>
      </tp>
      <tp t="s">
        <v>#N/A N/A</v>
        <stp/>
        <stp>BDP|15535692968757076811</stp>
        <tr r="E262" s="9"/>
      </tp>
      <tp t="s">
        <v>#N/A N/A</v>
        <stp/>
        <stp>BDP|11995058496290615295</stp>
        <tr r="E391" s="8"/>
      </tp>
      <tp t="s">
        <v>#N/A N/A</v>
        <stp/>
        <stp>BDP|12583641360350103845</stp>
        <tr r="F514" s="9"/>
      </tp>
      <tp t="s">
        <v>#N/A N/A</v>
        <stp/>
        <stp>BDP|13703668494635645375</stp>
        <tr r="E192" s="8"/>
      </tp>
      <tp t="s">
        <v>#N/A N/A</v>
        <stp/>
        <stp>BDP|13958014351324461896</stp>
        <tr r="G286" s="8"/>
      </tp>
      <tp t="s">
        <v>#N/A N/A</v>
        <stp/>
        <stp>BDP|11510992441573188589</stp>
        <tr r="F53" s="8"/>
      </tp>
      <tp t="s">
        <v>#N/A N/A</v>
        <stp/>
        <stp>BDP|15736978566240361018</stp>
        <tr r="F130" s="9"/>
      </tp>
      <tp t="s">
        <v>#N/A N/A</v>
        <stp/>
        <stp>BDP|16017724360049139473</stp>
        <tr r="E497" s="9"/>
      </tp>
      <tp t="s">
        <v>#N/A N/A</v>
        <stp/>
        <stp>BDP|17147522205570004827</stp>
        <tr r="E452" s="9"/>
      </tp>
      <tp t="s">
        <v>#N/A N/A</v>
        <stp/>
        <stp>BDP|14782504976848495425</stp>
        <tr r="E316" s="9"/>
      </tp>
      <tp t="s">
        <v>#N/A N/A</v>
        <stp/>
        <stp>BDP|14252020957959722271</stp>
        <tr r="F345" s="8"/>
      </tp>
      <tp t="s">
        <v>#N/A N/A</v>
        <stp/>
        <stp>BDP|15525135958009982200</stp>
        <tr r="G358" s="8"/>
      </tp>
      <tp t="s">
        <v>#N/A N/A</v>
        <stp/>
        <stp>BDP|16810522753849872563</stp>
        <tr r="F116" s="8"/>
      </tp>
      <tp t="s">
        <v>#N/A N/A</v>
        <stp/>
        <stp>BDP|17642512011909483058</stp>
        <tr r="G338" s="9"/>
      </tp>
      <tp t="s">
        <v>#N/A N/A</v>
        <stp/>
        <stp>BDP|15307918259266403584</stp>
        <tr r="E204" s="8"/>
      </tp>
      <tp t="s">
        <v>#N/A N/A</v>
        <stp/>
        <stp>BDP|16663369490276106060</stp>
        <tr r="F49" s="8"/>
      </tp>
      <tp t="s">
        <v>#N/A N/A</v>
        <stp/>
        <stp>BDP|10426304580135506464</stp>
        <tr r="E98" s="8"/>
      </tp>
      <tp t="s">
        <v>#N/A N/A</v>
        <stp/>
        <stp>BDP|16113259480993449577</stp>
        <tr r="D446" s="8"/>
      </tp>
      <tp t="s">
        <v>#N/A N/A</v>
        <stp/>
        <stp>BDP|15447073325355516844</stp>
        <tr r="G541" s="9"/>
      </tp>
      <tp t="s">
        <v>#N/A N/A</v>
        <stp/>
        <stp>BDP|11814930957160320782</stp>
        <tr r="G124" s="9"/>
      </tp>
      <tp t="s">
        <v>#N/A N/A</v>
        <stp/>
        <stp>BDP|12803847362057852115</stp>
        <tr r="G332" s="8"/>
      </tp>
      <tp t="s">
        <v>#N/A N/A</v>
        <stp/>
        <stp>BDP|16337712231188404006</stp>
        <tr r="F517" s="9"/>
      </tp>
      <tp t="s">
        <v>#N/A N/A</v>
        <stp/>
        <stp>BDP|15422648056155518953</stp>
        <tr r="G3" s="8"/>
      </tp>
      <tp t="s">
        <v>#N/A N/A</v>
        <stp/>
        <stp>BDP|11670013209978130397</stp>
        <tr r="D195" s="8"/>
      </tp>
      <tp t="s">
        <v>#N/A N/A</v>
        <stp/>
        <stp>BDP|13079663449749056298</stp>
        <tr r="D241" s="9"/>
      </tp>
      <tp t="s">
        <v>#N/A N/A</v>
        <stp/>
        <stp>BDP|15425986733915007091</stp>
        <tr r="G189" s="8"/>
      </tp>
      <tp t="s">
        <v>#N/A N/A</v>
        <stp/>
        <stp>BDP|12479735596321726702</stp>
        <tr r="G80" s="9"/>
      </tp>
      <tp t="s">
        <v>#N/A N/A</v>
        <stp/>
        <stp>BDP|11423592320158961427</stp>
        <tr r="E480" s="8"/>
      </tp>
      <tp t="s">
        <v>#N/A N/A</v>
        <stp/>
        <stp>BDP|17745297296504727292</stp>
        <tr r="G479" s="8"/>
      </tp>
      <tp t="s">
        <v>#N/A N/A</v>
        <stp/>
        <stp>BDP|14037082731655614893</stp>
        <tr r="F121" s="9"/>
      </tp>
      <tp t="s">
        <v>#N/A N/A</v>
        <stp/>
        <stp>BDP|10982752188574906045</stp>
        <tr r="D6" s="9"/>
      </tp>
      <tp t="s">
        <v>#N/A N/A</v>
        <stp/>
        <stp>BDP|18280514548725612744</stp>
        <tr r="G322" s="9"/>
      </tp>
      <tp t="s">
        <v>#N/A N/A</v>
        <stp/>
        <stp>BDP|14190591078558805511</stp>
        <tr r="C19" s="7"/>
      </tp>
      <tp t="s">
        <v>#N/A N/A</v>
        <stp/>
        <stp>BDP|10193769196877998213</stp>
        <tr r="G165" s="9"/>
      </tp>
      <tp t="s">
        <v>#N/A N/A</v>
        <stp/>
        <stp>BDP|18052559536775939022</stp>
        <tr r="G66" s="8"/>
      </tp>
      <tp t="s">
        <v>#N/A N/A</v>
        <stp/>
        <stp>BDP|16761546530449809234</stp>
        <tr r="G485" s="8"/>
      </tp>
      <tp t="s">
        <v>#N/A N/A</v>
        <stp/>
        <stp>BDP|10183627004915701880</stp>
        <tr r="F316" s="9"/>
      </tp>
      <tp t="s">
        <v>#N/A N/A</v>
        <stp/>
        <stp>BDP|13569967714829535991</stp>
        <tr r="E191" s="8"/>
      </tp>
      <tp t="s">
        <v>#N/A N/A</v>
        <stp/>
        <stp>BDP|15015434209969338324</stp>
        <tr r="E263" s="8"/>
      </tp>
      <tp t="s">
        <v>#N/A N/A</v>
        <stp/>
        <stp>BDP|10812461623475335859</stp>
        <tr r="G149" s="9"/>
      </tp>
      <tp t="s">
        <v>#N/A N/A</v>
        <stp/>
        <stp>BDP|14364894416943616516</stp>
        <tr r="E395" s="9"/>
      </tp>
      <tp t="s">
        <v>#N/A N/A</v>
        <stp/>
        <stp>BDP|12853430497005569120</stp>
        <tr r="D80" s="9"/>
      </tp>
      <tp t="s">
        <v>#N/A N/A</v>
        <stp/>
        <stp>BDP|18210198055317784021</stp>
        <tr r="F51" s="9"/>
      </tp>
      <tp t="s">
        <v>#N/A N/A</v>
        <stp/>
        <stp>BDP|13036917048274646141</stp>
        <tr r="E461" s="8"/>
      </tp>
      <tp t="s">
        <v>#N/A N/A</v>
        <stp/>
        <stp>BDP|10887585389494392217</stp>
        <tr r="D373" s="9"/>
      </tp>
      <tp t="s">
        <v>#N/A N/A</v>
        <stp/>
        <stp>BDP|10787410497673239588</stp>
        <tr r="F440" s="8"/>
      </tp>
      <tp t="s">
        <v>#N/A N/A</v>
        <stp/>
        <stp>BDP|14092750058399084467</stp>
        <tr r="E302" s="8"/>
      </tp>
      <tp t="s">
        <v>#N/A N/A</v>
        <stp/>
        <stp>BDP|11511899206652663063</stp>
        <tr r="E85" s="8"/>
      </tp>
      <tp t="s">
        <v>#N/A N/A</v>
        <stp/>
        <stp>BDP|13355696081845440356</stp>
        <tr r="F338" s="9"/>
      </tp>
      <tp t="s">
        <v>#N/A N/A</v>
        <stp/>
        <stp>BDP|10429459718438357602</stp>
        <tr r="G260" s="9"/>
      </tp>
      <tp t="s">
        <v>#N/A N/A</v>
        <stp/>
        <stp>BDP|14882421081235720667</stp>
        <tr r="F70" s="8"/>
      </tp>
      <tp t="s">
        <v>#N/A N/A</v>
        <stp/>
        <stp>BDP|18073144327698173881</stp>
        <tr r="E447" s="9"/>
      </tp>
      <tp t="s">
        <v>#N/A N/A</v>
        <stp/>
        <stp>BDP|14239144495182959503</stp>
        <tr r="D227" s="9"/>
      </tp>
      <tp t="s">
        <v>#N/A N/A</v>
        <stp/>
        <stp>BDP|14456906748187055561</stp>
        <tr r="G265" s="8"/>
      </tp>
      <tp t="s">
        <v>#N/A N/A</v>
        <stp/>
        <stp>BDP|14243630144055658894</stp>
        <tr r="E186" s="9"/>
      </tp>
      <tp t="s">
        <v>#N/A N/A</v>
        <stp/>
        <stp>BDP|10757264119680408862</stp>
        <tr r="D495" s="8"/>
      </tp>
      <tp t="s">
        <v>#N/A N/A</v>
        <stp/>
        <stp>BDP|11452892669316092294</stp>
        <tr r="D287" s="9"/>
      </tp>
      <tp t="s">
        <v>#N/A N/A</v>
        <stp/>
        <stp>BDP|13784033599475164411</stp>
        <tr r="F447" s="9"/>
      </tp>
      <tp t="s">
        <v>#N/A N/A</v>
        <stp/>
        <stp>BDP|10862447731584967895</stp>
        <tr r="E512" s="9"/>
      </tp>
      <tp t="s">
        <v>#N/A N/A</v>
        <stp/>
        <stp>BDP|16501522699826424763</stp>
        <tr r="F515" s="9"/>
      </tp>
      <tp t="s">
        <v>#N/A N/A</v>
        <stp/>
        <stp>BDP|12120498595007570347</stp>
        <tr r="D461" s="9"/>
      </tp>
      <tp t="s">
        <v>#N/A N/A</v>
        <stp/>
        <stp>BDP|16331936635607128088</stp>
        <tr r="E267" s="8"/>
      </tp>
      <tp t="s">
        <v>#N/A N/A</v>
        <stp/>
        <stp>BDP|17031244298457635069</stp>
        <tr r="F173" s="8"/>
      </tp>
      <tp t="s">
        <v>#N/A N/A</v>
        <stp/>
        <stp>BDP|12383460688746077314</stp>
        <tr r="G384" s="8"/>
      </tp>
      <tp t="s">
        <v>#N/A N/A</v>
        <stp/>
        <stp>BDP|13058081693158029975</stp>
        <tr r="D362" s="8"/>
      </tp>
      <tp t="s">
        <v>#N/A N/A</v>
        <stp/>
        <stp>BDP|14006592557418079727</stp>
        <tr r="D507" s="9"/>
      </tp>
      <tp t="s">
        <v>#N/A N/A</v>
        <stp/>
        <stp>BDP|12021477003154158994</stp>
        <tr r="D532" s="9"/>
      </tp>
      <tp t="s">
        <v>#N/A N/A</v>
        <stp/>
        <stp>BDP|16594423597120824075</stp>
        <tr r="D491" s="8"/>
      </tp>
      <tp t="s">
        <v>#N/A N/A</v>
        <stp/>
        <stp>BDP|13951012644509355504</stp>
        <tr r="G152" s="8"/>
      </tp>
      <tp t="s">
        <v>#N/A N/A</v>
        <stp/>
        <stp>BDP|13582901740906271385</stp>
        <tr r="G361" s="9"/>
      </tp>
      <tp t="s">
        <v>#N/A N/A</v>
        <stp/>
        <stp>BDP|16643960508645200153</stp>
        <tr r="C7" s="5"/>
        <tr r="D535" s="9"/>
      </tp>
      <tp t="s">
        <v>#N/A N/A</v>
        <stp/>
        <stp>BDP|14272928751122785196</stp>
        <tr r="D109" s="9"/>
      </tp>
      <tp t="s">
        <v>#N/A N/A</v>
        <stp/>
        <stp>BDP|14049566874525485899</stp>
        <tr r="E44" s="5"/>
      </tp>
      <tp t="s">
        <v>#N/A N/A</v>
        <stp/>
        <stp>BDP|10335425390892814477</stp>
        <tr r="G63" s="8"/>
      </tp>
      <tp t="s">
        <v>#N/A N/A</v>
        <stp/>
        <stp>BDP|16416884380249656442</stp>
        <tr r="G220" s="9"/>
      </tp>
      <tp t="s">
        <v>#N/A N/A</v>
        <stp/>
        <stp>BDP|12722025934959898377</stp>
        <tr r="F52" s="5"/>
        <tr r="G534" s="9"/>
      </tp>
      <tp t="s">
        <v>#N/A N/A</v>
        <stp/>
        <stp>BDP|11206394285772438347</stp>
        <tr r="G76" s="8"/>
      </tp>
      <tp t="s">
        <v>#N/A N/A</v>
        <stp/>
        <stp>BDP|17229497356708510564</stp>
        <tr r="E268" s="9"/>
      </tp>
      <tp t="s">
        <v>#N/A N/A</v>
        <stp/>
        <stp>BDP|14564435896780856264</stp>
        <tr r="D114" s="8"/>
      </tp>
      <tp t="s">
        <v>#N/A N/A</v>
        <stp/>
        <stp>BDP|11691371799046975604</stp>
        <tr r="D26" s="8"/>
      </tp>
      <tp t="s">
        <v>#N/A N/A</v>
        <stp/>
        <stp>BDP|11419843941213301533</stp>
        <tr r="F200" s="8"/>
      </tp>
      <tp t="s">
        <v>#N/A N/A</v>
        <stp/>
        <stp>BDP|15294443612873370865</stp>
        <tr r="D157" s="8"/>
      </tp>
      <tp t="s">
        <v>#N/A N/A</v>
        <stp/>
        <stp>BDP|13542135067407167816</stp>
        <tr r="G154" s="8"/>
      </tp>
      <tp t="s">
        <v>#N/A N/A</v>
        <stp/>
        <stp>BDP|12754893199551796900</stp>
        <tr r="D343" s="9"/>
      </tp>
      <tp t="s">
        <v>#N/A N/A</v>
        <stp/>
        <stp>BDP|10391883828405148420</stp>
        <tr r="D516" s="9"/>
      </tp>
      <tp t="s">
        <v>#N/A N/A</v>
        <stp/>
        <stp>BDP|11409924036333807388</stp>
        <tr r="G454" s="8"/>
      </tp>
      <tp t="s">
        <v>#N/A N/A</v>
        <stp/>
        <stp>BDP|17985927677653877142</stp>
        <tr r="F19" s="8"/>
      </tp>
      <tp t="s">
        <v>#N/A N/A</v>
        <stp/>
        <stp>BDP|15556484790830425398</stp>
        <tr r="F234" s="9"/>
      </tp>
      <tp t="s">
        <v>#N/A N/A</v>
        <stp/>
        <stp>BDP|11940896500362279024</stp>
        <tr r="G250" s="9"/>
      </tp>
      <tp t="s">
        <v>#N/A N/A</v>
        <stp/>
        <stp>BDP|16443834551059547936</stp>
        <tr r="E111" s="9"/>
      </tp>
      <tp t="s">
        <v>#N/A N/A</v>
        <stp/>
        <stp>BDP|14773751413690443953</stp>
        <tr r="D344" s="8"/>
      </tp>
      <tp t="s">
        <v>#N/A N/A</v>
        <stp/>
        <stp>BDP|17092895156815750486</stp>
        <tr r="D261" s="9"/>
      </tp>
      <tp t="s">
        <v>#N/A N/A</v>
        <stp/>
        <stp>BDP|14331869915077426172</stp>
        <tr r="F22" s="9"/>
      </tp>
      <tp t="s">
        <v>#N/A N/A</v>
        <stp/>
        <stp>BDP|17169963462802625102</stp>
        <tr r="F70" s="9"/>
      </tp>
      <tp t="s">
        <v>#N/A N/A</v>
        <stp/>
        <stp>BDP|14257328995022548734</stp>
        <tr r="E55" s="8"/>
      </tp>
      <tp t="s">
        <v>#N/A N/A</v>
        <stp/>
        <stp>BDP|16325459683764321553</stp>
        <tr r="D216" s="8"/>
      </tp>
      <tp t="s">
        <v>#N/A N/A</v>
        <stp/>
        <stp>BDP|15127402608528300298</stp>
        <tr r="G476" s="9"/>
      </tp>
      <tp t="s">
        <v>#N/A N/A</v>
        <stp/>
        <stp>BDP|11465846138479214896</stp>
        <tr r="D90" s="8"/>
      </tp>
      <tp t="s">
        <v>#N/A N/A</v>
        <stp/>
        <stp>BDP|18425274451344427050</stp>
        <tr r="D394" s="8"/>
      </tp>
      <tp t="s">
        <v>#N/A N/A</v>
        <stp/>
        <stp>BDP|10700912497119776252</stp>
        <tr r="D388" s="9"/>
      </tp>
      <tp t="s">
        <v>#N/A N/A</v>
        <stp/>
        <stp>BDP|17780963231324756249</stp>
        <tr r="E242" s="9"/>
      </tp>
      <tp t="s">
        <v>#N/A N/A</v>
        <stp/>
        <stp>BDP|16358936428856382098</stp>
        <tr r="D379" s="9"/>
      </tp>
      <tp t="s">
        <v>#N/A N/A</v>
        <stp/>
        <stp>BDP|10417227793813552323</stp>
        <tr r="F207" s="8"/>
      </tp>
      <tp t="s">
        <v>#N/A N/A</v>
        <stp/>
        <stp>BDP|18082050541131078661</stp>
        <tr r="E18" s="9"/>
      </tp>
      <tp t="s">
        <v>#N/A N/A</v>
        <stp/>
        <stp>BDP|15660635700039170169</stp>
        <tr r="E77" s="8"/>
      </tp>
      <tp t="s">
        <v>#N/A N/A</v>
        <stp/>
        <stp>BDP|12910321406932907865</stp>
        <tr r="G322" s="8"/>
      </tp>
      <tp t="s">
        <v>#N/A N/A</v>
        <stp/>
        <stp>BDP|11356550271910578808</stp>
        <tr r="F15" s="9"/>
      </tp>
      <tp t="s">
        <v>#N/A N/A</v>
        <stp/>
        <stp>BDP|18058327410225225423</stp>
        <tr r="F487" s="8"/>
      </tp>
      <tp t="s">
        <v>#N/A N/A</v>
        <stp/>
        <stp>BDP|14198106926919761521</stp>
        <tr r="F479" s="9"/>
      </tp>
      <tp t="s">
        <v>#N/A N/A</v>
        <stp/>
        <stp>BDP|18253623411794195028</stp>
        <tr r="F420" s="9"/>
      </tp>
      <tp t="s">
        <v>#N/A N/A</v>
        <stp/>
        <stp>BDP|12700092591064552480</stp>
        <tr r="D440" s="8"/>
      </tp>
      <tp t="s">
        <v>#N/A N/A</v>
        <stp/>
        <stp>BDP|16826429739478294231</stp>
        <tr r="G485" s="9"/>
      </tp>
      <tp t="s">
        <v>#N/A N/A</v>
        <stp/>
        <stp>BDP|11420642505575490939</stp>
        <tr r="G8" s="9"/>
      </tp>
      <tp t="s">
        <v>#N/A N/A</v>
        <stp/>
        <stp>BDP|14286678906660501942</stp>
        <tr r="F446" s="8"/>
      </tp>
      <tp t="s">
        <v>#N/A N/A</v>
        <stp/>
        <stp>BDP|12715405318499275588</stp>
        <tr r="D11" s="7"/>
      </tp>
      <tp t="s">
        <v>#N/A N/A</v>
        <stp/>
        <stp>BDP|13485546451221339971</stp>
        <tr r="D463" s="9"/>
      </tp>
      <tp t="s">
        <v>#N/A N/A</v>
        <stp/>
        <stp>BDP|15715914017215728338</stp>
        <tr r="G432" s="9"/>
      </tp>
      <tp t="s">
        <v>#N/A N/A</v>
        <stp/>
        <stp>BDP|10008065240816683955</stp>
        <tr r="D275" s="8"/>
      </tp>
      <tp t="s">
        <v>#N/A N/A</v>
        <stp/>
        <stp>BDP|13495618831439830490</stp>
        <tr r="E163" s="9"/>
      </tp>
      <tp t="s">
        <v>#N/A N/A</v>
        <stp/>
        <stp>BDP|11465975195472531860</stp>
        <tr r="E325" s="9"/>
      </tp>
      <tp t="s">
        <v>#N/A N/A</v>
        <stp/>
        <stp>BDP|14214814615116571078</stp>
        <tr r="F189" s="8"/>
      </tp>
      <tp t="s">
        <v>#N/A N/A</v>
        <stp/>
        <stp>BDP|14733619460736044925</stp>
        <tr r="D53" s="8"/>
      </tp>
      <tp t="s">
        <v>#N/A N/A</v>
        <stp/>
        <stp>BDP|17924431163588824657</stp>
        <tr r="E82" s="9"/>
      </tp>
      <tp t="s">
        <v>#N/A N/A</v>
        <stp/>
        <stp>BDP|17372070941401400952</stp>
        <tr r="G6" s="9"/>
      </tp>
      <tp t="s">
        <v>#N/A N/A</v>
        <stp/>
        <stp>BDP|15211913073862653228</stp>
        <tr r="D377" s="9"/>
      </tp>
      <tp t="s">
        <v>#N/A N/A</v>
        <stp/>
        <stp>BDP|12329852369850048784</stp>
        <tr r="F7" s="7"/>
      </tp>
      <tp t="s">
        <v>#N/A N/A</v>
        <stp/>
        <stp>BDP|11889257115671605897</stp>
        <tr r="D585" s="9"/>
      </tp>
      <tp t="s">
        <v>#N/A N/A</v>
        <stp/>
        <stp>BDP|18231510687879221718</stp>
        <tr r="C9" s="7"/>
      </tp>
      <tp t="s">
        <v>#N/A N/A</v>
        <stp/>
        <stp>BDP|18346763332587759070</stp>
        <tr r="F153" s="8"/>
      </tp>
      <tp t="s">
        <v>#N/A N/A</v>
        <stp/>
        <stp>BDP|17554303707586659932</stp>
        <tr r="E406" s="8"/>
      </tp>
      <tp t="s">
        <v>#N/A N/A</v>
        <stp/>
        <stp>BDP|10019593155232887923</stp>
        <tr r="E22" s="5"/>
      </tp>
      <tp t="s">
        <v>#N/A N/A</v>
        <stp/>
        <stp>BDP|12184122092528611915</stp>
        <tr r="E93" s="9"/>
      </tp>
      <tp t="s">
        <v>#N/A N/A</v>
        <stp/>
        <stp>BDP|14971949430026225396</stp>
        <tr r="D105" s="8"/>
      </tp>
      <tp t="s">
        <v>#N/A N/A</v>
        <stp/>
        <stp>BDP|18068578238962869718</stp>
        <tr r="E402" s="9"/>
      </tp>
      <tp t="s">
        <v>#N/A N/A</v>
        <stp/>
        <stp>BDP|13709515582970308515</stp>
        <tr r="E352" s="8"/>
      </tp>
      <tp t="s">
        <v>#N/A N/A</v>
        <stp/>
        <stp>BDP|15870881183387682933</stp>
        <tr r="E483" s="9"/>
      </tp>
      <tp t="s">
        <v>#N/A N/A</v>
        <stp/>
        <stp>BDP|12582867143140386554</stp>
        <tr r="G435" s="9"/>
      </tp>
      <tp t="s">
        <v>#N/A N/A</v>
        <stp/>
        <stp>BDP|12238529093967628236</stp>
        <tr r="E320" s="8"/>
      </tp>
      <tp t="s">
        <v>#N/A N/A</v>
        <stp/>
        <stp>BDP|11727645278870629847</stp>
        <tr r="G238" s="9"/>
      </tp>
      <tp t="s">
        <v>#N/A N/A</v>
        <stp/>
        <stp>BDP|13848721711494281900</stp>
        <tr r="D4" s="7"/>
      </tp>
      <tp t="s">
        <v>#N/A N/A</v>
        <stp/>
        <stp>BDP|14402997243825243452</stp>
        <tr r="C4" s="6"/>
      </tp>
      <tp t="s">
        <v>#N/A N/A</v>
        <stp/>
        <stp>BDP|12177245963086893861</stp>
        <tr r="F176" s="8"/>
      </tp>
      <tp t="s">
        <v>#N/A N/A</v>
        <stp/>
        <stp>BDP|16065580566909158473</stp>
        <tr r="F596" s="9"/>
      </tp>
      <tp t="s">
        <v>#N/A N/A</v>
        <stp/>
        <stp>BDP|15096158682310480480</stp>
        <tr r="G101" s="8"/>
      </tp>
      <tp t="s">
        <v>#N/A N/A</v>
        <stp/>
        <stp>BDP|17220825419111569779</stp>
        <tr r="E488" s="8"/>
      </tp>
      <tp t="s">
        <v>#N/A N/A</v>
        <stp/>
        <stp>BDP|10459391662509380477</stp>
        <tr r="D4" s="8"/>
      </tp>
      <tp t="s">
        <v>#N/A N/A</v>
        <stp/>
        <stp>BDP|13403767538849711660</stp>
        <tr r="D206" s="9"/>
      </tp>
      <tp t="s">
        <v>#N/A N/A</v>
        <stp/>
        <stp>BDP|13644624465753234888</stp>
        <tr r="D104" s="8"/>
      </tp>
      <tp t="s">
        <v>#N/A N/A</v>
        <stp/>
        <stp>BDP|16068434189246450455</stp>
        <tr r="F306" s="9"/>
      </tp>
      <tp t="s">
        <v>#N/A N/A</v>
        <stp/>
        <stp>BDP|14037189425209406632</stp>
        <tr r="D550" s="9"/>
      </tp>
      <tp t="s">
        <v>#N/A N/A</v>
        <stp/>
        <stp>BDP|13474065419922742863</stp>
        <tr r="G315" s="9"/>
      </tp>
      <tp t="s">
        <v>#N/A N/A</v>
        <stp/>
        <stp>BDP|16671883937651357400</stp>
        <tr r="G244" s="9"/>
      </tp>
      <tp t="s">
        <v>#N/A N/A</v>
        <stp/>
        <stp>BDP|14499274008097095912</stp>
        <tr r="D260" s="9"/>
      </tp>
      <tp t="s">
        <v>#N/A N/A</v>
        <stp/>
        <stp>BDP|13923436876051277946</stp>
        <tr r="E91" s="8"/>
      </tp>
      <tp t="s">
        <v>#N/A N/A</v>
        <stp/>
        <stp>BDP|15703456618301515950</stp>
        <tr r="G67" s="8"/>
      </tp>
      <tp t="s">
        <v>#N/A N/A</v>
        <stp/>
        <stp>BDP|14337814719412631702</stp>
        <tr r="G135" s="8"/>
      </tp>
      <tp t="s">
        <v>#N/A N/A</v>
        <stp/>
        <stp>BDP|18067354919011718363</stp>
        <tr r="F67" s="8"/>
      </tp>
      <tp t="s">
        <v>#N/A N/A</v>
        <stp/>
        <stp>BDP|10949022746444661861</stp>
        <tr r="E169" s="9"/>
      </tp>
      <tp t="s">
        <v>#N/A N/A</v>
        <stp/>
        <stp>BDP|16326193120175403835</stp>
        <tr r="D222" s="9"/>
      </tp>
      <tp t="s">
        <v>#N/A N/A</v>
        <stp/>
        <stp>BDP|14094303077581235997</stp>
        <tr r="E350" s="9"/>
      </tp>
      <tp t="s">
        <v>#N/A N/A</v>
        <stp/>
        <stp>BDP|14261993407834144116</stp>
        <tr r="D155" s="8"/>
      </tp>
      <tp t="s">
        <v>#N/A N/A</v>
        <stp/>
        <stp>BDP|13936073182872343131</stp>
        <tr r="E218" s="8"/>
      </tp>
      <tp t="s">
        <v>#N/A N/A</v>
        <stp/>
        <stp>BDP|12505980536614138467</stp>
        <tr r="F57" s="5"/>
      </tp>
      <tp t="s">
        <v>#N/A N/A</v>
        <stp/>
        <stp>BDP|13553980633283655244</stp>
        <tr r="F14" s="5"/>
        <tr r="G343" s="8"/>
      </tp>
      <tp t="s">
        <v>#N/A N/A</v>
        <stp/>
        <stp>BDP|11377991111523621214</stp>
        <tr r="G493" s="9"/>
      </tp>
      <tp t="s">
        <v>#N/A N/A</v>
        <stp/>
        <stp>BDP|16567045409326629826</stp>
        <tr r="E451" s="8"/>
      </tp>
      <tp t="s">
        <v>#N/A N/A</v>
        <stp/>
        <stp>BDP|15255545394945850468</stp>
        <tr r="F14" s="7"/>
      </tp>
      <tp t="s">
        <v>#N/A N/A</v>
        <stp/>
        <stp>BDP|11538095995401789111</stp>
        <tr r="D272" s="8"/>
      </tp>
      <tp t="s">
        <v>#N/A N/A</v>
        <stp/>
        <stp>BDP|11197837925446842504</stp>
        <tr r="D35" s="5"/>
        <tr r="E86" s="9"/>
      </tp>
      <tp t="s">
        <v>#N/A N/A</v>
        <stp/>
        <stp>BDP|12998119476835273936</stp>
        <tr r="D218" s="8"/>
      </tp>
      <tp t="s">
        <v>#N/A N/A</v>
        <stp/>
        <stp>BDP|13790256088471456017</stp>
        <tr r="F271" s="9"/>
      </tp>
      <tp t="s">
        <v>#N/A N/A</v>
        <stp/>
        <stp>BDP|17098952070869882823</stp>
        <tr r="E258" s="9"/>
      </tp>
      <tp t="s">
        <v>#N/A N/A</v>
        <stp/>
        <stp>BDP|16075376129769965688</stp>
        <tr r="D62" s="8"/>
      </tp>
      <tp t="s">
        <v>#N/A N/A</v>
        <stp/>
        <stp>BDP|12973900883872760924</stp>
        <tr r="D468" s="8"/>
      </tp>
      <tp t="s">
        <v>#N/A N/A</v>
        <stp/>
        <stp>BDP|17053664941789859401</stp>
        <tr r="F451" s="8"/>
      </tp>
      <tp t="s">
        <v>#N/A N/A</v>
        <stp/>
        <stp>BDP|13971107251248718702</stp>
        <tr r="D21" s="5"/>
      </tp>
      <tp t="s">
        <v>#N/A N/A</v>
        <stp/>
        <stp>BDP|14696968658154324445</stp>
        <tr r="G258" s="8"/>
      </tp>
      <tp t="s">
        <v>#N/A N/A</v>
        <stp/>
        <stp>BDP|12994830658347468080</stp>
        <tr r="F102" s="8"/>
      </tp>
      <tp t="s">
        <v>#N/A N/A</v>
        <stp/>
        <stp>BDP|16234776542495870815</stp>
        <tr r="G306" s="8"/>
      </tp>
      <tp t="s">
        <v>#N/A N/A</v>
        <stp/>
        <stp>BDP|10301357249687220833</stp>
        <tr r="E210" s="9"/>
      </tp>
      <tp t="s">
        <v>#N/A N/A</v>
        <stp/>
        <stp>BDP|14255467891423862237</stp>
        <tr r="G267" s="9"/>
      </tp>
      <tp t="s">
        <v>#N/A N/A</v>
        <stp/>
        <stp>BDP|12430346537218932200</stp>
        <tr r="F461" s="9"/>
      </tp>
      <tp t="s">
        <v>#N/A N/A</v>
        <stp/>
        <stp>BDP|11102976396550736994</stp>
        <tr r="G81" s="9"/>
      </tp>
      <tp t="s">
        <v>#N/A N/A</v>
        <stp/>
        <stp>BDP|14494043146509221156</stp>
        <tr r="F214" s="9"/>
      </tp>
      <tp t="s">
        <v>#N/A N/A</v>
        <stp/>
        <stp>BDP|15083634181704775747</stp>
        <tr r="E182" s="9"/>
      </tp>
      <tp t="s">
        <v>#N/A N/A</v>
        <stp/>
        <stp>BDP|17566883973967923761</stp>
        <tr r="C5" s="5"/>
        <tr r="D312" s="9"/>
      </tp>
      <tp t="s">
        <v>#N/A N/A</v>
        <stp/>
        <stp>BDP|13880152552146800964</stp>
        <tr r="E151" s="9"/>
      </tp>
      <tp t="s">
        <v>#N/A N/A</v>
        <stp/>
        <stp>BDP|10385229527851645912</stp>
        <tr r="G57" s="9"/>
      </tp>
      <tp t="s">
        <v>#N/A N/A</v>
        <stp/>
        <stp>BDP|13961014840287957809</stp>
        <tr r="D540" s="9"/>
      </tp>
      <tp t="s">
        <v>#N/A N/A</v>
        <stp/>
        <stp>BDP|16283754906919248020</stp>
        <tr r="E246" s="8"/>
      </tp>
      <tp t="s">
        <v>#N/A N/A</v>
        <stp/>
        <stp>BDP|11856475896064890012</stp>
        <tr r="F6" s="6"/>
      </tp>
      <tp t="s">
        <v>#N/A N/A</v>
        <stp/>
        <stp>BDP|17407589145118942606</stp>
        <tr r="G336" s="9"/>
      </tp>
      <tp t="s">
        <v>#N/A N/A</v>
        <stp/>
        <stp>BDP|13351996928684480465</stp>
        <tr r="G413" s="8"/>
      </tp>
      <tp t="s">
        <v>#N/A N/A</v>
        <stp/>
        <stp>BDP|13755098456118052687</stp>
        <tr r="D472" s="8"/>
      </tp>
      <tp t="s">
        <v>#N/A N/A</v>
        <stp/>
        <stp>BDP|17203938360080538046</stp>
        <tr r="E437" s="9"/>
      </tp>
      <tp t="s">
        <v>#N/A N/A</v>
        <stp/>
        <stp>BDP|12147819846471176772</stp>
        <tr r="E463" s="8"/>
      </tp>
      <tp t="s">
        <v>#N/A N/A</v>
        <stp/>
        <stp>BDP|10160972493809199147</stp>
        <tr r="F232" s="8"/>
      </tp>
      <tp t="s">
        <v>#N/A N/A</v>
        <stp/>
        <stp>BDP|11290715297193553423</stp>
        <tr r="G360" s="8"/>
      </tp>
      <tp t="s">
        <v>#N/A N/A</v>
        <stp/>
        <stp>BDP|14440858388509828520</stp>
        <tr r="E571" s="9"/>
      </tp>
      <tp t="s">
        <v>#N/A N/A</v>
        <stp/>
        <stp>BDP|12120858747860287621</stp>
        <tr r="F100" s="8"/>
      </tp>
      <tp t="s">
        <v>#N/A N/A</v>
        <stp/>
        <stp>BDP|16376167133175581901</stp>
        <tr r="F37" s="5"/>
        <tr r="G12" s="8"/>
      </tp>
      <tp t="s">
        <v>#N/A N/A</v>
        <stp/>
        <stp>BDP|18173859482779391968</stp>
        <tr r="E556" s="9"/>
      </tp>
      <tp t="s">
        <v>#N/A N/A</v>
        <stp/>
        <stp>BDP|14553442443948108401</stp>
        <tr r="E65" s="9"/>
      </tp>
      <tp t="s">
        <v>#N/A N/A</v>
        <stp/>
        <stp>BDP|14764213074410392927</stp>
        <tr r="D581" s="9"/>
      </tp>
      <tp t="s">
        <v>#N/A N/A</v>
        <stp/>
        <stp>BDP|18297952593086647611</stp>
        <tr r="F13" s="6"/>
      </tp>
      <tp t="s">
        <v>#N/A N/A</v>
        <stp/>
        <stp>BDP|12082313989651314081</stp>
        <tr r="D462" s="8"/>
      </tp>
      <tp t="s">
        <v>#N/A N/A</v>
        <stp/>
        <stp>BDP|15205857524482278529</stp>
        <tr r="F134" s="9"/>
      </tp>
      <tp t="s">
        <v>#N/A N/A</v>
        <stp/>
        <stp>BDP|11103876442372001779</stp>
        <tr r="D189" s="9"/>
      </tp>
      <tp t="s">
        <v>#N/A N/A</v>
        <stp/>
        <stp>BDP|15112126357229738006</stp>
        <tr r="G481" s="9"/>
      </tp>
      <tp t="s">
        <v>#N/A N/A</v>
        <stp/>
        <stp>BDP|12733506710947454909</stp>
        <tr r="G88" s="9"/>
      </tp>
      <tp t="s">
        <v>#N/A N/A</v>
        <stp/>
        <stp>BDP|13425311691682504323</stp>
        <tr r="E171" s="8"/>
      </tp>
      <tp t="s">
        <v>#N/A N/A</v>
        <stp/>
        <stp>BDP|10854922291588845000</stp>
        <tr r="E448" s="9"/>
      </tp>
      <tp t="s">
        <v>#N/A N/A</v>
        <stp/>
        <stp>BDP|14943688493042505149</stp>
        <tr r="G324" s="9"/>
      </tp>
      <tp t="s">
        <v>#N/A N/A</v>
        <stp/>
        <stp>BDP|14478212497584098305</stp>
        <tr r="G536" s="9"/>
      </tp>
      <tp t="s">
        <v>#N/A N/A</v>
        <stp/>
        <stp>BDP|12858088495886713508</stp>
        <tr r="G415" s="8"/>
      </tp>
      <tp t="s">
        <v>#N/A N/A</v>
        <stp/>
        <stp>BDP|15732150598172114791</stp>
        <tr r="F272" s="8"/>
      </tp>
      <tp t="s">
        <v>#N/A N/A</v>
        <stp/>
        <stp>BDP|15814004149190373904</stp>
        <tr r="F19" s="9"/>
      </tp>
      <tp t="s">
        <v>#N/A N/A</v>
        <stp/>
        <stp>BDP|18023111497510020843</stp>
        <tr r="F480" s="8"/>
      </tp>
      <tp t="s">
        <v>#N/A N/A</v>
        <stp/>
        <stp>BDP|14617292679350149952</stp>
        <tr r="D30" s="9"/>
      </tp>
      <tp t="s">
        <v>#N/A N/A</v>
        <stp/>
        <stp>BDP|11800990361140363613</stp>
        <tr r="D338" s="8"/>
      </tp>
      <tp t="s">
        <v>#N/A N/A</v>
        <stp/>
        <stp>BDP|11298310739070712986</stp>
        <tr r="D451" s="9"/>
      </tp>
      <tp t="s">
        <v>#N/A N/A</v>
        <stp/>
        <stp>BDP|16423233915715231858</stp>
        <tr r="F63" s="9"/>
      </tp>
      <tp t="s">
        <v>#N/A N/A</v>
        <stp/>
        <stp>BDP|13991997947407211107</stp>
        <tr r="G379" s="8"/>
      </tp>
      <tp t="s">
        <v>#N/A N/A</v>
        <stp/>
        <stp>BDP|13292853211607768546</stp>
        <tr r="D29" s="8"/>
      </tp>
      <tp t="s">
        <v>#N/A N/A</v>
        <stp/>
        <stp>BDP|10920729971828951067</stp>
        <tr r="F118" s="8"/>
      </tp>
      <tp t="s">
        <v>#N/A N/A</v>
        <stp/>
        <stp>BDP|15644872511605536103</stp>
        <tr r="G273" s="9"/>
      </tp>
      <tp t="s">
        <v>#N/A N/A</v>
        <stp/>
        <stp>BDP|12924922170196747292</stp>
        <tr r="D184" s="9"/>
      </tp>
      <tp t="s">
        <v>#N/A N/A</v>
        <stp/>
        <stp>BDP|10461823121682511074</stp>
        <tr r="D430" s="8"/>
      </tp>
      <tp t="s">
        <v>#N/A N/A</v>
        <stp/>
        <stp>BDP|16653636554009100455</stp>
        <tr r="F315" s="8"/>
      </tp>
      <tp t="s">
        <v>#N/A N/A</v>
        <stp/>
        <stp>BDP|13784931104954489603</stp>
        <tr r="E154" s="8"/>
      </tp>
      <tp t="s">
        <v>#N/A N/A</v>
        <stp/>
        <stp>BDP|13937456722435212888</stp>
        <tr r="E250" s="9"/>
      </tp>
      <tp t="s">
        <v>#N/A N/A</v>
        <stp/>
        <stp>BDP|14304825524110784661</stp>
        <tr r="D26" s="5"/>
        <tr r="E73" s="9"/>
      </tp>
      <tp t="s">
        <v>#N/A N/A</v>
        <stp/>
        <stp>BDP|16177822665270223009</stp>
        <tr r="D446" s="9"/>
      </tp>
      <tp t="s">
        <v>#N/A N/A</v>
        <stp/>
        <stp>BDP|16432857327613227703</stp>
        <tr r="G554" s="9"/>
      </tp>
      <tp t="s">
        <v>#N/A N/A</v>
        <stp/>
        <stp>BDP|13153911175336605375</stp>
        <tr r="G357" s="9"/>
      </tp>
      <tp t="s">
        <v>#N/A N/A</v>
        <stp/>
        <stp>BDP|13575751024689132712</stp>
        <tr r="D67" s="9"/>
      </tp>
      <tp t="s">
        <v>#N/A N/A</v>
        <stp/>
        <stp>BDP|11482542413185225859</stp>
        <tr r="E213" s="8"/>
      </tp>
      <tp t="s">
        <v>#N/A N/A</v>
        <stp/>
        <stp>BDP|13499511629924859801</stp>
        <tr r="F61" s="9"/>
      </tp>
      <tp t="s">
        <v>#N/A N/A</v>
        <stp/>
        <stp>BDP|14739771664198560550</stp>
        <tr r="G585" s="9"/>
      </tp>
      <tp t="s">
        <v>#N/A N/A</v>
        <stp/>
        <stp>BDP|13140609271118026274</stp>
        <tr r="G122" s="9"/>
      </tp>
      <tp t="s">
        <v>#N/A N/A</v>
        <stp/>
        <stp>BDP|14297330586621779676</stp>
        <tr r="E188" s="9"/>
      </tp>
      <tp t="s">
        <v>#N/A N/A</v>
        <stp/>
        <stp>BDP|17928920639490757521</stp>
        <tr r="E23" s="8"/>
      </tp>
      <tp t="s">
        <v>#N/A N/A</v>
        <stp/>
        <stp>BDP|17158725605121522942</stp>
        <tr r="D44" s="9"/>
      </tp>
      <tp t="s">
        <v>#N/A N/A</v>
        <stp/>
        <stp>BDP|18073776316794417221</stp>
        <tr r="D432" s="9"/>
      </tp>
      <tp t="s">
        <v>#N/A N/A</v>
        <stp/>
        <stp>BDP|11732867141481051471</stp>
        <tr r="G422" s="8"/>
      </tp>
      <tp t="s">
        <v>#N/A N/A</v>
        <stp/>
        <stp>BDP|16834391485834590179</stp>
        <tr r="D426" s="8"/>
      </tp>
      <tp t="s">
        <v>#N/A N/A</v>
        <stp/>
        <stp>BDP|10679466876762213928</stp>
        <tr r="F139" s="8"/>
      </tp>
      <tp t="s">
        <v>#N/A N/A</v>
        <stp/>
        <stp>BDP|14642906118802811604</stp>
        <tr r="G431" s="8"/>
      </tp>
      <tp t="s">
        <v>#N/A N/A</v>
        <stp/>
        <stp>BDP|12475806909266248499</stp>
        <tr r="G136" s="9"/>
      </tp>
      <tp t="s">
        <v>#N/A N/A</v>
        <stp/>
        <stp>BDP|17050565576795070863</stp>
        <tr r="D382" s="9"/>
      </tp>
      <tp t="s">
        <v>#N/A N/A</v>
        <stp/>
        <stp>BDP|13286893350830469697</stp>
        <tr r="D447" s="9"/>
      </tp>
      <tp t="s">
        <v>#N/A N/A</v>
        <stp/>
        <stp>BDP|13117792798237621201</stp>
        <tr r="G349" s="8"/>
      </tp>
    </main>
    <main first="bofaddin.rtdserver">
      <tp t="s">
        <v>#N/A N/A</v>
        <stp/>
        <stp>BDP|15758856843658839809</stp>
        <tr r="F395" s="9"/>
      </tp>
      <tp t="s">
        <v>#N/A N/A</v>
        <stp/>
        <stp>BDP|10371294865594495921</stp>
        <tr r="G15" s="8"/>
      </tp>
      <tp t="s">
        <v>#N/A N/A</v>
        <stp/>
        <stp>BDP|11413232149519397743</stp>
        <tr r="G167" s="9"/>
      </tp>
      <tp t="s">
        <v>#N/A N/A</v>
        <stp/>
        <stp>BDP|13242794172459480340</stp>
        <tr r="E424" s="9"/>
      </tp>
      <tp t="s">
        <v>#N/A N/A</v>
        <stp/>
        <stp>BDP|13136257181765867546</stp>
        <tr r="D335" s="8"/>
      </tp>
      <tp t="s">
        <v>#N/A N/A</v>
        <stp/>
        <stp>BDP|11815755700498770736</stp>
        <tr r="E459" s="9"/>
      </tp>
      <tp t="s">
        <v>#N/A N/A</v>
        <stp/>
        <stp>BDP|15084598851605918980</stp>
        <tr r="F125" s="8"/>
      </tp>
      <tp t="s">
        <v>#N/A N/A</v>
        <stp/>
        <stp>BDP|14018552988658047845</stp>
        <tr r="F169" s="9"/>
      </tp>
      <tp t="s">
        <v>#N/A N/A</v>
        <stp/>
        <stp>BDP|14295960738360206765</stp>
        <tr r="F178" s="8"/>
      </tp>
      <tp t="s">
        <v>#N/A N/A</v>
        <stp/>
        <stp>BDP|10737477789453133600</stp>
        <tr r="G25" s="9"/>
      </tp>
      <tp t="s">
        <v>#N/A N/A</v>
        <stp/>
        <stp>BDP|10537820051686649286</stp>
        <tr r="E496" s="9"/>
      </tp>
      <tp t="s">
        <v>#N/A N/A</v>
        <stp/>
        <stp>BDP|18212512378201139224</stp>
        <tr r="F304" s="9"/>
      </tp>
      <tp t="s">
        <v>#N/A N/A</v>
        <stp/>
        <stp>BDP|10551992359335855054</stp>
        <tr r="E13" s="7"/>
      </tp>
      <tp t="s">
        <v>#N/A N/A</v>
        <stp/>
        <stp>BDP|13443974610721332380</stp>
        <tr r="F206" s="9"/>
      </tp>
      <tp t="s">
        <v>#N/A N/A</v>
        <stp/>
        <stp>BDP|11218066290897877677</stp>
        <tr r="E303" s="9"/>
      </tp>
      <tp t="s">
        <v>#N/A N/A</v>
        <stp/>
        <stp>BDP|10773728399596255152</stp>
        <tr r="F143" s="8"/>
      </tp>
      <tp t="s">
        <v>#N/A N/A</v>
        <stp/>
        <stp>BDP|16954439619558035286</stp>
        <tr r="D263" s="9"/>
      </tp>
      <tp t="s">
        <v>#N/A N/A</v>
        <stp/>
        <stp>BDP|18209181424315375761</stp>
        <tr r="D12" s="5"/>
        <tr r="E34" s="9"/>
      </tp>
      <tp t="s">
        <v>#N/A N/A</v>
        <stp/>
        <stp>BDP|13716023288193315149</stp>
        <tr r="F56" s="9"/>
      </tp>
      <tp t="s">
        <v>#N/A N/A</v>
        <stp/>
        <stp>BDP|16068254938088580620</stp>
        <tr r="C20" s="5"/>
        <tr r="D319" s="9"/>
      </tp>
      <tp t="s">
        <v>#N/A N/A</v>
        <stp/>
        <stp>BDP|12978884837994871447</stp>
        <tr r="D106" s="9"/>
      </tp>
      <tp t="s">
        <v>#N/A N/A</v>
        <stp/>
        <stp>BDP|11269547983723967662</stp>
        <tr r="E248" s="9"/>
      </tp>
      <tp t="s">
        <v>#N/A N/A</v>
        <stp/>
        <stp>BDP|15111492990071591001</stp>
        <tr r="E331" s="8"/>
      </tp>
      <tp t="s">
        <v>#N/A N/A</v>
        <stp/>
        <stp>BDP|16612458926519071088</stp>
        <tr r="E315" s="9"/>
      </tp>
      <tp t="s">
        <v>#N/A N/A</v>
        <stp/>
        <stp>BDP|17807807340415612730</stp>
        <tr r="E126" s="8"/>
      </tp>
      <tp t="s">
        <v>#N/A N/A</v>
        <stp/>
        <stp>BDP|12814806017304748651</stp>
        <tr r="E231" s="8"/>
      </tp>
      <tp t="s">
        <v>#N/A N/A</v>
        <stp/>
        <stp>BDP|10812134786299372930</stp>
        <tr r="D39" s="8"/>
      </tp>
      <tp t="s">
        <v>#N/A N/A</v>
        <stp/>
        <stp>BDP|16062847524364869153</stp>
        <tr r="G480" s="9"/>
      </tp>
      <tp t="s">
        <v>#N/A N/A</v>
        <stp/>
        <stp>BDP|14714882500750245506</stp>
        <tr r="C31" s="5"/>
        <tr r="D428" s="9"/>
      </tp>
      <tp t="s">
        <v>#N/A N/A</v>
        <stp/>
        <stp>BDP|14422694113339460376</stp>
        <tr r="E393" s="8"/>
      </tp>
      <tp t="s">
        <v>#N/A N/A</v>
        <stp/>
        <stp>BDP|16367773455055472898</stp>
        <tr r="E438" s="9"/>
      </tp>
      <tp t="s">
        <v>#N/A N/A</v>
        <stp/>
        <stp>BDP|16551156597587380086</stp>
        <tr r="C25" s="5"/>
        <tr r="D364" s="8"/>
      </tp>
      <tp t="s">
        <v>#N/A N/A</v>
        <stp/>
        <stp>BDP|10117595296461289400</stp>
        <tr r="G69" s="9"/>
      </tp>
      <tp t="s">
        <v>#N/A N/A</v>
        <stp/>
        <stp>BDP|11438628269419247119</stp>
        <tr r="F301" s="8"/>
      </tp>
      <tp t="s">
        <v>#N/A N/A</v>
        <stp/>
        <stp>BDP|11351250357738478797</stp>
        <tr r="F379" s="8"/>
      </tp>
      <tp t="s">
        <v>#N/A N/A</v>
        <stp/>
        <stp>BDP|10167505680072428691</stp>
        <tr r="F367" s="9"/>
      </tp>
      <tp t="s">
        <v>#N/A N/A</v>
        <stp/>
        <stp>BDP|12480880720854343505</stp>
        <tr r="G86" s="8"/>
      </tp>
      <tp t="s">
        <v>#N/A N/A</v>
        <stp/>
        <stp>BDP|18178510895219825427</stp>
        <tr r="E427" s="9"/>
      </tp>
      <tp t="s">
        <v>#N/A N/A</v>
        <stp/>
        <stp>BDP|18311224347165853211</stp>
        <tr r="D571" s="9"/>
      </tp>
      <tp t="s">
        <v>#N/A N/A</v>
        <stp/>
        <stp>BDP|14287587715299215036</stp>
        <tr r="F2" s="9"/>
      </tp>
      <tp t="s">
        <v>#N/A N/A</v>
        <stp/>
        <stp>BDP|14098816861254951774</stp>
        <tr r="G453" s="8"/>
      </tp>
      <tp t="s">
        <v>#N/A N/A</v>
        <stp/>
        <stp>BDP|12105522677008210181</stp>
        <tr r="E327" s="8"/>
      </tp>
      <tp t="s">
        <v>#N/A N/A</v>
        <stp/>
        <stp>BDP|17653841663197674792</stp>
        <tr r="D346" s="8"/>
      </tp>
      <tp t="s">
        <v>#N/A N/A</v>
        <stp/>
        <stp>BDP|16397991336656520386</stp>
        <tr r="F222" s="9"/>
      </tp>
      <tp t="s">
        <v>#N/A N/A</v>
        <stp/>
        <stp>BDP|12685627225646993998</stp>
        <tr r="D290" s="8"/>
      </tp>
      <tp t="s">
        <v>#N/A N/A</v>
        <stp/>
        <stp>BDP|11350615981226262004</stp>
        <tr r="G354" s="8"/>
      </tp>
      <tp t="s">
        <v>#N/A N/A</v>
        <stp/>
        <stp>BDP|15351139212294407879</stp>
        <tr r="F356" s="9"/>
      </tp>
      <tp t="s">
        <v>#N/A N/A</v>
        <stp/>
        <stp>BDP|16810513949027547943</stp>
        <tr r="E319" s="8"/>
      </tp>
      <tp t="s">
        <v>#N/A N/A</v>
        <stp/>
        <stp>BDP|10238160346379179522</stp>
        <tr r="E585" s="9"/>
      </tp>
      <tp t="s">
        <v>#N/A N/A</v>
        <stp/>
        <stp>BDP|16375366094305154012</stp>
        <tr r="E186" s="8"/>
      </tp>
      <tp t="s">
        <v>#N/A N/A</v>
        <stp/>
        <stp>BDP|13111277815839633049</stp>
        <tr r="D102" s="8"/>
      </tp>
      <tp t="s">
        <v>#N/A N/A</v>
        <stp/>
        <stp>BDP|15945840570927811456</stp>
        <tr r="G164" s="9"/>
      </tp>
      <tp t="s">
        <v>#N/A N/A</v>
        <stp/>
        <stp>BDP|11342536289845159087</stp>
        <tr r="D564" s="9"/>
      </tp>
      <tp t="s">
        <v>#N/A N/A</v>
        <stp/>
        <stp>BDP|15758659346418129655</stp>
        <tr r="D368" s="8"/>
      </tp>
      <tp t="s">
        <v>#N/A N/A</v>
        <stp/>
        <stp>BDP|11005594739867826982</stp>
        <tr r="E155" s="9"/>
      </tp>
      <tp t="s">
        <v>#N/A N/A</v>
        <stp/>
        <stp>BDP|15298424390161682064</stp>
        <tr r="G72" s="8"/>
      </tp>
      <tp t="s">
        <v>#N/A N/A</v>
        <stp/>
        <stp>BDP|14164207571200937897</stp>
        <tr r="E587" s="9"/>
      </tp>
      <tp t="s">
        <v>#N/A N/A</v>
        <stp/>
        <stp>BDP|12339879905265898697</stp>
        <tr r="F95" s="9"/>
      </tp>
      <tp t="s">
        <v>#N/A N/A</v>
        <stp/>
        <stp>BDP|13528852906601103370</stp>
        <tr r="D32" s="5"/>
        <tr r="E158" s="8"/>
      </tp>
      <tp t="s">
        <v>#N/A N/A</v>
        <stp/>
        <stp>BDP|15295655195425123601</stp>
        <tr r="G462" s="9"/>
      </tp>
      <tp t="s">
        <v>#N/A N/A</v>
        <stp/>
        <stp>BDP|15695313494396488048</stp>
        <tr r="C18" s="7"/>
      </tp>
      <tp t="s">
        <v>#N/A N/A</v>
        <stp/>
        <stp>BDP|16515983039872400732</stp>
        <tr r="E383" s="9"/>
      </tp>
      <tp t="s">
        <v>#N/A N/A</v>
        <stp/>
        <stp>BDP|16135985849393483170</stp>
        <tr r="G236" s="9"/>
      </tp>
      <tp t="s">
        <v>#N/A N/A</v>
        <stp/>
        <stp>BDP|13355909224106517711</stp>
        <tr r="E92" s="8"/>
      </tp>
      <tp t="s">
        <v>#N/A N/A</v>
        <stp/>
        <stp>BDP|15212987730390998600</stp>
        <tr r="E132" s="8"/>
      </tp>
      <tp t="s">
        <v>#N/A N/A</v>
        <stp/>
        <stp>BDP|16419050166358117154</stp>
        <tr r="E7" s="9"/>
      </tp>
      <tp t="s">
        <v>#N/A N/A</v>
        <stp/>
        <stp>BDP|15428814245149273916</stp>
        <tr r="E313" s="9"/>
      </tp>
      <tp t="s">
        <v>#N/A N/A</v>
        <stp/>
        <stp>BDP|11308124446319389464</stp>
        <tr r="G310" s="8"/>
      </tp>
      <tp t="s">
        <v>#N/A N/A</v>
        <stp/>
        <stp>BDP|16781103710037431813</stp>
        <tr r="G349" s="9"/>
      </tp>
      <tp t="s">
        <v>#N/A N/A</v>
        <stp/>
        <stp>BDP|12215410311968510650</stp>
        <tr r="D517" s="9"/>
      </tp>
      <tp t="s">
        <v>#N/A N/A</v>
        <stp/>
        <stp>BDP|15650178451089252107</stp>
        <tr r="F97" s="8"/>
      </tp>
      <tp t="s">
        <v>#N/A N/A</v>
        <stp/>
        <stp>BDP|10299707703348655656</stp>
        <tr r="D387" s="9"/>
      </tp>
      <tp t="s">
        <v>#N/A N/A</v>
        <stp/>
        <stp>BDP|14613047706834198979</stp>
        <tr r="D326" s="9"/>
      </tp>
      <tp t="s">
        <v>#N/A N/A</v>
        <stp/>
        <stp>BDP|11780911707012402379</stp>
        <tr r="F195" s="9"/>
      </tp>
      <tp t="s">
        <v>#N/A N/A</v>
        <stp/>
        <stp>BDP|13491873153704493362</stp>
        <tr r="G407" s="8"/>
      </tp>
      <tp t="s">
        <v>#N/A N/A</v>
        <stp/>
        <stp>BDP|13039068386213241109</stp>
        <tr r="E304" s="8"/>
      </tp>
      <tp t="s">
        <v>#N/A N/A</v>
        <stp/>
        <stp>BDP|10258007195740422069</stp>
        <tr r="F217" s="8"/>
      </tp>
      <tp t="s">
        <v>#N/A N/A</v>
        <stp/>
        <stp>BDP|14490532576447189859</stp>
        <tr r="E46" s="5"/>
        <tr r="F174" s="8"/>
      </tp>
      <tp t="s">
        <v>#N/A N/A</v>
        <stp/>
        <stp>BDP|11622644921564658808</stp>
        <tr r="E44" s="8"/>
      </tp>
      <tp t="s">
        <v>#N/A N/A</v>
        <stp/>
        <stp>BDP|17691095237145492898</stp>
        <tr r="G2" s="8"/>
      </tp>
      <tp t="s">
        <v>#N/A N/A</v>
        <stp/>
        <stp>BDP|11497849759246987356</stp>
        <tr r="G501" s="8"/>
      </tp>
      <tp t="s">
        <v>#N/A N/A</v>
        <stp/>
        <stp>BDP|14833840928553261431</stp>
        <tr r="G175" s="8"/>
      </tp>
      <tp t="s">
        <v>#N/A N/A</v>
        <stp/>
        <stp>BDP|14789995064510985265</stp>
        <tr r="F85" s="9"/>
      </tp>
      <tp t="s">
        <v>#N/A N/A</v>
        <stp/>
        <stp>BDP|17314869538541905401</stp>
        <tr r="E18" s="5"/>
        <tr r="F281" s="8"/>
      </tp>
      <tp t="s">
        <v>#N/A N/A</v>
        <stp/>
        <stp>BDP|13043260493031414054</stp>
        <tr r="E318" s="8"/>
      </tp>
      <tp t="s">
        <v>#N/A N/A</v>
        <stp/>
        <stp>BDP|14644414467427441807</stp>
        <tr r="F450" s="9"/>
      </tp>
      <tp t="s">
        <v>#N/A N/A</v>
        <stp/>
        <stp>BDP|11620902826084463703</stp>
        <tr r="E404" s="9"/>
      </tp>
      <tp t="s">
        <v>#N/A N/A</v>
        <stp/>
        <stp>BDP|17263844323290834497</stp>
        <tr r="E390" s="9"/>
      </tp>
      <tp t="s">
        <v>#N/A N/A</v>
        <stp/>
        <stp>BDP|17994547792403059187</stp>
        <tr r="E520" s="9"/>
      </tp>
      <tp t="s">
        <v>#N/A N/A</v>
        <stp/>
        <stp>BDP|15068965260651931289</stp>
        <tr r="E357" s="9"/>
      </tp>
      <tp t="s">
        <v>#N/A N/A</v>
        <stp/>
        <stp>BDP|10131702687400642672</stp>
        <tr r="F57" s="8"/>
      </tp>
      <tp t="s">
        <v>#N/A N/A</v>
        <stp/>
        <stp>BDP|15063518384204584576</stp>
        <tr r="E126" s="9"/>
      </tp>
      <tp t="s">
        <v>#N/A N/A</v>
        <stp/>
        <stp>BDP|15962792674668559466</stp>
        <tr r="G96" s="8"/>
      </tp>
      <tp t="s">
        <v>#N/A N/A</v>
        <stp/>
        <stp>BDP|15475277123749061576</stp>
        <tr r="G560" s="9"/>
      </tp>
      <tp t="s">
        <v>#N/A N/A</v>
        <stp/>
        <stp>BDP|10745350219273850845</stp>
        <tr r="F157" s="9"/>
      </tp>
      <tp t="s">
        <v>#N/A N/A</v>
        <stp/>
        <stp>BDP|15815882131377520036</stp>
        <tr r="F188" s="8"/>
      </tp>
      <tp t="s">
        <v>#N/A N/A</v>
        <stp/>
        <stp>BDP|16666012796862752402</stp>
        <tr r="F303" s="8"/>
      </tp>
      <tp t="s">
        <v>#N/A N/A</v>
        <stp/>
        <stp>BDP|13319671320027367919</stp>
        <tr r="E223" s="9"/>
      </tp>
      <tp t="s">
        <v>#N/A N/A</v>
        <stp/>
        <stp>BDP|13154535598365904355</stp>
        <tr r="E130" s="8"/>
      </tp>
      <tp t="s">
        <v>#N/A N/A</v>
        <stp/>
        <stp>BDP|13356125175702956949</stp>
        <tr r="D139" s="9"/>
      </tp>
      <tp t="s">
        <v>#N/A N/A</v>
        <stp/>
        <stp>BDP|14006181417679375359</stp>
        <tr r="D539" s="9"/>
      </tp>
      <tp t="s">
        <v>#N/A N/A</v>
        <stp/>
        <stp>BDP|10207046081581978779</stp>
        <tr r="F203" s="9"/>
      </tp>
      <tp t="s">
        <v>#N/A N/A</v>
        <stp/>
        <stp>BDP|10095559949776328969</stp>
        <tr r="E419" s="8"/>
      </tp>
      <tp t="s">
        <v>#N/A N/A</v>
        <stp/>
        <stp>BDP|13919106996665763016</stp>
        <tr r="F114" s="8"/>
      </tp>
      <tp t="s">
        <v>#N/A N/A</v>
        <stp/>
        <stp>BDP|17797050919168475068</stp>
        <tr r="D409" s="9"/>
      </tp>
      <tp t="s">
        <v>#N/A N/A</v>
        <stp/>
        <stp>BDP|14512007698144172757</stp>
        <tr r="F358" s="9"/>
      </tp>
      <tp t="s">
        <v>#N/A N/A</v>
        <stp/>
        <stp>BDP|10351761990493425386</stp>
        <tr r="D11" s="5"/>
        <tr r="E474" s="9"/>
      </tp>
      <tp t="s">
        <v>#N/A N/A</v>
        <stp/>
        <stp>BDP|15862009741896949988</stp>
        <tr r="F379" s="9"/>
      </tp>
      <tp t="s">
        <v>#N/A N/A</v>
        <stp/>
        <stp>BDP|16959127219288381092</stp>
        <tr r="D247" s="8"/>
      </tp>
      <tp t="s">
        <v>#N/A N/A</v>
        <stp/>
        <stp>BDP|16904660117438735772</stp>
        <tr r="D36" s="9"/>
      </tp>
      <tp t="s">
        <v>#N/A N/A</v>
        <stp/>
        <stp>BDP|14317395875549102765</stp>
        <tr r="G488" s="9"/>
      </tp>
      <tp t="s">
        <v>#N/A N/A</v>
        <stp/>
        <stp>BDP|18099442553024496388</stp>
        <tr r="F215" s="8"/>
      </tp>
      <tp t="s">
        <v>#N/A N/A</v>
        <stp/>
        <stp>BDP|10072928861782152395</stp>
        <tr r="E125" s="8"/>
      </tp>
      <tp t="s">
        <v>#N/A N/A</v>
        <stp/>
        <stp>BDP|10929226172193520879</stp>
        <tr r="G176" s="9"/>
      </tp>
      <tp t="s">
        <v>#N/A N/A</v>
        <stp/>
        <stp>BDP|12682537466107895804</stp>
        <tr r="E408" s="9"/>
      </tp>
      <tp t="s">
        <v>#N/A N/A</v>
        <stp/>
        <stp>BDP|18074301256388968841</stp>
        <tr r="D97" s="9"/>
      </tp>
      <tp t="s">
        <v>#N/A N/A</v>
        <stp/>
        <stp>BDP|17360686430129959594</stp>
        <tr r="F394" s="9"/>
      </tp>
      <tp t="s">
        <v>#N/A N/A</v>
        <stp/>
        <stp>BDP|11882849805337401065</stp>
        <tr r="G287" s="9"/>
      </tp>
      <tp t="s">
        <v>#N/A N/A</v>
        <stp/>
        <stp>BDP|13243503199755377430</stp>
        <tr r="F41" s="9"/>
      </tp>
      <tp t="s">
        <v>#N/A N/A</v>
        <stp/>
        <stp>BDP|10541214787446160296</stp>
        <tr r="G213" s="9"/>
      </tp>
      <tp t="s">
        <v>#N/A N/A</v>
        <stp/>
        <stp>BDP|11867238084795058055</stp>
        <tr r="G491" s="9"/>
      </tp>
      <tp t="s">
        <v>#N/A N/A</v>
        <stp/>
        <stp>BDP|15350392925202311868</stp>
        <tr r="D153" s="9"/>
      </tp>
      <tp t="s">
        <v>#N/A N/A</v>
        <stp/>
        <stp>BDP|13811976970730373364</stp>
        <tr r="F287" s="9"/>
      </tp>
      <tp t="s">
        <v>#N/A N/A</v>
        <stp/>
        <stp>BDP|13424197591265767012</stp>
        <tr r="E47" s="8"/>
      </tp>
      <tp t="s">
        <v>#N/A N/A</v>
        <stp/>
        <stp>BDP|11659324741339711185</stp>
        <tr r="G247" s="8"/>
      </tp>
      <tp t="s">
        <v>#N/A N/A</v>
        <stp/>
        <stp>BDP|16310598692426217208</stp>
        <tr r="E301" s="8"/>
      </tp>
      <tp t="s">
        <v>#N/A N/A</v>
        <stp/>
        <stp>BDP|13419889235740244663</stp>
        <tr r="D582" s="9"/>
      </tp>
      <tp t="s">
        <v>#N/A N/A</v>
        <stp/>
        <stp>BDP|14620989030910769049</stp>
        <tr r="D237" s="9"/>
      </tp>
      <tp t="s">
        <v>#N/A N/A</v>
        <stp/>
        <stp>BDP|18146318527812905537</stp>
        <tr r="E322" s="9"/>
      </tp>
      <tp t="s">
        <v>#N/A N/A</v>
        <stp/>
        <stp>BDP|15665143131739631080</stp>
        <tr r="G238" s="8"/>
      </tp>
      <tp t="s">
        <v>#N/A N/A</v>
        <stp/>
        <stp>BDP|10741082561400607853</stp>
        <tr r="F353" s="9"/>
      </tp>
      <tp t="s">
        <v>#N/A N/A</v>
        <stp/>
        <stp>BDP|11619314485666765285</stp>
        <tr r="G419" s="9"/>
      </tp>
      <tp t="s">
        <v>#N/A N/A</v>
        <stp/>
        <stp>BDP|12927934592319239571</stp>
        <tr r="F238" s="8"/>
      </tp>
      <tp t="s">
        <v>#N/A N/A</v>
        <stp/>
        <stp>BDP|16855004817110319917</stp>
        <tr r="F392" s="9"/>
      </tp>
      <tp t="s">
        <v>#N/A N/A</v>
        <stp/>
        <stp>BDP|17575982253131112423</stp>
        <tr r="F40" s="9"/>
      </tp>
      <tp t="s">
        <v>#N/A N/A</v>
        <stp/>
        <stp>BDP|13627099694374048069</stp>
        <tr r="F183" s="8"/>
      </tp>
      <tp t="s">
        <v>#N/A N/A</v>
        <stp/>
        <stp>BDP|10175139597763147584</stp>
        <tr r="F48" s="8"/>
      </tp>
      <tp t="s">
        <v>#N/A N/A</v>
        <stp/>
        <stp>BDP|10611940152051997351</stp>
        <tr r="G595" s="9"/>
      </tp>
      <tp t="s">
        <v>#N/A N/A</v>
        <stp/>
        <stp>BDP|13788713885165911763</stp>
        <tr r="E198" s="9"/>
      </tp>
      <tp t="s">
        <v>#N/A N/A</v>
        <stp/>
        <stp>BDP|12483032580992215690</stp>
        <tr r="E358" s="9"/>
      </tp>
      <tp t="s">
        <v>#N/A N/A</v>
        <stp/>
        <stp>BDP|17013074184519844875</stp>
        <tr r="F26" s="9"/>
      </tp>
      <tp t="s">
        <v>#N/A N/A</v>
        <stp/>
        <stp>BDP|15812890968675571006</stp>
        <tr r="E522" s="9"/>
      </tp>
      <tp t="s">
        <v>#N/A N/A</v>
        <stp/>
        <stp>BDP|15464696431137163912</stp>
        <tr r="D387" s="8"/>
      </tp>
      <tp t="s">
        <v>#N/A N/A</v>
        <stp/>
        <stp>BDP|11529865466149283884</stp>
        <tr r="D128" s="8"/>
      </tp>
      <tp t="s">
        <v>#N/A N/A</v>
        <stp/>
        <stp>BDP|15021733768632784833</stp>
        <tr r="E362" s="8"/>
      </tp>
      <tp t="s">
        <v>#N/A N/A</v>
        <stp/>
        <stp>BDP|17886791210967832860</stp>
        <tr r="F101" s="8"/>
      </tp>
      <tp t="s">
        <v>#N/A N/A</v>
        <stp/>
        <stp>BDP|11267284064309634271</stp>
        <tr r="E164" s="8"/>
      </tp>
      <tp t="s">
        <v>#N/A N/A</v>
        <stp/>
        <stp>BDP|10440917848611268202</stp>
        <tr r="G397" s="9"/>
      </tp>
      <tp t="s">
        <v>#N/A N/A</v>
        <stp/>
        <stp>BDP|12960333294430685679</stp>
        <tr r="F475" s="9"/>
      </tp>
      <tp t="s">
        <v>#N/A N/A</v>
        <stp/>
        <stp>BDP|14334354734178962240</stp>
        <tr r="E117" s="9"/>
      </tp>
      <tp t="s">
        <v>#N/A N/A</v>
        <stp/>
        <stp>BDP|15958836565283096608</stp>
        <tr r="G396" s="8"/>
      </tp>
      <tp t="s">
        <v>#N/A N/A</v>
        <stp/>
        <stp>BDP|12440469915759845012</stp>
        <tr r="G449" s="9"/>
      </tp>
      <tp t="s">
        <v>#N/A N/A</v>
        <stp/>
        <stp>BDP|15369570498326109139</stp>
        <tr r="G401" s="8"/>
      </tp>
      <tp t="s">
        <v>#N/A N/A</v>
        <stp/>
        <stp>BDP|15857897769295371050</stp>
        <tr r="G18" s="8"/>
      </tp>
      <tp t="s">
        <v>#N/A N/A</v>
        <stp/>
        <stp>BDP|12538910013950638402</stp>
        <tr r="G34" s="8"/>
      </tp>
      <tp t="s">
        <v>#N/A N/A</v>
        <stp/>
        <stp>BDP|15837189197486211546</stp>
        <tr r="F118" s="9"/>
      </tp>
      <tp t="s">
        <v>#N/A N/A</v>
        <stp/>
        <stp>BDP|14647929537614708458</stp>
        <tr r="D57" s="9"/>
      </tp>
      <tp t="s">
        <v>#N/A N/A</v>
        <stp/>
        <stp>BDP|16203541891132641605</stp>
        <tr r="F396" s="8"/>
      </tp>
      <tp t="s">
        <v>#N/A N/A</v>
        <stp/>
        <stp>BDP|11202831970120445041</stp>
        <tr r="F128" s="9"/>
      </tp>
      <tp t="s">
        <v>#N/A N/A</v>
        <stp/>
        <stp>BDP|14127228612491610875</stp>
        <tr r="D258" s="9"/>
      </tp>
      <tp t="s">
        <v>#N/A N/A</v>
        <stp/>
        <stp>BDP|13135944330050387766</stp>
        <tr r="D168" s="9"/>
      </tp>
      <tp t="s">
        <v>#N/A N/A</v>
        <stp/>
        <stp>BDP|11026084769661496855</stp>
        <tr r="F567" s="9"/>
      </tp>
      <tp t="s">
        <v>#N/A N/A</v>
        <stp/>
        <stp>BDP|13367349550068557328</stp>
        <tr r="C28" s="5"/>
        <tr r="D410" s="8"/>
      </tp>
      <tp t="s">
        <v>#N/A N/A</v>
        <stp/>
        <stp>BDP|10293877524307484354</stp>
        <tr r="E536" s="9"/>
      </tp>
      <tp t="s">
        <v>#N/A N/A</v>
        <stp/>
        <stp>BDP|12339189618429750570</stp>
        <tr r="F419" s="9"/>
      </tp>
      <tp t="s">
        <v>#N/A N/A</v>
        <stp/>
        <stp>BDP|15388837206246779520</stp>
        <tr r="D29" s="5"/>
        <tr r="E566" s="9"/>
      </tp>
      <tp t="s">
        <v>#N/A N/A</v>
        <stp/>
        <stp>BDP|17211957846996675241</stp>
        <tr r="E369" s="8"/>
      </tp>
      <tp t="s">
        <v>#N/A N/A</v>
        <stp/>
        <stp>BDP|16330026963886973883</stp>
        <tr r="E107" s="9"/>
      </tp>
      <tp t="s">
        <v>#N/A N/A</v>
        <stp/>
        <stp>BDP|15494531053452316940</stp>
        <tr r="E504" s="8"/>
      </tp>
      <tp t="s">
        <v>#N/A N/A</v>
        <stp/>
        <stp>BDP|10239324328557926825</stp>
        <tr r="E115" s="9"/>
      </tp>
      <tp t="s">
        <v>#N/A N/A</v>
        <stp/>
        <stp>BDP|15167840685633107824</stp>
        <tr r="D79" s="9"/>
      </tp>
      <tp t="s">
        <v>#N/A N/A</v>
        <stp/>
        <stp>BDP|18033141482448132741</stp>
        <tr r="G375" s="9"/>
      </tp>
      <tp t="s">
        <v>#N/A N/A</v>
        <stp/>
        <stp>BDP|15189170499906405599</stp>
        <tr r="D69" s="8"/>
      </tp>
      <tp t="s">
        <v>#N/A N/A</v>
        <stp/>
        <stp>BDP|11178916430035672048</stp>
        <tr r="E118" s="8"/>
      </tp>
      <tp t="s">
        <v>#N/A N/A</v>
        <stp/>
        <stp>BDP|15975457620958809567</stp>
        <tr r="E88" s="9"/>
      </tp>
      <tp t="s">
        <v>#N/A N/A</v>
        <stp/>
        <stp>BDP|11137823196418230659</stp>
        <tr r="F556" s="9"/>
      </tp>
      <tp t="s">
        <v>#N/A N/A</v>
        <stp/>
        <stp>BDP|16726690588504281263</stp>
        <tr r="F206" s="8"/>
      </tp>
      <tp t="s">
        <v>#N/A N/A</v>
        <stp/>
        <stp>BDP|17603713486387045137</stp>
        <tr r="D9" s="5"/>
        <tr r="E530" s="9"/>
      </tp>
      <tp t="s">
        <v>#N/A N/A</v>
        <stp/>
        <stp>BDP|11957562788747578502</stp>
        <tr r="G451" s="9"/>
      </tp>
      <tp t="s">
        <v>#N/A N/A</v>
        <stp/>
        <stp>BDP|16701760654343755903</stp>
        <tr r="C72" s="5"/>
        <tr r="D221" s="9"/>
      </tp>
      <tp t="s">
        <v>#N/A N/A</v>
        <stp/>
        <stp>BDP|11330056206069440665</stp>
        <tr r="G582" s="9"/>
      </tp>
      <tp t="s">
        <v>#N/A N/A</v>
        <stp/>
        <stp>BDP|13157570293762684361</stp>
        <tr r="D597" s="9"/>
      </tp>
      <tp t="s">
        <v>#N/A N/A</v>
        <stp/>
        <stp>BDP|10546218120977440959</stp>
        <tr r="G55" s="8"/>
      </tp>
      <tp t="s">
        <v>#N/A N/A</v>
        <stp/>
        <stp>BDP|17428756282862025461</stp>
        <tr r="D254" s="9"/>
      </tp>
      <tp t="s">
        <v>#N/A N/A</v>
        <stp/>
        <stp>BDP|12593879347298894887</stp>
        <tr r="F2" s="7"/>
      </tp>
      <tp t="s">
        <v>#N/A N/A</v>
        <stp/>
        <stp>BDP|14271721465248053302</stp>
        <tr r="D107" s="8"/>
      </tp>
      <tp t="s">
        <v>#N/A N/A</v>
        <stp/>
        <stp>BDP|14810897246402250404</stp>
        <tr r="F326" s="8"/>
      </tp>
      <tp t="s">
        <v>#N/A N/A</v>
        <stp/>
        <stp>BDP|13026829030850553627</stp>
        <tr r="D328" s="9"/>
      </tp>
      <tp t="s">
        <v>#N/A N/A</v>
        <stp/>
        <stp>BDP|17776323195507502401</stp>
        <tr r="G220" s="8"/>
      </tp>
      <tp t="s">
        <v>#N/A N/A</v>
        <stp/>
        <stp>BDP|10002529598936638497</stp>
        <tr r="D152" s="8"/>
      </tp>
      <tp t="s">
        <v>#N/A N/A</v>
        <stp/>
        <stp>BDP|10020076874219471025</stp>
        <tr r="D220" s="8"/>
      </tp>
      <tp t="s">
        <v>#N/A N/A</v>
        <stp/>
        <stp>BDP|13755499654405705992</stp>
        <tr r="G494" s="8"/>
      </tp>
      <tp t="s">
        <v>#N/A N/A</v>
        <stp/>
        <stp>BDP|15357692278682502839</stp>
        <tr r="F182" s="9"/>
      </tp>
      <tp t="s">
        <v>#N/A N/A</v>
        <stp/>
        <stp>BDP|10359416686964405646</stp>
        <tr r="D140" s="9"/>
      </tp>
      <tp t="s">
        <v>#N/A N/A</v>
        <stp/>
        <stp>BDP|15677545693864365360</stp>
        <tr r="G310" s="9"/>
      </tp>
      <tp t="s">
        <v>#N/A N/A</v>
        <stp/>
        <stp>BDP|17608593470223241897</stp>
        <tr r="D189" s="8"/>
      </tp>
      <tp t="s">
        <v>#N/A N/A</v>
        <stp/>
        <stp>BDP|12623793769144534975</stp>
        <tr r="F292" s="9"/>
      </tp>
      <tp t="s">
        <v>#N/A N/A</v>
        <stp/>
        <stp>BDP|12581159035377599971</stp>
        <tr r="G214" s="8"/>
      </tp>
      <tp t="s">
        <v>#N/A N/A</v>
        <stp/>
        <stp>BDP|16008224235360048909</stp>
        <tr r="E488" s="9"/>
      </tp>
      <tp t="s">
        <v>#N/A N/A</v>
        <stp/>
        <stp>BDP|15544312169036896822</stp>
        <tr r="F167" s="8"/>
      </tp>
      <tp t="s">
        <v>#N/A N/A</v>
        <stp/>
        <stp>BDP|17562820744541203462</stp>
        <tr r="D42" s="5"/>
        <tr r="E416" s="9"/>
      </tp>
      <tp t="s">
        <v>#N/A N/A</v>
        <stp/>
        <stp>BDP|16569902771133303505</stp>
        <tr r="F237" s="9"/>
      </tp>
      <tp t="s">
        <v>#N/A N/A</v>
        <stp/>
        <stp>BDP|16627471086621700575</stp>
        <tr r="F136" s="9"/>
      </tp>
      <tp t="s">
        <v>#N/A N/A</v>
        <stp/>
        <stp>BDP|16295934321676799505</stp>
        <tr r="E294" s="9"/>
      </tp>
      <tp t="s">
        <v>#N/A N/A</v>
        <stp/>
        <stp>BDP|14184242440724629848</stp>
        <tr r="E7" s="7"/>
      </tp>
      <tp t="s">
        <v>#N/A N/A</v>
        <stp/>
        <stp>BDP|11046042258353869929</stp>
        <tr r="E366" s="8"/>
      </tp>
      <tp t="s">
        <v>#N/A N/A</v>
        <stp/>
        <stp>BDP|13577834808724981114</stp>
        <tr r="F6" s="7"/>
      </tp>
      <tp t="s">
        <v>#N/A N/A</v>
        <stp/>
        <stp>BDP|18183435337621044030</stp>
        <tr r="G258" s="9"/>
      </tp>
      <tp t="s">
        <v>#N/A N/A</v>
        <stp/>
        <stp>BDP|15235840645610322768</stp>
        <tr r="F222" s="8"/>
      </tp>
      <tp t="s">
        <v>#N/A N/A</v>
        <stp/>
        <stp>BDP|10918844329364205008</stp>
        <tr r="D345" s="9"/>
      </tp>
      <tp t="s">
        <v>#N/A N/A</v>
        <stp/>
        <stp>BDP|12624661992865007646</stp>
        <tr r="G420" s="9"/>
      </tp>
      <tp t="s">
        <v>#N/A N/A</v>
        <stp/>
        <stp>BDP|18144321160053004055</stp>
        <tr r="G250" s="8"/>
      </tp>
      <tp t="s">
        <v>#N/A N/A</v>
        <stp/>
        <stp>BDP|14576274901690547806</stp>
        <tr r="F252" s="9"/>
      </tp>
      <tp t="s">
        <v>#N/A N/A</v>
        <stp/>
        <stp>BDP|17544872010595623527</stp>
        <tr r="D69" s="5"/>
        <tr r="E43" s="9"/>
      </tp>
      <tp t="s">
        <v>#N/A N/A</v>
        <stp/>
        <stp>BDP|15103360380046844691</stp>
        <tr r="F547" s="9"/>
      </tp>
      <tp t="s">
        <v>#N/A N/A</v>
        <stp/>
        <stp>BDP|12463287398015762252</stp>
        <tr r="D126" s="8"/>
      </tp>
      <tp t="s">
        <v>#N/A N/A</v>
        <stp/>
        <stp>BDP|12554829956243813306</stp>
        <tr r="C12" s="5"/>
        <tr r="D34" s="9"/>
      </tp>
      <tp t="s">
        <v>#N/A N/A</v>
        <stp/>
        <stp>BDP|10051365094302352789</stp>
        <tr r="F13" s="9"/>
      </tp>
      <tp t="s">
        <v>#N/A N/A</v>
        <stp/>
        <stp>BDP|13970475204448690052</stp>
        <tr r="F481" s="9"/>
      </tp>
      <tp t="s">
        <v>#N/A N/A</v>
        <stp/>
        <stp>BDP|14386974973732859762</stp>
        <tr r="G337" s="8"/>
      </tp>
      <tp t="s">
        <v>#N/A N/A</v>
        <stp/>
        <stp>BDP|12068346597400265783</stp>
        <tr r="D395" s="8"/>
      </tp>
      <tp t="s">
        <v>#N/A N/A</v>
        <stp/>
        <stp>BDP|11212908428972529764</stp>
        <tr r="E123" s="8"/>
      </tp>
      <tp t="s">
        <v>#N/A N/A</v>
        <stp/>
        <stp>BDP|12818929950500641143</stp>
        <tr r="E421" s="9"/>
      </tp>
      <tp t="s">
        <v>#N/A N/A</v>
        <stp/>
        <stp>BDP|17249515939877438965</stp>
        <tr r="E163" s="8"/>
      </tp>
      <tp t="s">
        <v>#N/A N/A</v>
        <stp/>
        <stp>BDP|18158992632168240501</stp>
        <tr r="F17" s="7"/>
      </tp>
      <tp t="s">
        <v>#N/A N/A</v>
        <stp/>
        <stp>BDP|15832327044468357556</stp>
        <tr r="G272" s="9"/>
      </tp>
      <tp t="s">
        <v>#N/A N/A</v>
        <stp/>
        <stp>BDP|16439257428611478854</stp>
        <tr r="D22" s="8"/>
      </tp>
      <tp t="s">
        <v>#N/A Requesting Data...2125797489</v>
        <stp/>
        <stp>BDP|17146191725163755820</stp>
        <tr r="G7" s="7"/>
      </tp>
      <tp t="s">
        <v>#N/A N/A</v>
        <stp/>
        <stp>BDP|15007803397029935260</stp>
        <tr r="D259" s="8"/>
      </tp>
      <tp t="s">
        <v>#N/A N/A</v>
        <stp/>
        <stp>BDP|15571965019405365716</stp>
        <tr r="G266" s="8"/>
      </tp>
      <tp t="s">
        <v>#N/A N/A</v>
        <stp/>
        <stp>BDP|17889371817043991996</stp>
        <tr r="F220" s="9"/>
      </tp>
      <tp t="s">
        <v>#N/A N/A</v>
        <stp/>
        <stp>BDP|15893253151029672429</stp>
        <tr r="F437" s="9"/>
      </tp>
      <tp t="s">
        <v>#N/A N/A</v>
        <stp/>
        <stp>BDP|11380002076468977176</stp>
        <tr r="G548" s="9"/>
      </tp>
      <tp t="s">
        <v>#N/A N/A</v>
        <stp/>
        <stp>BDP|18037029846964872772</stp>
        <tr r="D431" s="9"/>
      </tp>
      <tp t="s">
        <v>#N/A N/A</v>
        <stp/>
        <stp>BDP|12344819848120664160</stp>
        <tr r="D203" s="8"/>
      </tp>
      <tp t="s">
        <v>#N/A N/A</v>
        <stp/>
        <stp>BDP|11593343517775866943</stp>
        <tr r="F225" s="8"/>
      </tp>
      <tp t="s">
        <v>#N/A N/A</v>
        <stp/>
        <stp>BDP|16648694242103485836</stp>
        <tr r="E138" s="8"/>
      </tp>
      <tp t="s">
        <v>#N/A N/A</v>
        <stp/>
        <stp>BDP|14881072255447929992</stp>
        <tr r="E179" s="8"/>
      </tp>
      <tp t="s">
        <v>#N/A N/A</v>
        <stp/>
        <stp>BDP|14017360772637601889</stp>
        <tr r="G489" s="9"/>
      </tp>
      <tp t="s">
        <v>#N/A N/A</v>
        <stp/>
        <stp>BDP|11280871842473998149</stp>
        <tr r="D352" s="8"/>
      </tp>
      <tp t="s">
        <v>#N/A N/A</v>
        <stp/>
        <stp>BDP|14822776455609282026</stp>
        <tr r="D20" s="7"/>
      </tp>
      <tp t="s">
        <v>#N/A N/A</v>
        <stp/>
        <stp>BDP|15120927165511402482</stp>
        <tr r="D358" s="9"/>
      </tp>
      <tp t="s">
        <v>#N/A N/A</v>
        <stp/>
        <stp>BDP|16841348980905385727</stp>
        <tr r="D83" s="8"/>
      </tp>
      <tp t="s">
        <v>#N/A N/A</v>
        <stp/>
        <stp>BDP|15982954925670031140</stp>
        <tr r="E29" s="5"/>
        <tr r="F566" s="9"/>
      </tp>
      <tp t="s">
        <v>#N/A N/A</v>
        <stp/>
        <stp>BDP|14026188560064006853</stp>
        <tr r="F304" s="8"/>
      </tp>
      <tp t="s">
        <v>#N/A N/A</v>
        <stp/>
        <stp>BDP|11620177236824995833</stp>
        <tr r="E490" s="8"/>
      </tp>
      <tp t="s">
        <v>#N/A N/A</v>
        <stp/>
        <stp>BDP|16636037998437886793</stp>
        <tr r="D8" s="9"/>
      </tp>
      <tp t="s">
        <v>#N/A N/A</v>
        <stp/>
        <stp>BDP|10610932311973807402</stp>
        <tr r="F29" s="8"/>
      </tp>
      <tp t="s">
        <v>#N/A N/A</v>
        <stp/>
        <stp>BDP|13039931168871777203</stp>
        <tr r="G551" s="9"/>
      </tp>
      <tp t="s">
        <v>#N/A N/A</v>
        <stp/>
        <stp>BDP|14962053598303822104</stp>
        <tr r="F244" s="9"/>
      </tp>
      <tp t="s">
        <v>#N/A N/A</v>
        <stp/>
        <stp>BDP|12224763081512150086</stp>
        <tr r="D229" s="9"/>
      </tp>
      <tp t="s">
        <v>#N/A N/A</v>
        <stp/>
        <stp>BDP|15450337251564335893</stp>
        <tr r="F444" s="8"/>
      </tp>
      <tp t="s">
        <v>#N/A N/A</v>
        <stp/>
        <stp>BDP|16054616084506289184</stp>
        <tr r="G92" s="8"/>
      </tp>
      <tp t="s">
        <v>#N/A N/A</v>
        <stp/>
        <stp>BDP|15798578839905305956</stp>
        <tr r="E41" s="5"/>
        <tr r="F245" s="8"/>
      </tp>
      <tp t="s">
        <v>#N/A N/A</v>
        <stp/>
        <stp>BDP|12280595636819180230</stp>
        <tr r="D190" s="8"/>
      </tp>
      <tp t="s">
        <v>#N/A N/A</v>
        <stp/>
        <stp>BDP|16319875132015957703</stp>
        <tr r="E489" s="9"/>
      </tp>
      <tp t="s">
        <v>#N/A N/A</v>
        <stp/>
        <stp>BDP|10430344718305653810</stp>
        <tr r="G395" s="8"/>
      </tp>
      <tp t="s">
        <v>#N/A N/A</v>
        <stp/>
        <stp>BDP|18124826168571204866</stp>
        <tr r="D38" s="8"/>
      </tp>
      <tp t="s">
        <v>#N/A N/A</v>
        <stp/>
        <stp>BDP|10863483207603800804</stp>
        <tr r="F380" s="8"/>
      </tp>
      <tp t="s">
        <v>#N/A N/A</v>
        <stp/>
        <stp>BDP|14209955316711758292</stp>
        <tr r="G147" s="9"/>
      </tp>
      <tp t="s">
        <v>#N/A N/A</v>
        <stp/>
        <stp>BDP|11753305789595677076</stp>
        <tr r="F544" s="9"/>
      </tp>
      <tp t="s">
        <v>#N/A N/A</v>
        <stp/>
        <stp>BDP|11186574771595122980</stp>
        <tr r="G125" s="9"/>
      </tp>
      <tp t="s">
        <v>#N/A N/A</v>
        <stp/>
        <stp>BDP|15518731385673807658</stp>
        <tr r="D337" s="8"/>
      </tp>
      <tp t="s">
        <v>#N/A N/A</v>
        <stp/>
        <stp>BDP|15839423965381204932</stp>
        <tr r="G82" s="9"/>
      </tp>
      <tp t="s">
        <v>#N/A N/A</v>
        <stp/>
        <stp>BDP|16256583383213361745</stp>
        <tr r="D14" s="9"/>
      </tp>
      <tp t="s">
        <v>#N/A N/A</v>
        <stp/>
        <stp>BDP|10483280896700403409</stp>
        <tr r="E24" s="8"/>
      </tp>
      <tp t="s">
        <v>#N/A N/A</v>
        <stp/>
        <stp>BDP|16165662689491561650</stp>
        <tr r="D590" s="9"/>
      </tp>
      <tp t="s">
        <v>#N/A N/A</v>
        <stp/>
        <stp>BDP|17659635445919842369</stp>
        <tr r="D14" s="5"/>
        <tr r="E343" s="8"/>
      </tp>
      <tp t="s">
        <v>#N/A N/A</v>
        <stp/>
        <stp>BDP|10119277765149502283</stp>
        <tr r="G222" s="8"/>
      </tp>
      <tp t="s">
        <v>#N/A N/A</v>
        <stp/>
        <stp>BDP|16036479126647713876</stp>
        <tr r="D449" s="9"/>
      </tp>
      <tp t="s">
        <v>#N/A N/A</v>
        <stp/>
        <stp>BDP|11780187341473639892</stp>
        <tr r="F14" s="8"/>
      </tp>
      <tp t="s">
        <v>#N/A N/A</v>
        <stp/>
        <stp>BDP|17894675516259078683</stp>
        <tr r="G217" s="9"/>
      </tp>
      <tp t="s">
        <v>#N/A N/A</v>
        <stp/>
        <stp>BDP|14480178837919227071</stp>
        <tr r="D500" s="8"/>
      </tp>
      <tp t="s">
        <v>#N/A N/A</v>
        <stp/>
        <stp>BDP|13444506045208437549</stp>
        <tr r="E273" s="9"/>
      </tp>
      <tp t="s">
        <v>#N/A N/A</v>
        <stp/>
        <stp>BDP|11414079004836484821</stp>
        <tr r="G452" s="9"/>
      </tp>
      <tp t="s">
        <v>#N/A N/A</v>
        <stp/>
        <stp>BDP|14637698562512919957</stp>
        <tr r="G224" s="8"/>
      </tp>
      <tp t="s">
        <v>#N/A N/A</v>
        <stp/>
        <stp>BDP|15481818224193230322</stp>
        <tr r="E178" s="8"/>
      </tp>
      <tp t="s">
        <v>#N/A N/A</v>
        <stp/>
        <stp>BDP|11100687589364840490</stp>
        <tr r="E454" s="9"/>
      </tp>
      <tp t="s">
        <v>#N/A N/A</v>
        <stp/>
        <stp>BDP|14529479392144143209</stp>
        <tr r="E176" s="9"/>
      </tp>
      <tp t="s">
        <v>#N/A N/A</v>
        <stp/>
        <stp>BDP|13666642439159995020</stp>
        <tr r="D199" s="9"/>
      </tp>
      <tp t="s">
        <v>#N/A N/A</v>
        <stp/>
        <stp>BDP|12303311849349097380</stp>
        <tr r="D263" s="8"/>
      </tp>
      <tp t="s">
        <v>#N/A N/A</v>
        <stp/>
        <stp>BDP|16187119592733288237</stp>
        <tr r="E284" s="8"/>
      </tp>
      <tp t="s">
        <v>#N/A N/A</v>
        <stp/>
        <stp>BDP|15607404274119756069</stp>
        <tr r="D391" s="9"/>
      </tp>
      <tp t="s">
        <v>#N/A N/A</v>
        <stp/>
        <stp>BDP|11909746011051685996</stp>
        <tr r="G33" s="8"/>
      </tp>
      <tp t="s">
        <v>#N/A N/A</v>
        <stp/>
        <stp>BDP|17348851026830071235</stp>
        <tr r="F519" s="9"/>
      </tp>
      <tp t="s">
        <v>#N/A N/A</v>
        <stp/>
        <stp>BDP|17421853675617561022</stp>
        <tr r="F278" s="9"/>
      </tp>
      <tp t="s">
        <v>#N/A N/A</v>
        <stp/>
        <stp>BDP|18027714452243459641</stp>
        <tr r="E70" s="5"/>
        <tr r="F114" s="9"/>
      </tp>
      <tp t="s">
        <v>#N/A N/A</v>
        <stp/>
        <stp>BDP|14759156461019838587</stp>
        <tr r="G594" s="9"/>
      </tp>
      <tp t="s">
        <v>#N/A N/A</v>
        <stp/>
        <stp>BDP|12406929106564571072</stp>
        <tr r="D521" s="9"/>
      </tp>
      <tp t="s">
        <v>#N/A N/A</v>
        <stp/>
        <stp>BDP|14591049783311980297</stp>
        <tr r="G346" s="9"/>
      </tp>
      <tp t="s">
        <v>#N/A N/A</v>
        <stp/>
        <stp>BDP|18408984093724918341</stp>
        <tr r="D316" s="8"/>
      </tp>
      <tp t="s">
        <v>#N/A N/A</v>
        <stp/>
        <stp>BDP|15191726387542328758</stp>
        <tr r="D15" s="8"/>
      </tp>
      <tp t="s">
        <v>#N/A N/A</v>
        <stp/>
        <stp>BDP|10851785553599203430</stp>
        <tr r="F68" s="9"/>
      </tp>
      <tp t="s">
        <v>#N/A N/A</v>
        <stp/>
        <stp>BDP|15471012011763373851</stp>
        <tr r="D65" s="5"/>
        <tr r="E420" s="8"/>
      </tp>
      <tp t="s">
        <v>#N/A N/A</v>
        <stp/>
        <stp>BDP|15194449284487741139</stp>
        <tr r="D381" s="8"/>
      </tp>
      <tp t="s">
        <v>#N/A N/A</v>
        <stp/>
        <stp>BDP|15033397347929360485</stp>
        <tr r="F149" s="8"/>
      </tp>
      <tp t="s">
        <v>#N/A N/A</v>
        <stp/>
        <stp>BDP|12905186207234311804</stp>
        <tr r="F492" s="9"/>
      </tp>
      <tp t="s">
        <v>#N/A N/A</v>
        <stp/>
        <stp>BDP|17746896894729610093</stp>
        <tr r="E472" s="9"/>
      </tp>
      <tp t="s">
        <v>#N/A N/A</v>
        <stp/>
        <stp>BDP|12465890048999817889</stp>
        <tr r="D596" s="9"/>
      </tp>
      <tp t="s">
        <v>#N/A N/A</v>
        <stp/>
        <stp>BDP|10673654473368112647</stp>
        <tr r="D214" s="9"/>
      </tp>
      <tp t="s">
        <v>#N/A N/A</v>
        <stp/>
        <stp>BDP|13482328298585295399</stp>
        <tr r="E29" s="8"/>
      </tp>
      <tp t="s">
        <v>#N/A N/A</v>
        <stp/>
        <stp>BDP|13642228191965347234</stp>
        <tr r="D54" s="5"/>
        <tr r="E10" s="9"/>
      </tp>
      <tp t="s">
        <v>#N/A N/A</v>
        <stp/>
        <stp>BDP|11731838508045974317</stp>
        <tr r="G518" s="9"/>
      </tp>
      <tp t="s">
        <v>#N/A N/A</v>
        <stp/>
        <stp>BDP|17572257883270202258</stp>
        <tr r="D563" s="9"/>
      </tp>
      <tp t="s">
        <v>#N/A N/A</v>
        <stp/>
        <stp>BDP|11590817654372535114</stp>
        <tr r="E598" s="9"/>
      </tp>
      <tp t="s">
        <v>#N/A N/A</v>
        <stp/>
        <stp>BDP|16084855182991088835</stp>
        <tr r="D136" s="8"/>
      </tp>
      <tp t="s">
        <v>#N/A N/A</v>
        <stp/>
        <stp>BDP|16293066790666352635</stp>
        <tr r="F2" s="5"/>
        <tr r="G240" s="8"/>
      </tp>
      <tp t="s">
        <v>#N/A N/A</v>
        <stp/>
        <stp>BDP|10008090029955428803</stp>
        <tr r="F395" s="8"/>
      </tp>
      <tp t="s">
        <v>#N/A N/A</v>
        <stp/>
        <stp>BDP|18240068714182535413</stp>
        <tr r="G453" s="9"/>
      </tp>
      <tp t="s">
        <v>#N/A N/A</v>
        <stp/>
        <stp>BDP|17175478168509834325</stp>
        <tr r="D537" s="9"/>
      </tp>
      <tp t="s">
        <v>#N/A N/A</v>
        <stp/>
        <stp>BDP|10447954513716321159</stp>
        <tr r="F28" s="8"/>
      </tp>
      <tp t="s">
        <v>#N/A N/A</v>
        <stp/>
        <stp>BDP|10637563502818589231</stp>
        <tr r="D574" s="9"/>
      </tp>
      <tp t="s">
        <v>#N/A N/A</v>
        <stp/>
        <stp>BDP|11397461593835315611</stp>
        <tr r="F347" s="8"/>
      </tp>
      <tp t="s">
        <v>#N/A N/A</v>
        <stp/>
        <stp>BDP|11590465706858249236</stp>
        <tr r="D436" s="8"/>
      </tp>
      <tp t="s">
        <v>#N/A N/A</v>
        <stp/>
        <stp>BDP|10501268664012998999</stp>
        <tr r="E45" s="8"/>
      </tp>
      <tp t="s">
        <v>#N/A N/A</v>
        <stp/>
        <stp>BDP|15651581815608874648</stp>
        <tr r="G302" s="9"/>
      </tp>
      <tp t="s">
        <v>#N/A N/A</v>
        <stp/>
        <stp>BDP|10406589134831683894</stp>
        <tr r="F33" s="8"/>
      </tp>
      <tp t="s">
        <v>#N/A N/A</v>
        <stp/>
        <stp>BDP|12655854333293766502</stp>
        <tr r="C21" s="5"/>
      </tp>
      <tp t="s">
        <v>#N/A N/A</v>
        <stp/>
        <stp>BDP|10524130460729625170</stp>
        <tr r="E190" s="9"/>
      </tp>
      <tp t="s">
        <v>#N/A N/A</v>
        <stp/>
        <stp>BDP|10405160066521155927</stp>
        <tr r="D56" s="5"/>
        <tr r="E576" s="9"/>
      </tp>
      <tp t="s">
        <v>#N/A N/A</v>
        <stp/>
        <stp>BDP|17646688902927815932</stp>
        <tr r="G261" s="9"/>
      </tp>
      <tp t="s">
        <v>#N/A N/A</v>
        <stp/>
        <stp>BDP|15043375247039422435</stp>
        <tr r="G203" s="8"/>
      </tp>
      <tp t="s">
        <v>#N/A N/A</v>
        <stp/>
        <stp>BDP|17422403886753463703</stp>
        <tr r="D413" s="9"/>
      </tp>
      <tp t="s">
        <v>#N/A N/A</v>
        <stp/>
        <stp>BDP|12999449288133177225</stp>
        <tr r="D45" s="8"/>
      </tp>
      <tp t="s">
        <v>#N/A N/A</v>
        <stp/>
        <stp>BDP|17887884802882569212</stp>
        <tr r="F555" s="9"/>
      </tp>
      <tp t="s">
        <v>#N/A N/A</v>
        <stp/>
        <stp>BDP|10121836188748967753</stp>
        <tr r="G223" s="9"/>
      </tp>
      <tp t="s">
        <v>#N/A N/A</v>
        <stp/>
        <stp>BDP|10678730635109642207</stp>
        <tr r="E181" s="9"/>
      </tp>
      <tp t="s">
        <v>#N/A N/A</v>
        <stp/>
        <stp>BDP|11290207459073010928</stp>
        <tr r="D214" s="8"/>
      </tp>
      <tp t="s">
        <v>#N/A N/A</v>
        <stp/>
        <stp>BDP|18089975149380012966</stp>
        <tr r="D434" s="8"/>
      </tp>
      <tp t="s">
        <v>#N/A N/A</v>
        <stp/>
        <stp>BDP|16160947408063309062</stp>
        <tr r="F59" s="5"/>
        <tr r="G355" s="8"/>
      </tp>
      <tp t="s">
        <v>#N/A N/A</v>
        <stp/>
        <stp>BDP|17536881033625644502</stp>
        <tr r="F166" s="8"/>
      </tp>
      <tp t="s">
        <v>#N/A N/A</v>
        <stp/>
        <stp>BDP|15237135045104998858</stp>
        <tr r="G48" s="8"/>
      </tp>
      <tp t="s">
        <v>#N/A N/A</v>
        <stp/>
        <stp>BDP|11303328799757570063</stp>
        <tr r="F108" s="8"/>
      </tp>
      <tp t="s">
        <v>#N/A N/A</v>
        <stp/>
        <stp>BDP|18132097925063144578</stp>
        <tr r="E234" s="8"/>
      </tp>
      <tp t="s">
        <v>#N/A N/A</v>
        <stp/>
        <stp>BDP|14804432911688115509</stp>
        <tr r="D7" s="7"/>
      </tp>
      <tp t="s">
        <v>#N/A N/A</v>
        <stp/>
        <stp>BDP|10959219691705335203</stp>
        <tr r="F424" s="8"/>
      </tp>
      <tp t="s">
        <v>#N/A N/A</v>
        <stp/>
        <stp>BDP|13662991051101496200</stp>
        <tr r="F79" s="9"/>
      </tp>
      <tp t="s">
        <v>#N/A N/A</v>
        <stp/>
        <stp>BDP|18103272171647804659</stp>
        <tr r="D412" s="9"/>
      </tp>
      <tp t="s">
        <v>#N/A N/A</v>
        <stp/>
        <stp>BDP|12534604538643332844</stp>
        <tr r="E55" s="9"/>
      </tp>
      <tp t="s">
        <v>#N/A N/A</v>
        <stp/>
        <stp>BDP|11528017964912823951</stp>
        <tr r="E430" s="9"/>
      </tp>
      <tp t="s">
        <v>#N/A N/A</v>
        <stp/>
        <stp>BDP|16614760334107913900</stp>
        <tr r="E156" s="8"/>
      </tp>
      <tp t="s">
        <v>#N/A N/A</v>
        <stp/>
        <stp>BDP|10783007789934754043</stp>
        <tr r="F81" s="9"/>
      </tp>
      <tp t="s">
        <v>#N/A N/A</v>
        <stp/>
        <stp>BDP|16635297299592832335</stp>
        <tr r="G340" s="9"/>
      </tp>
      <tp t="s">
        <v>#N/A N/A</v>
        <stp/>
        <stp>BDP|13595808698299758771</stp>
        <tr r="F226" s="9"/>
      </tp>
      <tp t="s">
        <v>#N/A N/A</v>
        <stp/>
        <stp>BDP|12817907066436376700</stp>
        <tr r="D116" s="8"/>
      </tp>
      <tp t="s">
        <v>#N/A N/A</v>
        <stp/>
        <stp>BDP|10365685600319726309</stp>
        <tr r="E61" s="9"/>
      </tp>
      <tp t="s">
        <v>#N/A N/A</v>
        <stp/>
        <stp>BDP|13372999856533386039</stp>
        <tr r="D435" s="8"/>
      </tp>
      <tp t="s">
        <v>#N/A N/A</v>
        <stp/>
        <stp>BDP|13359887393388385674</stp>
        <tr r="G31" s="9"/>
      </tp>
      <tp t="s">
        <v>#N/A N/A</v>
        <stp/>
        <stp>BDP|17014096305193015804</stp>
        <tr r="G137" s="9"/>
      </tp>
      <tp t="s">
        <v>#N/A N/A</v>
        <stp/>
        <stp>BDP|13024470711118323293</stp>
        <tr r="F386" s="9"/>
      </tp>
      <tp t="s">
        <v>#N/A N/A</v>
        <stp/>
        <stp>BDP|17377260789584410542</stp>
        <tr r="D452" s="8"/>
      </tp>
      <tp t="s">
        <v>#N/A N/A</v>
        <stp/>
        <stp>BDP|13189159174639801047</stp>
        <tr r="F445" s="9"/>
      </tp>
      <tp t="s">
        <v>#N/A N/A</v>
        <stp/>
        <stp>BDP|16262877109017606558</stp>
        <tr r="E10" s="8"/>
      </tp>
      <tp t="s">
        <v>#N/A N/A</v>
        <stp/>
        <stp>BDP|17696665046528843115</stp>
        <tr r="F198" s="8"/>
      </tp>
      <tp t="s">
        <v>#N/A N/A</v>
        <stp/>
        <stp>BDP|12806404568869925561</stp>
        <tr r="G228" s="8"/>
      </tp>
      <tp t="s">
        <v>#N/A N/A</v>
        <stp/>
        <stp>BDP|13566365303568614499</stp>
        <tr r="F416" s="8"/>
      </tp>
      <tp t="s">
        <v>#N/A N/A</v>
        <stp/>
        <stp>BDP|12406662527778259282</stp>
        <tr r="G134" s="9"/>
      </tp>
      <tp t="s">
        <v>#N/A N/A</v>
        <stp/>
        <stp>BDP|14336695847063352911</stp>
        <tr r="G315" s="8"/>
      </tp>
      <tp t="s">
        <v>#N/A N/A</v>
        <stp/>
        <stp>BDP|11111096589612910777</stp>
        <tr r="F490" s="9"/>
      </tp>
      <tp t="s">
        <v>#N/A N/A</v>
        <stp/>
        <stp>BDP|13623040814879080794</stp>
        <tr r="D87" s="8"/>
      </tp>
      <tp t="s">
        <v>#N/A N/A</v>
        <stp/>
        <stp>BDP|13046123936355953824</stp>
        <tr r="D456" s="9"/>
      </tp>
      <tp t="s">
        <v>#N/A N/A</v>
        <stp/>
        <stp>BDP|10693995654621755127</stp>
        <tr r="F351" s="8"/>
      </tp>
      <tp t="s">
        <v>#N/A N/A</v>
        <stp/>
        <stp>BDP|10141644948279797744</stp>
        <tr r="D183" s="8"/>
      </tp>
      <tp t="s">
        <v>#N/A N/A</v>
        <stp/>
        <stp>BDP|12431761816509987131</stp>
        <tr r="F368" s="8"/>
      </tp>
      <tp t="s">
        <v>#N/A N/A</v>
        <stp/>
        <stp>BDP|11786844463896737594</stp>
        <tr r="G592" s="9"/>
      </tp>
      <tp t="s">
        <v>#N/A N/A</v>
        <stp/>
        <stp>BDP|16009546621204903925</stp>
        <tr r="G97" s="9"/>
      </tp>
      <tp t="s">
        <v>#N/A N/A</v>
        <stp/>
        <stp>BDP|12871997158940470239</stp>
        <tr r="G366" s="8"/>
      </tp>
      <tp t="s">
        <v>#N/A N/A</v>
        <stp/>
        <stp>BDP|16666016680144493627</stp>
        <tr r="F425" s="8"/>
      </tp>
      <tp t="s">
        <v>#N/A N/A</v>
        <stp/>
        <stp>BDP|16433334487574220531</stp>
        <tr r="E468" s="9"/>
      </tp>
      <tp t="s">
        <v>#N/A N/A</v>
        <stp/>
        <stp>BDP|16861385867698022767</stp>
        <tr r="E215" s="9"/>
      </tp>
      <tp t="s">
        <v>#N/A N/A</v>
        <stp/>
        <stp>BDP|16654672597032696719</stp>
        <tr r="E179" s="9"/>
      </tp>
      <tp t="s">
        <v>#N/A N/A</v>
        <stp/>
        <stp>BDP|16457971243264405351</stp>
        <tr r="F449" s="9"/>
      </tp>
      <tp t="s">
        <v>#N/A N/A</v>
        <stp/>
        <stp>BDP|14499209211649159255</stp>
        <tr r="G45" s="9"/>
      </tp>
      <tp t="s">
        <v>#N/A N/A</v>
        <stp/>
        <stp>BDP|15823537116219880454</stp>
        <tr r="F120" s="9"/>
      </tp>
      <tp t="s">
        <v>#N/A N/A</v>
        <stp/>
        <stp>BDP|15472808580570040944</stp>
        <tr r="F250" s="9"/>
      </tp>
      <tp t="s">
        <v>#N/A N/A</v>
        <stp/>
        <stp>BDP|12568573193051251339</stp>
        <tr r="F314" s="8"/>
      </tp>
      <tp t="s">
        <v>#N/A N/A</v>
        <stp/>
        <stp>BDP|13190632491018253816</stp>
        <tr r="E342" s="9"/>
      </tp>
      <tp t="s">
        <v>#N/A N/A</v>
        <stp/>
        <stp>BDP|16418321245995649852</stp>
        <tr r="D431" s="8"/>
      </tp>
      <tp t="s">
        <v>#N/A N/A</v>
        <stp/>
        <stp>BDP|14799514574003024921</stp>
        <tr r="E16" s="8"/>
      </tp>
      <tp t="s">
        <v>#N/A N/A</v>
        <stp/>
        <stp>BDP|12593879313627100008</stp>
        <tr r="F492" s="8"/>
      </tp>
      <tp t="s">
        <v>#N/A N/A</v>
        <stp/>
        <stp>BDP|14552842085669190155</stp>
        <tr r="G210" s="8"/>
      </tp>
      <tp t="s">
        <v>#N/A N/A</v>
        <stp/>
        <stp>BDP|12302178892271407726</stp>
        <tr r="D399" s="8"/>
      </tp>
      <tp t="s">
        <v>#N/A N/A</v>
        <stp/>
        <stp>BDP|15382164490309254879</stp>
        <tr r="G504" s="9"/>
      </tp>
      <tp t="s">
        <v>#N/A N/A</v>
        <stp/>
        <stp>BDP|11208692293316942415</stp>
        <tr r="F298" s="9"/>
      </tp>
      <tp t="s">
        <v>#N/A N/A</v>
        <stp/>
        <stp>BDP|18370737192928497267</stp>
        <tr r="D13" s="6"/>
      </tp>
      <tp t="s">
        <v>#N/A N/A</v>
        <stp/>
        <stp>BDP|18244178414803420751</stp>
        <tr r="F233" s="9"/>
      </tp>
      <tp t="s">
        <v>#N/A N/A</v>
        <stp/>
        <stp>BDP|14222659597331209612</stp>
        <tr r="E187" s="9"/>
      </tp>
      <tp t="s">
        <v>#N/A N/A</v>
        <stp/>
        <stp>BDP|18061573845884946180</stp>
        <tr r="D570" s="9"/>
      </tp>
      <tp t="s">
        <v>#N/A N/A</v>
        <stp/>
        <stp>BDP|16253817721557598746</stp>
        <tr r="E266" s="8"/>
      </tp>
      <tp t="s">
        <v>#N/A N/A</v>
        <stp/>
        <stp>BDP|12341567762438528518</stp>
        <tr r="F449" s="8"/>
      </tp>
      <tp t="s">
        <v>#N/A N/A</v>
        <stp/>
        <stp>BDP|11514866751268012819</stp>
        <tr r="G25" s="8"/>
      </tp>
      <tp t="s">
        <v>#N/A N/A</v>
        <stp/>
        <stp>BDP|14828582014975354940</stp>
        <tr r="D295" s="8"/>
      </tp>
      <tp t="s">
        <v>#N/A N/A</v>
        <stp/>
        <stp>BDP|11923468909998464119</stp>
        <tr r="D125" s="9"/>
      </tp>
      <tp t="s">
        <v>#N/A N/A</v>
        <stp/>
        <stp>BDP|11328805468406161592</stp>
        <tr r="D329" s="8"/>
      </tp>
      <tp t="s">
        <v>#N/A N/A</v>
        <stp/>
        <stp>BDP|13035861734290035417</stp>
        <tr r="E321" s="8"/>
      </tp>
      <tp t="s">
        <v>#N/A N/A</v>
        <stp/>
        <stp>BDP|11632970801303461772</stp>
        <tr r="D512" s="9"/>
      </tp>
      <tp t="s">
        <v>#N/A N/A</v>
        <stp/>
        <stp>BDP|13218737691522699341</stp>
        <tr r="G335" s="8"/>
      </tp>
      <tp t="s">
        <v>#N/A N/A</v>
        <stp/>
        <stp>BDP|17891487374461360957</stp>
        <tr r="F263" s="9"/>
      </tp>
      <tp t="s">
        <v>#N/A N/A</v>
        <stp/>
        <stp>BDP|10556799818238070260</stp>
        <tr r="D480" s="8"/>
      </tp>
      <tp t="s">
        <v>#N/A N/A</v>
        <stp/>
        <stp>BDP|15644231790122281051</stp>
        <tr r="G568" s="9"/>
      </tp>
      <tp t="s">
        <v>#N/A N/A</v>
        <stp/>
        <stp>BDP|17286952224864351424</stp>
        <tr r="G306" s="9"/>
      </tp>
      <tp t="s">
        <v>#N/A N/A</v>
        <stp/>
        <stp>BDP|12000160785342841593</stp>
        <tr r="G383" s="9"/>
      </tp>
      <tp t="s">
        <v>#N/A N/A</v>
        <stp/>
        <stp>BDP|11408901369071197393</stp>
        <tr r="F99" s="9"/>
      </tp>
      <tp t="s">
        <v>#N/A N/A</v>
        <stp/>
        <stp>BDP|11304531692444181567</stp>
        <tr r="D28" s="9"/>
      </tp>
      <tp t="s">
        <v>#N/A N/A</v>
        <stp/>
        <stp>BDP|18029819180584514016</stp>
        <tr r="G241" s="8"/>
      </tp>
      <tp t="s">
        <v>#N/A N/A</v>
        <stp/>
        <stp>BDP|13144986548830472202</stp>
        <tr r="D364" s="9"/>
      </tp>
      <tp t="s">
        <v>#N/A N/A</v>
        <stp/>
        <stp>BDP|11832414617588967027</stp>
        <tr r="G324" s="8"/>
      </tp>
      <tp t="s">
        <v>#N/A N/A</v>
        <stp/>
        <stp>BDP|13065833036136575250</stp>
        <tr r="E289" s="9"/>
      </tp>
      <tp t="s">
        <v>#N/A N/A</v>
        <stp/>
        <stp>BDP|13885439042726902954</stp>
        <tr r="D21" s="8"/>
      </tp>
      <tp t="s">
        <v>#N/A N/A</v>
        <stp/>
        <stp>BDP|15556177703668541011</stp>
        <tr r="E328" s="8"/>
      </tp>
      <tp t="s">
        <v>#N/A N/A</v>
        <stp/>
        <stp>BDP|12122126204158172734</stp>
        <tr r="F284" s="9"/>
      </tp>
      <tp t="s">
        <v>#N/A N/A</v>
        <stp/>
        <stp>BDP|15596293187625808668</stp>
        <tr r="E432" s="9"/>
      </tp>
      <tp t="s">
        <v>#N/A N/A</v>
        <stp/>
        <stp>BDP|15748125551629576444</stp>
        <tr r="E533" s="9"/>
      </tp>
      <tp t="s">
        <v>#N/A N/A</v>
        <stp/>
        <stp>BDP|10902229786475895300</stp>
        <tr r="G393" s="9"/>
      </tp>
      <tp t="s">
        <v>#N/A N/A</v>
        <stp/>
        <stp>BDP|11089678598994993634</stp>
        <tr r="D33" s="5"/>
        <tr r="E285" s="9"/>
      </tp>
      <tp t="s">
        <v>#N/A N/A</v>
        <stp/>
        <stp>BDP|10497961146398571957</stp>
        <tr r="E308" s="8"/>
      </tp>
      <tp t="s">
        <v>#N/A N/A</v>
        <stp/>
        <stp>BDP|13859109885955181387</stp>
        <tr r="F21" s="9"/>
      </tp>
      <tp t="s">
        <v>#N/A N/A</v>
        <stp/>
        <stp>BDP|16830959090873097992</stp>
        <tr r="F231" s="9"/>
      </tp>
      <tp t="s">
        <v>#N/A N/A</v>
        <stp/>
        <stp>BDP|15999661579469634141</stp>
        <tr r="D200" s="9"/>
      </tp>
      <tp t="s">
        <v>#N/A N/A</v>
        <stp/>
        <stp>BDP|12578900544656392566</stp>
        <tr r="D20" s="5"/>
        <tr r="E319" s="9"/>
      </tp>
      <tp t="s">
        <v>#N/A N/A</v>
        <stp/>
        <stp>BDP|17882780901815751928</stp>
        <tr r="E75" s="5"/>
        <tr r="F292" s="8"/>
      </tp>
      <tp t="s">
        <v>#N/A N/A</v>
        <stp/>
        <stp>BDP|11406569783616403613</stp>
        <tr r="F554" s="9"/>
      </tp>
      <tp t="s">
        <v>#N/A N/A</v>
        <stp/>
        <stp>BDP|16935920110664901665</stp>
        <tr r="E445" s="9"/>
      </tp>
      <tp t="s">
        <v>#N/A N/A</v>
        <stp/>
        <stp>BDP|14649380955336908863</stp>
        <tr r="F3" s="5"/>
        <tr r="G141" s="9"/>
      </tp>
      <tp t="s">
        <v>#N/A N/A</v>
        <stp/>
        <stp>BDP|10350828711270034548</stp>
        <tr r="G513" s="9"/>
      </tp>
      <tp t="s">
        <v>#N/A N/A</v>
        <stp/>
        <stp>BDP|15878668089852043508</stp>
        <tr r="E345" s="9"/>
      </tp>
      <tp t="s">
        <v>#N/A N/A</v>
        <stp/>
        <stp>BDP|10169188108408463523</stp>
        <tr r="G468" s="8"/>
      </tp>
      <tp t="s">
        <v>#N/A N/A</v>
        <stp/>
        <stp>BDP|10210121606288527543</stp>
        <tr r="E574" s="9"/>
      </tp>
      <tp t="s">
        <v>#N/A N/A</v>
        <stp/>
        <stp>BDP|16240781806669332486</stp>
        <tr r="G550" s="9"/>
      </tp>
      <tp t="s">
        <v>#N/A N/A</v>
        <stp/>
        <stp>BDP|18006521804555320423</stp>
        <tr r="G440" s="8"/>
      </tp>
      <tp t="s">
        <v>#N/A N/A</v>
        <stp/>
        <stp>BDP|14832088356114189906</stp>
        <tr r="F300" s="9"/>
      </tp>
      <tp t="s">
        <v>#N/A N/A</v>
        <stp/>
        <stp>BDP|10245894497885234883</stp>
        <tr r="E478" s="9"/>
      </tp>
      <tp t="s">
        <v>#N/A N/A</v>
        <stp/>
        <stp>BDP|18196467439455609711</stp>
        <tr r="E273" s="8"/>
      </tp>
      <tp t="s">
        <v>#N/A N/A</v>
        <stp/>
        <stp>BDP|13143715175046856848</stp>
        <tr r="E429" s="8"/>
      </tp>
      <tp t="s">
        <v>#N/A N/A</v>
        <stp/>
        <stp>BDP|10655863458168918884</stp>
        <tr r="E267" s="9"/>
      </tp>
      <tp t="s">
        <v>#N/A N/A</v>
        <stp/>
        <stp>BDP|16246007154067606996</stp>
        <tr r="G499" s="9"/>
      </tp>
      <tp t="s">
        <v>#N/A N/A</v>
        <stp/>
        <stp>BDP|18253229316566993064</stp>
        <tr r="G343" s="9"/>
      </tp>
      <tp t="s">
        <v>#N/A N/A</v>
        <stp/>
        <stp>BDP|15640856360821274797</stp>
        <tr r="F291" s="8"/>
      </tp>
      <tp t="s">
        <v>#N/A N/A</v>
        <stp/>
        <stp>BDP|14418398856077690858</stp>
        <tr r="F361" s="8"/>
      </tp>
      <tp t="s">
        <v>#N/A N/A</v>
        <stp/>
        <stp>BDP|11372559315559245193</stp>
        <tr r="E581" s="9"/>
      </tp>
      <tp t="s">
        <v>#N/A N/A</v>
        <stp/>
        <stp>BDP|10988615959996047893</stp>
        <tr r="E221" s="8"/>
      </tp>
      <tp t="s">
        <v>#N/A N/A</v>
        <stp/>
        <stp>BDP|14528202130971470998</stp>
        <tr r="E203" s="8"/>
      </tp>
      <tp t="s">
        <v>#N/A N/A</v>
        <stp/>
        <stp>BDP|16428967939842848383</stp>
        <tr r="F407" s="9"/>
      </tp>
      <tp t="s">
        <v>#N/A N/A</v>
        <stp/>
        <stp>BDP|10792788865155040919</stp>
        <tr r="E51" s="8"/>
      </tp>
      <tp t="s">
        <v>#N/A N/A</v>
        <stp/>
        <stp>BDP|17182099525891239947</stp>
        <tr r="G161" s="8"/>
      </tp>
      <tp t="s">
        <v>#N/A N/A</v>
        <stp/>
        <stp>BDP|11281315419706309828</stp>
        <tr r="F77" s="9"/>
      </tp>
      <tp t="s">
        <v>#N/A N/A</v>
        <stp/>
        <stp>BDP|11185870617325890020</stp>
        <tr r="F524" s="9"/>
      </tp>
      <tp t="s">
        <v>#N/A N/A</v>
        <stp/>
        <stp>BDP|12845030740269227226</stp>
        <tr r="F295" s="8"/>
      </tp>
      <tp t="s">
        <v>#N/A N/A</v>
        <stp/>
        <stp>BDP|14687243287526792597</stp>
        <tr r="E410" s="9"/>
      </tp>
      <tp t="s">
        <v>#N/A N/A</v>
        <stp/>
        <stp>BDP|16849304694925298449</stp>
        <tr r="F406" s="8"/>
      </tp>
      <tp t="s">
        <v>#N/A N/A</v>
        <stp/>
        <stp>BDP|12450297541109232049</stp>
        <tr r="G13" s="9"/>
      </tp>
      <tp t="s">
        <v>#N/A N/A</v>
        <stp/>
        <stp>BDP|10439249395400854674</stp>
        <tr r="D304" s="9"/>
      </tp>
      <tp t="s">
        <v>#N/A N/A</v>
        <stp/>
        <stp>BDP|10254891966045705608</stp>
        <tr r="D2" s="7"/>
      </tp>
      <tp t="s">
        <v>#N/A N/A</v>
        <stp/>
        <stp>BDP|18243070448423138261</stp>
        <tr r="G581" s="9"/>
      </tp>
      <tp t="s">
        <v>#N/A N/A</v>
        <stp/>
        <stp>BDP|14330932922656957410</stp>
        <tr r="D326" s="8"/>
      </tp>
      <tp t="s">
        <v>#N/A N/A</v>
        <stp/>
        <stp>BDP|16356754629429646733</stp>
        <tr r="E168" s="8"/>
      </tp>
      <tp t="s">
        <v>#N/A N/A</v>
        <stp/>
        <stp>BDP|17143390910390146836</stp>
        <tr r="G341" s="8"/>
      </tp>
      <tp t="s">
        <v>#N/A N/A</v>
        <stp/>
        <stp>BDP|16802188390386981548</stp>
        <tr r="G464" s="8"/>
      </tp>
      <tp t="s">
        <v>#N/A N/A</v>
        <stp/>
        <stp>BDP|18016305173593794291</stp>
        <tr r="E306" s="9"/>
      </tp>
      <tp t="s">
        <v>#N/A N/A</v>
        <stp/>
        <stp>BDP|12080511651109941641</stp>
        <tr r="E272" s="8"/>
      </tp>
      <tp t="s">
        <v>#N/A N/A</v>
        <stp/>
        <stp>BDP|12409455556978946638</stp>
        <tr r="D592" s="9"/>
      </tp>
      <tp t="s">
        <v>#N/A N/A</v>
        <stp/>
        <stp>BDP|17588055001658594292</stp>
        <tr r="E3" s="6"/>
      </tp>
      <tp t="s">
        <v>#N/A N/A</v>
        <stp/>
        <stp>BDP|15955825705552609251</stp>
        <tr r="D303" s="8"/>
      </tp>
      <tp t="s">
        <v>#N/A N/A</v>
        <stp/>
        <stp>BDP|13235804862163933341</stp>
        <tr r="D464" s="9"/>
      </tp>
      <tp t="s">
        <v>#N/A N/A</v>
        <stp/>
        <stp>BDP|15424111900589982004</stp>
        <tr r="E323" s="8"/>
      </tp>
      <tp t="s">
        <v>#N/A N/A</v>
        <stp/>
        <stp>BDP|15995719925748790561</stp>
        <tr r="F355" s="9"/>
      </tp>
      <tp t="s">
        <v>#N/A N/A</v>
        <stp/>
        <stp>BDP|15507402273472808925</stp>
        <tr r="G215" s="9"/>
      </tp>
      <tp t="s">
        <v>#N/A N/A</v>
        <stp/>
        <stp>BDP|12176841852527903521</stp>
        <tr r="G495" s="9"/>
      </tp>
      <tp t="s">
        <v>#N/A N/A</v>
        <stp/>
        <stp>BDP|17528841887429355390</stp>
        <tr r="G166" s="9"/>
      </tp>
      <tp t="s">
        <v>#N/A N/A</v>
        <stp/>
        <stp>BDP|14933928330757684415</stp>
        <tr r="D44" s="5"/>
      </tp>
      <tp t="s">
        <v>#N/A N/A</v>
        <stp/>
        <stp>BDP|18367444050626842235</stp>
        <tr r="C10" s="5"/>
        <tr r="D49" s="9"/>
      </tp>
      <tp t="s">
        <v>#N/A N/A</v>
        <stp/>
        <stp>BDP|16246458608608594767</stp>
        <tr r="G442" s="8"/>
      </tp>
      <tp t="s">
        <v>#N/A N/A</v>
        <stp/>
        <stp>BDP|12762104739974663949</stp>
        <tr r="F423" s="9"/>
      </tp>
      <tp t="s">
        <v>#N/A N/A</v>
        <stp/>
        <stp>BDP|17304687187116442279</stp>
        <tr r="E229" s="8"/>
      </tp>
      <tp t="s">
        <v>#N/A N/A</v>
        <stp/>
        <stp>BDP|15616985611972571255</stp>
        <tr r="D50" s="5"/>
        <tr r="E5" s="8"/>
      </tp>
      <tp t="s">
        <v>#N/A N/A</v>
        <stp/>
        <stp>BDP|16650929809546574470</stp>
        <tr r="D577" s="9"/>
      </tp>
      <tp t="s">
        <v>#N/A N/A</v>
        <stp/>
        <stp>BDP|16287651498722961694</stp>
        <tr r="F325" s="9"/>
      </tp>
      <tp t="s">
        <v>#N/A N/A</v>
        <stp/>
        <stp>BDP|15136811644451229597</stp>
        <tr r="E379" s="9"/>
      </tp>
      <tp t="s">
        <v>#N/A N/A</v>
        <stp/>
        <stp>BDP|11722698397392221149</stp>
        <tr r="E100" s="9"/>
      </tp>
      <tp t="s">
        <v>#N/A N/A</v>
        <stp/>
        <stp>BDP|12136574887201602384</stp>
        <tr r="E492" s="8"/>
      </tp>
      <tp t="s">
        <v>#N/A N/A</v>
        <stp/>
        <stp>BDP|16683871223088581986</stp>
        <tr r="G591" s="9"/>
      </tp>
      <tp t="s">
        <v>#N/A N/A</v>
        <stp/>
        <stp>BDP|10153910362057541586</stp>
        <tr r="C27" s="5"/>
      </tp>
      <tp t="s">
        <v>#N/A N/A</v>
        <stp/>
        <stp>BDP|13576371079739273361</stp>
        <tr r="D437" s="9"/>
      </tp>
      <tp t="s">
        <v>#N/A N/A</v>
        <stp/>
        <stp>BDP|18199452989388745159</stp>
        <tr r="G191" s="9"/>
      </tp>
      <tp t="s">
        <v>#N/A N/A</v>
        <stp/>
        <stp>BDP|11058486696003032214</stp>
        <tr r="D111" s="8"/>
      </tp>
      <tp t="s">
        <v>#N/A N/A</v>
        <stp/>
        <stp>BDP|13312100406519360688</stp>
        <tr r="F329" s="8"/>
      </tp>
      <tp t="s">
        <v>#N/A N/A</v>
        <stp/>
        <stp>BDP|15792503691172930610</stp>
        <tr r="F601" s="9"/>
      </tp>
      <tp t="s">
        <v>#N/A N/A</v>
        <stp/>
        <stp>BDP|14067305837518198181</stp>
        <tr r="G473" s="8"/>
      </tp>
      <tp t="s">
        <v>#N/A N/A</v>
        <stp/>
        <stp>BDP|12388405380390987346</stp>
        <tr r="D5" s="9"/>
      </tp>
      <tp t="s">
        <v>#N/A N/A</v>
        <stp/>
        <stp>BDP|11200730898280091281</stp>
        <tr r="E66" s="9"/>
      </tp>
      <tp t="s">
        <v>#N/A N/A</v>
        <stp/>
        <stp>BDP|10139921026535081346</stp>
        <tr r="G307" s="9"/>
      </tp>
      <tp t="s">
        <v>#N/A N/A</v>
        <stp/>
        <stp>BDP|16018206479896805807</stp>
        <tr r="E95" s="8"/>
      </tp>
      <tp t="s">
        <v>#N/A N/A</v>
        <stp/>
        <stp>BDP|13683916178433665383</stp>
        <tr r="D148" s="8"/>
      </tp>
      <tp t="s">
        <v>#N/A N/A</v>
        <stp/>
        <stp>BDP|12651478007948084373</stp>
        <tr r="F551" s="9"/>
      </tp>
      <tp t="s">
        <v>#N/A N/A</v>
        <stp/>
        <stp>BDP|13012805472351793041</stp>
        <tr r="G355" s="9"/>
      </tp>
      <tp t="s">
        <v>#N/A N/A</v>
        <stp/>
        <stp>BDP|10952919008366836293</stp>
        <tr r="E87" s="8"/>
      </tp>
      <tp t="s">
        <v>#N/A N/A</v>
        <stp/>
        <stp>BDP|11502081113965758883</stp>
        <tr r="E399" s="8"/>
      </tp>
      <tp t="s">
        <v>#N/A N/A</v>
        <stp/>
        <stp>BDP|12200822812555523369</stp>
        <tr r="E378" s="9"/>
      </tp>
      <tp t="s">
        <v>#N/A N/A</v>
        <stp/>
        <stp>BDP|14904035754988982468</stp>
        <tr r="G336" s="8"/>
      </tp>
      <tp t="s">
        <v>#N/A N/A</v>
        <stp/>
        <stp>BDP|12607891943284851753</stp>
        <tr r="E458" s="9"/>
      </tp>
      <tp t="s">
        <v>#N/A N/A</v>
        <stp/>
        <stp>BDP|17622036202958528225</stp>
        <tr r="D330" s="8"/>
      </tp>
      <tp t="s">
        <v>#N/A N/A</v>
        <stp/>
        <stp>BDP|13189152686390169737</stp>
        <tr r="F126" s="8"/>
      </tp>
      <tp t="s">
        <v>#N/A N/A</v>
        <stp/>
        <stp>BDP|17271673325517576958</stp>
        <tr r="G378" s="9"/>
      </tp>
      <tp t="s">
        <v>#N/A N/A</v>
        <stp/>
        <stp>BDP|15917939639547455575</stp>
        <tr r="D13" s="8"/>
      </tp>
      <tp t="s">
        <v>#N/A N/A</v>
        <stp/>
        <stp>BDP|15581866425652166072</stp>
        <tr r="D487" s="8"/>
      </tp>
      <tp t="s">
        <v>#N/A N/A</v>
        <stp/>
        <stp>BDP|15890663064251806924</stp>
        <tr r="F307" s="9"/>
      </tp>
      <tp t="s">
        <v>#N/A N/A</v>
        <stp/>
        <stp>BDP|12361071136525646945</stp>
        <tr r="F7" s="8"/>
      </tp>
      <tp t="s">
        <v>#N/A Requesting Data...4250415199</v>
        <stp/>
        <stp>BDP|15073964623112587109</stp>
        <tr r="G21" s="7"/>
      </tp>
      <tp t="s">
        <v>#N/A Requesting Data...3903121970</v>
        <stp/>
        <stp>BDP|15811441969533434910</stp>
        <tr r="G3" s="7"/>
      </tp>
      <tp t="s">
        <v>#N/A N/A</v>
        <stp/>
        <stp>BDP|12056057458009446390</stp>
        <tr r="E39" s="5"/>
        <tr r="F39" s="9"/>
      </tp>
      <tp t="s">
        <v>#N/A N/A</v>
        <stp/>
        <stp>BDP|11414853222832384404</stp>
        <tr r="E20" s="7"/>
      </tp>
      <tp t="s">
        <v>#N/A N/A</v>
        <stp/>
        <stp>BDP|16744606170953126955</stp>
        <tr r="E76" s="8"/>
      </tp>
      <tp t="s">
        <v>#N/A N/A</v>
        <stp/>
        <stp>BDP|14259264886603906087</stp>
        <tr r="D135" s="9"/>
      </tp>
      <tp t="s">
        <v>#N/A N/A</v>
        <stp/>
        <stp>BDP|13032451685086409474</stp>
        <tr r="G211" s="8"/>
      </tp>
      <tp t="s">
        <v>#N/A N/A</v>
        <stp/>
        <stp>BDP|11531744495906612404</stp>
        <tr r="F388" s="9"/>
      </tp>
      <tp t="s">
        <v>#N/A N/A</v>
        <stp/>
        <stp>BDP|14770335541656697812</stp>
        <tr r="E32" s="9"/>
      </tp>
      <tp t="s">
        <v>#N/A N/A</v>
        <stp/>
        <stp>BDP|10411967644843500311</stp>
        <tr r="D231" s="9"/>
      </tp>
      <tp t="s">
        <v>#N/A N/A</v>
        <stp/>
        <stp>BDP|13192391209819646459</stp>
        <tr r="F214" s="8"/>
      </tp>
      <tp t="s">
        <v>#N/A N/A</v>
        <stp/>
        <stp>BDP|16177864443720491720</stp>
        <tr r="E77" s="9"/>
      </tp>
      <tp t="s">
        <v>#N/A N/A</v>
        <stp/>
        <stp>BDP|14644941669085905306</stp>
        <tr r="E599" s="9"/>
      </tp>
      <tp t="s">
        <v>#N/A N/A</v>
        <stp/>
        <stp>BDP|15709857600801150119</stp>
        <tr r="G71" s="8"/>
      </tp>
      <tp t="s">
        <v>#N/A N/A</v>
        <stp/>
        <stp>BDP|16583658602785958891</stp>
        <tr r="E141" s="8"/>
      </tp>
      <tp t="s">
        <v>#N/A N/A</v>
        <stp/>
        <stp>BDP|11954035875063852854</stp>
        <tr r="F475" s="8"/>
      </tp>
      <tp t="s">
        <v>#N/A N/A</v>
        <stp/>
        <stp>BDP|15788958703267057632</stp>
        <tr r="D97" s="8"/>
      </tp>
      <tp t="s">
        <v>#N/A N/A</v>
        <stp/>
        <stp>BDP|17679828805482446004</stp>
        <tr r="E525" s="9"/>
      </tp>
      <tp t="s">
        <v>#N/A N/A</v>
        <stp/>
        <stp>BDP|15239056435993104867</stp>
        <tr r="D70" s="8"/>
      </tp>
      <tp t="s">
        <v>#N/A N/A</v>
        <stp/>
        <stp>BDP|13321670278899110681</stp>
        <tr r="F369" s="8"/>
      </tp>
      <tp t="s">
        <v>#N/A N/A</v>
        <stp/>
        <stp>BDP|18098848700834361926</stp>
        <tr r="D398" s="8"/>
      </tp>
      <tp t="s">
        <v>#N/A N/A</v>
        <stp/>
        <stp>BDP|11175841714900655523</stp>
        <tr r="G469" s="8"/>
      </tp>
      <tp t="s">
        <v>#N/A N/A</v>
        <stp/>
        <stp>BDP|10341701033770151949</stp>
        <tr r="G120" s="9"/>
      </tp>
      <tp t="s">
        <v>#N/A N/A</v>
        <stp/>
        <stp>BDP|12590717727132629801</stp>
        <tr r="G482" s="8"/>
      </tp>
      <tp t="s">
        <v>#N/A N/A</v>
        <stp/>
        <stp>BDP|14276602813278490602</stp>
        <tr r="D467" s="9"/>
      </tp>
      <tp t="s">
        <v>#N/A N/A</v>
        <stp/>
        <stp>BDP|10333029847741692857</stp>
        <tr r="G381" s="9"/>
      </tp>
      <tp t="s">
        <v>#N/A N/A</v>
        <stp/>
        <stp>BDP|18416252443922738117</stp>
        <tr r="F82" s="8"/>
      </tp>
      <tp t="s">
        <v>#N/A N/A</v>
        <stp/>
        <stp>BDP|12157146384436633039</stp>
        <tr r="E413" s="8"/>
      </tp>
      <tp t="s">
        <v>#N/A N/A</v>
        <stp/>
        <stp>BDP|13786780018128488073</stp>
        <tr r="D434" s="9"/>
      </tp>
      <tp t="s">
        <v>#N/A N/A</v>
        <stp/>
        <stp>BDP|15462606777119598029</stp>
        <tr r="F64" s="8"/>
      </tp>
      <tp t="s">
        <v>#N/A N/A</v>
        <stp/>
        <stp>BDP|14251260623650464970</stp>
        <tr r="E282" s="8"/>
      </tp>
      <tp t="s">
        <v>#N/A N/A</v>
        <stp/>
        <stp>BDP|12666455079314889853</stp>
        <tr r="F148" s="9"/>
      </tp>
      <tp t="s">
        <v>#N/A N/A</v>
        <stp/>
        <stp>BDP|11648578985276073732</stp>
        <tr r="D459" s="8"/>
      </tp>
      <tp t="s">
        <v>#N/A N/A</v>
        <stp/>
        <stp>BDP|16868134761855928941</stp>
        <tr r="G374" s="9"/>
      </tp>
      <tp t="s">
        <v>#N/A N/A</v>
        <stp/>
        <stp>BDP|14244544647861520932</stp>
        <tr r="D288" s="8"/>
      </tp>
      <tp t="s">
        <v>#N/A N/A</v>
        <stp/>
        <stp>BDP|18445568672560714706</stp>
        <tr r="G193" s="9"/>
      </tp>
      <tp t="s">
        <v>#N/A N/A</v>
        <stp/>
        <stp>BDP|10897260727235777891</stp>
        <tr r="D238" s="8"/>
      </tp>
      <tp t="s">
        <v>#N/A N/A</v>
        <stp/>
        <stp>BDP|17094161733489484167</stp>
        <tr r="G53" s="9"/>
      </tp>
      <tp t="s">
        <v>#N/A N/A</v>
        <stp/>
        <stp>BDP|16724070602823407819</stp>
        <tr r="E116" s="8"/>
      </tp>
      <tp t="s">
        <v>#N/A N/A</v>
        <stp/>
        <stp>BDP|15101196479778359653</stp>
        <tr r="G295" s="9"/>
      </tp>
      <tp t="s">
        <v>#N/A N/A</v>
        <stp/>
        <stp>BDP|14427684852603900904</stp>
        <tr r="E82" s="8"/>
      </tp>
      <tp t="s">
        <v>#N/A N/A</v>
        <stp/>
        <stp>BDP|16973939723480726081</stp>
        <tr r="F275" s="8"/>
      </tp>
      <tp t="s">
        <v>#N/A N/A</v>
        <stp/>
        <stp>BDP|10383156264039181358</stp>
        <tr r="F158" s="9"/>
      </tp>
      <tp t="s">
        <v>#N/A N/A</v>
        <stp/>
        <stp>BDP|14035919509055650582</stp>
        <tr r="D54" s="9"/>
      </tp>
      <tp t="s">
        <v>#N/A N/A</v>
        <stp/>
        <stp>BDP|11131776890607984597</stp>
        <tr r="D88" s="8"/>
      </tp>
      <tp t="s">
        <v>#N/A N/A</v>
        <stp/>
        <stp>BDP|14735799287464996266</stp>
        <tr r="D361" s="9"/>
      </tp>
      <tp t="s">
        <v>#N/A N/A</v>
        <stp/>
        <stp>BDP|11926715789195519620</stp>
        <tr r="D208" s="9"/>
      </tp>
      <tp t="s">
        <v>#N/A N/A</v>
        <stp/>
        <stp>BDP|17015944467562371762</stp>
        <tr r="D488" s="9"/>
      </tp>
      <tp t="s">
        <v>#N/A N/A</v>
        <stp/>
        <stp>BDP|10389958368202868001</stp>
        <tr r="G406" s="8"/>
      </tp>
      <tp t="s">
        <v>#N/A N/A</v>
        <stp/>
        <stp>BDP|16369655523379584991</stp>
        <tr r="G162" s="8"/>
      </tp>
      <tp t="s">
        <v>#N/A N/A</v>
        <stp/>
        <stp>BDP|14468492167745524169</stp>
        <tr r="F200" s="9"/>
      </tp>
      <tp t="s">
        <v>#N/A N/A</v>
        <stp/>
        <stp>BDP|17074228670491238195</stp>
        <tr r="E148" s="9"/>
      </tp>
      <tp t="s">
        <v>#N/A N/A</v>
        <stp/>
        <stp>BDP|12363671706427398188</stp>
        <tr r="D137" s="8"/>
      </tp>
      <tp t="s">
        <v>#N/A N/A</v>
        <stp/>
        <stp>BDP|11575614023772732596</stp>
        <tr r="G262" s="8"/>
      </tp>
      <tp t="s">
        <v>#N/A N/A</v>
        <stp/>
        <stp>BDP|11084825459367286903</stp>
        <tr r="E14" s="7"/>
      </tp>
      <tp t="s">
        <v>#N/A N/A</v>
        <stp/>
        <stp>BDP|12551714719754441207</stp>
        <tr r="E373" s="9"/>
      </tp>
      <tp t="s">
        <v>#N/A N/A</v>
        <stp/>
        <stp>BDP|12925627610011237602</stp>
        <tr r="D393" s="9"/>
      </tp>
      <tp t="s">
        <v>#N/A N/A</v>
        <stp/>
        <stp>BDP|16792822699277697234</stp>
        <tr r="F11" s="5"/>
        <tr r="G474" s="9"/>
      </tp>
      <tp t="s">
        <v>#N/A N/A</v>
        <stp/>
        <stp>BDP|14427537689502090962</stp>
        <tr r="F599" s="9"/>
      </tp>
      <tp t="s">
        <v>#N/A N/A</v>
        <stp/>
        <stp>BDP|11193470503764842352</stp>
        <tr r="F116" s="9"/>
      </tp>
      <tp t="s">
        <v>#N/A N/A</v>
        <stp/>
        <stp>BDP|15908619720701515251</stp>
        <tr r="F295" s="9"/>
      </tp>
      <tp t="s">
        <v>#N/A N/A</v>
        <stp/>
        <stp>BDP|17959597959633901688</stp>
        <tr r="G2" s="9"/>
      </tp>
      <tp t="s">
        <v>#N/A N/A</v>
        <stp/>
        <stp>BDP|12614152075360824661</stp>
        <tr r="C3" s="7"/>
      </tp>
      <tp t="s">
        <v>#N/A N/A</v>
        <stp/>
        <stp>BDP|10055086774590473503</stp>
        <tr r="F55" s="5"/>
        <tr r="G359" s="8"/>
      </tp>
      <tp t="s">
        <v>#N/A N/A</v>
        <stp/>
        <stp>BDP|16453383914551508769</stp>
        <tr r="F199" s="8"/>
      </tp>
      <tp t="s">
        <v>#N/A N/A</v>
        <stp/>
        <stp>BDP|17987400439283330180</stp>
        <tr r="F8" s="9"/>
      </tp>
      <tp t="s">
        <v>#N/A N/A</v>
        <stp/>
        <stp>BDP|17613358878098741973</stp>
        <tr r="G460" s="9"/>
      </tp>
      <tp t="s">
        <v>#N/A N/A</v>
        <stp/>
        <stp>BDP|15928129573714224512</stp>
        <tr r="F8" s="6"/>
      </tp>
      <tp t="s">
        <v>#N/A N/A</v>
        <stp/>
        <stp>BDP|11502821095653850110</stp>
        <tr r="E349" s="8"/>
      </tp>
      <tp t="s">
        <v>#N/A N/A</v>
        <stp/>
        <stp>BDP|15423365598279172402</stp>
        <tr r="D30" s="8"/>
      </tp>
      <tp t="s">
        <v>#N/A N/A</v>
        <stp/>
        <stp>BDP|13372575186785167984</stp>
        <tr r="F322" s="8"/>
      </tp>
      <tp t="s">
        <v>#N/A N/A</v>
        <stp/>
        <stp>BDP|17314947382466778292</stp>
        <tr r="G320" s="9"/>
      </tp>
      <tp t="s">
        <v>#N/A N/A</v>
        <stp/>
        <stp>BDP|12896591959599133928</stp>
        <tr r="E176" s="8"/>
      </tp>
      <tp t="s">
        <v>#N/A N/A</v>
        <stp/>
        <stp>BDP|15193785872867087009</stp>
        <tr r="G348" s="9"/>
      </tp>
      <tp t="s">
        <v>#N/A N/A</v>
        <stp/>
        <stp>BDP|16327800739657885885</stp>
        <tr r="D559" s="9"/>
      </tp>
      <tp t="s">
        <v>#N/A N/A</v>
        <stp/>
        <stp>BDP|16173440570100779780</stp>
        <tr r="E281" s="9"/>
      </tp>
      <tp t="s">
        <v>#N/A N/A</v>
        <stp/>
        <stp>BDP|11539774768191184319</stp>
        <tr r="F404" s="9"/>
      </tp>
      <tp t="s">
        <v>#N/A N/A</v>
        <stp/>
        <stp>BDP|11220065551782850473</stp>
        <tr r="E230" s="8"/>
      </tp>
      <tp t="s">
        <v>#N/A N/A</v>
        <stp/>
        <stp>BDP|12867344720402050318</stp>
        <tr r="F277" s="9"/>
      </tp>
      <tp t="s">
        <v>#N/A N/A</v>
        <stp/>
        <stp>BDP|16561835557209491082</stp>
        <tr r="G80" s="8"/>
      </tp>
      <tp t="s">
        <v>#N/A N/A</v>
        <stp/>
        <stp>BDP|15349939009567307971</stp>
        <tr r="D452" s="9"/>
      </tp>
      <tp t="s">
        <v>#N/A N/A</v>
        <stp/>
        <stp>BDP|15809649021654146715</stp>
        <tr r="F592" s="9"/>
      </tp>
      <tp t="s">
        <v>#N/A Requesting Data...2609403500</v>
        <stp/>
        <stp>BDP|11225294481411174868</stp>
        <tr r="G5" s="7"/>
      </tp>
      <tp t="s">
        <v>#N/A N/A</v>
        <stp/>
        <stp>BDP|10474635665627740581</stp>
        <tr r="D251" s="9"/>
      </tp>
      <tp t="s">
        <v>#N/A N/A</v>
        <stp/>
        <stp>BDP|14127229560953831166</stp>
        <tr r="F418" s="8"/>
      </tp>
      <tp t="s">
        <v>#N/A N/A</v>
        <stp/>
        <stp>BDP|12911858192982076332</stp>
        <tr r="E538" s="9"/>
      </tp>
      <tp t="s">
        <v>#N/A N/A</v>
        <stp/>
        <stp>BDP|12279015622332416085</stp>
        <tr r="E351" s="8"/>
      </tp>
      <tp t="s">
        <v>#N/A N/A</v>
        <stp/>
        <stp>BDP|16415546534062023090</stp>
        <tr r="D9" s="6"/>
      </tp>
      <tp t="s">
        <v>#N/A N/A</v>
        <stp/>
        <stp>BDP|12142290805122922093</stp>
        <tr r="F7" s="5"/>
        <tr r="G535" s="9"/>
      </tp>
      <tp t="s">
        <v>#N/A N/A</v>
        <stp/>
        <stp>BDP|16193277410473971436</stp>
        <tr r="G332" s="9"/>
      </tp>
      <tp t="s">
        <v>#N/A N/A</v>
        <stp/>
        <stp>BDP|15758428867502702791</stp>
        <tr r="D432" s="8"/>
      </tp>
      <tp t="s">
        <v>#N/A N/A</v>
        <stp/>
        <stp>BDP|10216265546034805067</stp>
        <tr r="G520" s="9"/>
      </tp>
      <tp t="s">
        <v>#N/A N/A</v>
        <stp/>
        <stp>BDP|17717718516446481586</stp>
        <tr r="E307" s="8"/>
      </tp>
      <tp t="s">
        <v>#N/A N/A</v>
        <stp/>
        <stp>BDP|13031778374697990666</stp>
        <tr r="F18" s="8"/>
      </tp>
      <tp t="s">
        <v>#N/A N/A</v>
        <stp/>
        <stp>BDP|12841918562058071779</stp>
        <tr r="G319" s="8"/>
      </tp>
      <tp t="s">
        <v>#N/A N/A</v>
        <stp/>
        <stp>BDP|14759274851735922445</stp>
        <tr r="E548" s="9"/>
      </tp>
      <tp t="s">
        <v>#N/A N/A</v>
        <stp/>
        <stp>BDP|15736275148656382779</stp>
        <tr r="E50" s="9"/>
      </tp>
      <tp t="s">
        <v>#N/A N/A</v>
        <stp/>
        <stp>BDP|14297829092066939149</stp>
        <tr r="E467" s="9"/>
      </tp>
      <tp t="s">
        <v>#N/A N/A</v>
        <stp/>
        <stp>BDP|11846168003602414063</stp>
        <tr r="F588" s="9"/>
      </tp>
      <tp t="s">
        <v>#N/A N/A</v>
        <stp/>
        <stp>BDP|12136935549819352476</stp>
        <tr r="E444" s="9"/>
      </tp>
      <tp t="s">
        <v>#N/A N/A</v>
        <stp/>
        <stp>BDP|14931828420404694825</stp>
        <tr r="G408" s="9"/>
      </tp>
      <tp t="s">
        <v>#N/A N/A</v>
        <stp/>
        <stp>BDP|14837166879869180994</stp>
        <tr r="F428" s="8"/>
      </tp>
      <tp t="s">
        <v>#N/A N/A</v>
        <stp/>
        <stp>BDP|17794433915258865868</stp>
        <tr r="G95" s="9"/>
      </tp>
      <tp t="s">
        <v>#N/A N/A</v>
        <stp/>
        <stp>BDP|14659612742724353090</stp>
        <tr r="F598" s="9"/>
      </tp>
      <tp t="s">
        <v>#N/A N/A</v>
        <stp/>
        <stp>BDP|15843422506644340700</stp>
        <tr r="G122" s="8"/>
      </tp>
      <tp t="s">
        <v>#N/A N/A</v>
        <stp/>
        <stp>BDP|10246495174549585845</stp>
        <tr r="E457" s="9"/>
      </tp>
      <tp t="s">
        <v>#N/A N/A</v>
        <stp/>
        <stp>BDP|17132287544636684552</stp>
        <tr r="F77" s="8"/>
      </tp>
      <tp t="s">
        <v>#N/A N/A</v>
        <stp/>
        <stp>BDP|14079189006172272527</stp>
        <tr r="G23" s="8"/>
      </tp>
      <tp t="s">
        <v>#N/A N/A</v>
        <stp/>
        <stp>BDP|14138750030266830425</stp>
        <tr r="F345" s="9"/>
      </tp>
      <tp t="s">
        <v>#N/A N/A</v>
        <stp/>
        <stp>BDP|16657286920316069202</stp>
        <tr r="G146" s="8"/>
      </tp>
      <tp t="s">
        <v>#N/A N/A</v>
        <stp/>
        <stp>BDP|15492366502092772663</stp>
        <tr r="E104" s="9"/>
      </tp>
      <tp t="s">
        <v>#N/A N/A</v>
        <stp/>
        <stp>BDP|15621222350228589807</stp>
        <tr r="G28" s="9"/>
      </tp>
      <tp t="s">
        <v>#N/A N/A</v>
        <stp/>
        <stp>BDP|16365502515265031579</stp>
        <tr r="E523" s="9"/>
      </tp>
      <tp t="s">
        <v>#N/A N/A</v>
        <stp/>
        <stp>BDP|14444317223430174761</stp>
        <tr r="C6" s="7"/>
      </tp>
      <tp t="s">
        <v>#N/A N/A</v>
        <stp/>
        <stp>BDP|10333564762141352052</stp>
        <tr r="E89" s="9"/>
      </tp>
      <tp t="s">
        <v>#N/A N/A</v>
        <stp/>
        <stp>BDP|13512839862128291776</stp>
        <tr r="F98" s="9"/>
      </tp>
      <tp t="s">
        <v>#N/A N/A</v>
        <stp/>
        <stp>BDP|14772865905037307967</stp>
        <tr r="G307" s="8"/>
      </tp>
      <tp t="s">
        <v>#N/A N/A</v>
        <stp/>
        <stp>BDP|11146822287571581212</stp>
        <tr r="E553" s="9"/>
      </tp>
      <tp t="s">
        <v>#N/A N/A</v>
        <stp/>
        <stp>BDP|16821195645863745233</stp>
        <tr r="F445" s="8"/>
      </tp>
      <tp t="s">
        <v>#N/A N/A</v>
        <stp/>
        <stp>BDP|15582594020042948256</stp>
        <tr r="G358" s="9"/>
      </tp>
      <tp t="s">
        <v>#N/A N/A</v>
        <stp/>
        <stp>BDP|15876066619791390741</stp>
        <tr r="E283" s="8"/>
      </tp>
      <tp t="s">
        <v>#N/A N/A</v>
        <stp/>
        <stp>BDP|14327853363908029058</stp>
        <tr r="F457" s="9"/>
      </tp>
      <tp t="s">
        <v>#N/A N/A</v>
        <stp/>
        <stp>BDP|13152751308601457785</stp>
        <tr r="E372" s="8"/>
      </tp>
      <tp t="s">
        <v>#N/A N/A</v>
        <stp/>
        <stp>BDP|16444045890294222920</stp>
        <tr r="D508" s="9"/>
      </tp>
      <tp t="s">
        <v>#N/A N/A</v>
        <stp/>
        <stp>BDP|10862920094143955172</stp>
        <tr r="F119" s="8"/>
      </tp>
      <tp t="s">
        <v>#N/A N/A</v>
        <stp/>
        <stp>BDP|13809396772166354305</stp>
        <tr r="D415" s="8"/>
      </tp>
      <tp t="s">
        <v>#N/A N/A</v>
        <stp/>
        <stp>BDP|17403414209786956751</stp>
        <tr r="D436" s="9"/>
      </tp>
      <tp t="s">
        <v>#N/A N/A</v>
        <stp/>
        <stp>BDP|16340356379232722284</stp>
        <tr r="D30" s="5"/>
        <tr r="E59" s="8"/>
      </tp>
      <tp t="s">
        <v>#N/A N/A</v>
        <stp/>
        <stp>BDP|16066932577282529811</stp>
        <tr r="D10" s="6"/>
      </tp>
      <tp t="s">
        <v>#N/A N/A</v>
        <stp/>
        <stp>BDP|12039029825633639124</stp>
        <tr r="E579" s="9"/>
      </tp>
      <tp t="s">
        <v>#N/A N/A</v>
        <stp/>
        <stp>BDP|11749097976050821438</stp>
        <tr r="D465" s="9"/>
      </tp>
      <tp t="s">
        <v>#N/A N/A</v>
        <stp/>
        <stp>BDP|17599030815424938096</stp>
        <tr r="G403" s="8"/>
      </tp>
      <tp t="s">
        <v>#N/A N/A</v>
        <stp/>
        <stp>BDP|11719510756890432377</stp>
        <tr r="F132" s="8"/>
      </tp>
      <tp t="s">
        <v>#N/A N/A</v>
        <stp/>
        <stp>BDP|10158263813808717903</stp>
        <tr r="F17" s="9"/>
      </tp>
      <tp t="s">
        <v>#N/A N/A</v>
        <stp/>
        <stp>BDP|16594361675876686634</stp>
        <tr r="E108" s="8"/>
      </tp>
      <tp t="s">
        <v>#N/A N/A</v>
        <stp/>
        <stp>BDP|17816354735426200392</stp>
        <tr r="E89" s="8"/>
      </tp>
      <tp t="s">
        <v>#N/A N/A</v>
        <stp/>
        <stp>BDP|10352871793015310677</stp>
        <tr r="D8" s="5"/>
        <tr r="E467" s="8"/>
      </tp>
      <tp t="s">
        <v>#N/A N/A</v>
        <stp/>
        <stp>BDP|18150806806290520211</stp>
        <tr r="E196" s="8"/>
      </tp>
      <tp t="s">
        <v>#N/A N/A</v>
        <stp/>
        <stp>BDP|14230456304644352631</stp>
        <tr r="F124" s="9"/>
      </tp>
      <tp t="s">
        <v>#N/A N/A</v>
        <stp/>
        <stp>BDP|11758587338310557511</stp>
        <tr r="C6" s="6"/>
      </tp>
      <tp t="s">
        <v>#N/A N/A</v>
        <stp/>
        <stp>BDP|17315724373056729362</stp>
        <tr r="F380" s="9"/>
      </tp>
      <tp t="s">
        <v>#N/A N/A</v>
        <stp/>
        <stp>BDP|18357936522088802997</stp>
        <tr r="E428" s="8"/>
      </tp>
      <tp t="s">
        <v>#N/A N/A</v>
        <stp/>
        <stp>BDP|11836126759616199101</stp>
        <tr r="G575" s="9"/>
      </tp>
      <tp t="s">
        <v>#N/A N/A</v>
        <stp/>
        <stp>BDP|11796864686901792224</stp>
        <tr r="F75" s="9"/>
      </tp>
      <tp t="s">
        <v>#N/A N/A</v>
        <stp/>
        <stp>BDP|10365747904850065517</stp>
        <tr r="G66" s="9"/>
      </tp>
      <tp t="s">
        <v>#N/A N/A</v>
        <stp/>
        <stp>BDP|17699812826546064930</stp>
        <tr r="F164" s="9"/>
      </tp>
      <tp t="s">
        <v>#N/A N/A</v>
        <stp/>
        <stp>BDP|14997683117109728836</stp>
        <tr r="G95" s="8"/>
      </tp>
      <tp t="s">
        <v>#N/A N/A</v>
        <stp/>
        <stp>BDP|16725830244640597871</stp>
        <tr r="D361" s="8"/>
      </tp>
      <tp t="s">
        <v>#N/A N/A</v>
        <stp/>
        <stp>BDP|17838254388598581726</stp>
        <tr r="E173" s="9"/>
      </tp>
      <tp t="s">
        <v>#N/A N/A</v>
        <stp/>
        <stp>BDP|10300626716794508102</stp>
        <tr r="D398" s="9"/>
      </tp>
      <tp t="s">
        <v>#N/A N/A</v>
        <stp/>
        <stp>BDP|11525324239102844140</stp>
        <tr r="D341" s="9"/>
      </tp>
      <tp t="s">
        <v>#N/A N/A</v>
        <stp/>
        <stp>BDP|11779768676911136244</stp>
        <tr r="G377" s="8"/>
      </tp>
      <tp t="s">
        <v>#N/A N/A</v>
        <stp/>
        <stp>BDP|13155974588654500490</stp>
        <tr r="D45" s="9"/>
      </tp>
      <tp t="s">
        <v>#N/A N/A</v>
        <stp/>
        <stp>BDP|12166074651562286778</stp>
        <tr r="F223" s="8"/>
      </tp>
      <tp t="s">
        <v>#N/A N/A</v>
        <stp/>
        <stp>BDP|15564652715833525328</stp>
        <tr r="G241" s="9"/>
      </tp>
      <tp t="s">
        <v>#N/A N/A</v>
        <stp/>
        <stp>BDP|11953406631547908333</stp>
        <tr r="G166" s="8"/>
      </tp>
      <tp t="s">
        <v>#N/A N/A</v>
        <stp/>
        <stp>BDP|16188054530837599046</stp>
        <tr r="F50" s="8"/>
      </tp>
      <tp t="s">
        <v>#N/A N/A</v>
        <stp/>
        <stp>BDP|15682759598630747998</stp>
        <tr r="F471" s="9"/>
      </tp>
      <tp t="s">
        <v>#N/A N/A</v>
        <stp/>
        <stp>BDP|13479566841926231640</stp>
        <tr r="G474" s="8"/>
      </tp>
      <tp t="s">
        <v>#N/A N/A</v>
        <stp/>
        <stp>BDP|13366138613304258541</stp>
        <tr r="E78" s="8"/>
      </tp>
      <tp t="s">
        <v>#N/A N/A</v>
        <stp/>
        <stp>BDP|13619111860033467569</stp>
        <tr r="G492" s="8"/>
      </tp>
      <tp t="s">
        <v>#N/A N/A</v>
        <stp/>
        <stp>BDP|17786423736591482328</stp>
        <tr r="E11" s="6"/>
      </tp>
      <tp t="s">
        <v>#N/A N/A</v>
        <stp/>
        <stp>BDP|11059231331480643216</stp>
        <tr r="F33" s="5"/>
        <tr r="G285" s="9"/>
      </tp>
      <tp t="s">
        <v>#N/A N/A</v>
        <stp/>
        <stp>BDP|16449056669227975540</stp>
        <tr r="D132" s="8"/>
      </tp>
      <tp t="s">
        <v>#N/A N/A</v>
        <stp/>
        <stp>BDP|13260657027412037751</stp>
        <tr r="F407" s="8"/>
      </tp>
      <tp t="s">
        <v>#N/A N/A</v>
        <stp/>
        <stp>BDP|12293226348085809358</stp>
        <tr r="F405" s="9"/>
      </tp>
      <tp t="s">
        <v>#N/A N/A</v>
        <stp/>
        <stp>BDP|12396960542894316908</stp>
        <tr r="F115" s="9"/>
      </tp>
      <tp t="s">
        <v>#N/A N/A</v>
        <stp/>
        <stp>BDP|14977836633929425495</stp>
        <tr r="F184" s="8"/>
      </tp>
      <tp t="s">
        <v>#N/A N/A</v>
        <stp/>
        <stp>BDP|12703032927054647618</stp>
        <tr r="E577" s="9"/>
      </tp>
      <tp t="s">
        <v>#N/A N/A</v>
        <stp/>
        <stp>BDP|13671811047995502812</stp>
        <tr r="G130" s="9"/>
      </tp>
      <tp t="s">
        <v>#N/A N/A</v>
        <stp/>
        <stp>BDP|12669687641727861533</stp>
        <tr r="D233" s="9"/>
      </tp>
      <tp t="s">
        <v>#N/A N/A</v>
        <stp/>
        <stp>BDP|11066985180005860746</stp>
        <tr r="G561" s="9"/>
      </tp>
      <tp t="s">
        <v>#N/A N/A</v>
        <stp/>
        <stp>BDP|10555770622760114750</stp>
        <tr r="G370" s="9"/>
      </tp>
      <tp t="s">
        <v>#N/A N/A</v>
        <stp/>
        <stp>BDP|16502620716093359060</stp>
        <tr r="D98" s="9"/>
      </tp>
      <tp t="s">
        <v>#N/A N/A</v>
        <stp/>
        <stp>BDP|18172939050462480419</stp>
        <tr r="D77" s="8"/>
      </tp>
      <tp t="s">
        <v>#N/A N/A</v>
        <stp/>
        <stp>BDP|11814199913841706229</stp>
        <tr r="D483" s="9"/>
      </tp>
      <tp t="s">
        <v>#N/A N/A</v>
        <stp/>
        <stp>BDP|13662511265350187244</stp>
        <tr r="F54" s="5"/>
        <tr r="G10" s="9"/>
      </tp>
      <tp t="s">
        <v>#N/A N/A</v>
        <stp/>
        <stp>BDP|11205422170508589821</stp>
        <tr r="E457" s="8"/>
      </tp>
      <tp t="s">
        <v>#N/A N/A</v>
        <stp/>
        <stp>BDP|14776548425615967482</stp>
        <tr r="C9" s="6"/>
      </tp>
      <tp t="s">
        <v>#N/A N/A</v>
        <stp/>
        <stp>BDP|13745658028155452095</stp>
        <tr r="G103" s="8"/>
      </tp>
      <tp t="s">
        <v>#N/A N/A</v>
        <stp/>
        <stp>BDP|12722250653462163576</stp>
        <tr r="D7" s="5"/>
        <tr r="E535" s="9"/>
      </tp>
      <tp t="s">
        <v>#N/A N/A</v>
        <stp/>
        <stp>BDP|15091166804890272676</stp>
        <tr r="D41" s="5"/>
        <tr r="E245" s="8"/>
      </tp>
      <tp t="s">
        <v>#N/A N/A</v>
        <stp/>
        <stp>BDP|17974024049070491101</stp>
        <tr r="F50" s="5"/>
        <tr r="G5" s="8"/>
      </tp>
      <tp t="s">
        <v>#N/A N/A</v>
        <stp/>
        <stp>BDP|16234019056701131027</stp>
        <tr r="E354" s="8"/>
      </tp>
      <tp t="s">
        <v>#N/A N/A</v>
        <stp/>
        <stp>BDP|15526601105147422629</stp>
        <tr r="D352" s="9"/>
      </tp>
      <tp t="s">
        <v>#N/A N/A</v>
        <stp/>
        <stp>BDP|15217943808456118898</stp>
        <tr r="G123" s="9"/>
      </tp>
      <tp t="s">
        <v>#N/A N/A</v>
        <stp/>
        <stp>BDP|12780127692271884998</stp>
        <tr r="F173" s="9"/>
      </tp>
      <tp t="s">
        <v>#N/A N/A</v>
        <stp/>
        <stp>BDP|14874181931045728109</stp>
        <tr r="G330" s="9"/>
      </tp>
      <tp t="s">
        <v>#N/A N/A</v>
        <stp/>
        <stp>BDP|17007938209744963855</stp>
        <tr r="D84" s="8"/>
      </tp>
      <tp t="s">
        <v>#N/A N/A</v>
        <stp/>
        <stp>BDP|15616697243122948730</stp>
        <tr r="G178" s="9"/>
      </tp>
      <tp t="s">
        <v>#N/A N/A</v>
        <stp/>
        <stp>BDP|12192206320832366242</stp>
        <tr r="G376" s="9"/>
      </tp>
      <tp t="s">
        <v>#N/A N/A</v>
        <stp/>
        <stp>BDP|17027431466034146327</stp>
        <tr r="F257" s="8"/>
      </tp>
      <tp t="s">
        <v>#N/A N/A</v>
        <stp/>
        <stp>BDP|17974783821357616701</stp>
        <tr r="E60" s="9"/>
      </tp>
      <tp t="s">
        <v>#N/A N/A</v>
        <stp/>
        <stp>BDP|13676165344482336612</stp>
        <tr r="E3" s="5"/>
        <tr r="F141" s="9"/>
      </tp>
      <tp t="s">
        <v>#N/A N/A</v>
        <stp/>
        <stp>BDP|17061041003412820796</stp>
        <tr r="D325" s="9"/>
      </tp>
      <tp t="s">
        <v>#N/A N/A</v>
        <stp/>
        <stp>BDP|13983555737411704753</stp>
        <tr r="E268" s="8"/>
      </tp>
      <tp t="s">
        <v>#N/A N/A</v>
        <stp/>
        <stp>BDP|17754364049927629472</stp>
        <tr r="E313" s="8"/>
      </tp>
      <tp t="s">
        <v>#N/A N/A</v>
        <stp/>
        <stp>BDP|18282867450077863157</stp>
        <tr r="D538" s="9"/>
      </tp>
      <tp t="s">
        <v>#N/A N/A</v>
        <stp/>
        <stp>BDP|15528208638021274660</stp>
        <tr r="D194" s="8"/>
      </tp>
      <tp t="s">
        <v>#N/A N/A</v>
        <stp/>
        <stp>BDP|16702512565153396597</stp>
        <tr r="F378" s="9"/>
      </tp>
      <tp t="s">
        <v>#N/A N/A</v>
        <stp/>
        <stp>BDP|10305283706185374476</stp>
        <tr r="D10" s="7"/>
      </tp>
      <tp t="s">
        <v>#N/A N/A</v>
        <stp/>
        <stp>BDP|12056390932108658942</stp>
        <tr r="D203" s="9"/>
      </tp>
      <tp t="s">
        <v>#N/A N/A</v>
        <stp/>
        <stp>BDP|14761443938342038224</stp>
        <tr r="G105" s="8"/>
      </tp>
      <tp t="s">
        <v>#N/A N/A</v>
        <stp/>
        <stp>BDP|15031091783257372906</stp>
        <tr r="D336" s="9"/>
      </tp>
      <tp t="s">
        <v>#N/A N/A</v>
        <stp/>
        <stp>BDP|17331612012257153486</stp>
        <tr r="F584" s="9"/>
      </tp>
      <tp t="s">
        <v>#N/A N/A</v>
        <stp/>
        <stp>BDP|14256095594587171977</stp>
        <tr r="F6" s="5"/>
        <tr r="G245" s="9"/>
      </tp>
      <tp t="s">
        <v>#N/A N/A</v>
        <stp/>
        <stp>BDP|17383369352387682591</stp>
        <tr r="E419" s="9"/>
      </tp>
      <tp t="s">
        <v>#N/A N/A</v>
        <stp/>
        <stp>BDP|15708435778950543511</stp>
        <tr r="E580" s="9"/>
      </tp>
      <tp t="s">
        <v>#N/A N/A</v>
        <stp/>
        <stp>BDP|12512730926676889201</stp>
        <tr r="E381" s="8"/>
      </tp>
      <tp t="s">
        <v>#N/A N/A</v>
        <stp/>
        <stp>BDP|16604336858960458314</stp>
        <tr r="E64" s="9"/>
      </tp>
      <tp t="s">
        <v>#N/A N/A</v>
        <stp/>
        <stp>BDP|13150489435504724338</stp>
        <tr r="E296" s="8"/>
      </tp>
      <tp t="s">
        <v>#N/A N/A</v>
        <stp/>
        <stp>BDP|10117797738060048780</stp>
        <tr r="E130" s="9"/>
      </tp>
      <tp t="s">
        <v>#N/A N/A</v>
        <stp/>
        <stp>BDP|17618972958320733861</stp>
        <tr r="F310" s="8"/>
      </tp>
      <tp t="s">
        <v>#N/A N/A</v>
        <stp/>
        <stp>BDP|12526553724122843442</stp>
        <tr r="D101" s="9"/>
      </tp>
      <tp t="s">
        <v>#N/A N/A</v>
        <stp/>
        <stp>BDP|14578534161791891545</stp>
        <tr r="F262" s="8"/>
      </tp>
      <tp t="s">
        <v>#N/A N/A</v>
        <stp/>
        <stp>BDP|10699045429278173916</stp>
        <tr r="F365" s="9"/>
      </tp>
      <tp t="s">
        <v>#N/A N/A</v>
        <stp/>
        <stp>BDP|13318315958675462354</stp>
        <tr r="E216" s="9"/>
      </tp>
      <tp t="s">
        <v>#N/A N/A</v>
        <stp/>
        <stp>BDP|12021780544063168160</stp>
        <tr r="F164" s="8"/>
      </tp>
      <tp t="s">
        <v>#N/A N/A</v>
        <stp/>
        <stp>BDP|11229172478296155273</stp>
        <tr r="F293" s="9"/>
      </tp>
      <tp t="s">
        <v>#N/A N/A</v>
        <stp/>
        <stp>BDP|17803777554761686771</stp>
        <tr r="D200" s="8"/>
      </tp>
      <tp t="s">
        <v>#N/A N/A</v>
        <stp/>
        <stp>BDP|15533097673254798520</stp>
        <tr r="E47" s="9"/>
      </tp>
      <tp t="s">
        <v>#N/A N/A</v>
        <stp/>
        <stp>BDP|10206189432089242803</stp>
        <tr r="D48" s="5"/>
        <tr r="E350" s="8"/>
      </tp>
      <tp t="s">
        <v>#N/A N/A</v>
        <stp/>
        <stp>BDP|15157642377304982310</stp>
        <tr r="G423" s="8"/>
      </tp>
      <tp t="s">
        <v>#N/A N/A</v>
        <stp/>
        <stp>BDP|13754360627128949953</stp>
        <tr r="G405" s="9"/>
      </tp>
      <tp t="s">
        <v>#N/A N/A</v>
        <stp/>
        <stp>BDP|10116905397301973253</stp>
        <tr r="E64" s="5"/>
        <tr r="F404" s="8"/>
      </tp>
      <tp t="s">
        <v>#N/A N/A</v>
        <stp/>
        <stp>BDP|11973422446953683116</stp>
        <tr r="D342" s="9"/>
      </tp>
      <tp t="s">
        <v>#N/A N/A</v>
        <stp/>
        <stp>BDP|15797990770788590016</stp>
        <tr r="G153" s="8"/>
      </tp>
      <tp t="s">
        <v>#N/A N/A</v>
        <stp/>
        <stp>BDP|15974767350075766126</stp>
        <tr r="G360" s="9"/>
      </tp>
      <tp t="s">
        <v>#N/A N/A</v>
        <stp/>
        <stp>BDP|14883173911886219119</stp>
        <tr r="D385" s="8"/>
      </tp>
      <tp t="s">
        <v>#N/A N/A</v>
        <stp/>
        <stp>BDP|13268478148277603766</stp>
        <tr r="D60" s="9"/>
      </tp>
      <tp t="s">
        <v>#N/A N/A</v>
        <stp/>
        <stp>BDP|17680775913632734086</stp>
        <tr r="D561" s="9"/>
      </tp>
      <tp t="s">
        <v>#N/A N/A</v>
        <stp/>
        <stp>BDP|14355754024863756180</stp>
        <tr r="F491" s="9"/>
      </tp>
      <tp t="s">
        <v>#N/A N/A</v>
        <stp/>
        <stp>BDP|14798485233522425258</stp>
        <tr r="F469" s="9"/>
      </tp>
      <tp t="s">
        <v>#N/A N/A</v>
        <stp/>
        <stp>BDP|14906531131334262546</stp>
        <tr r="D257" s="8"/>
      </tp>
      <tp t="s">
        <v>#N/A N/A</v>
        <stp/>
        <stp>BDP|14862645718125827510</stp>
        <tr r="F31" s="5"/>
        <tr r="G428" s="9"/>
      </tp>
      <tp t="s">
        <v>#N/A N/A</v>
        <stp/>
        <stp>BDP|13343176080360833914</stp>
        <tr r="G33" s="9"/>
      </tp>
      <tp t="s">
        <v>#N/A N/A</v>
        <stp/>
        <stp>BDP|16326614839691469122</stp>
        <tr r="F297" s="8"/>
      </tp>
      <tp t="s">
        <v>#N/A N/A</v>
        <stp/>
        <stp>BDP|14822516424585587542</stp>
        <tr r="D325" s="8"/>
      </tp>
      <tp t="s">
        <v>#N/A N/A</v>
        <stp/>
        <stp>BDP|10940466782829062617</stp>
        <tr r="G177" s="8"/>
      </tp>
      <tp t="s">
        <v>#N/A N/A</v>
        <stp/>
        <stp>BDP|12264232445803945417</stp>
        <tr r="D38" s="9"/>
      </tp>
      <tp t="s">
        <v>#N/A N/A</v>
        <stp/>
        <stp>BDP|13131390235792939289</stp>
        <tr r="E25" s="5"/>
        <tr r="F364" s="8"/>
      </tp>
      <tp t="s">
        <v>#N/A N/A</v>
        <stp/>
        <stp>BDP|13037734348826367544</stp>
        <tr r="E374" s="8"/>
      </tp>
      <tp t="s">
        <v>#N/A N/A</v>
        <stp/>
        <stp>BDP|14083493845985238222</stp>
        <tr r="G47" s="9"/>
      </tp>
      <tp t="s">
        <v>#N/A N/A</v>
        <stp/>
        <stp>BDP|17662187117587060350</stp>
        <tr r="D84" s="9"/>
      </tp>
      <tp t="s">
        <v>#N/A N/A</v>
        <stp/>
        <stp>BDP|14326779800960055086</stp>
        <tr r="D404" s="9"/>
      </tp>
      <tp t="s">
        <v>#N/A N/A</v>
        <stp/>
        <stp>BDP|18132502199743444403</stp>
        <tr r="E222" s="9"/>
      </tp>
      <tp t="s">
        <v>#N/A N/A</v>
        <stp/>
        <stp>BDP|17785031409820913480</stp>
        <tr r="F482" s="9"/>
      </tp>
      <tp t="s">
        <v>#N/A N/A</v>
        <stp/>
        <stp>BDP|15310404509432429025</stp>
        <tr r="D484" s="9"/>
      </tp>
      <tp t="s">
        <v>#N/A N/A</v>
        <stp/>
        <stp>BDP|10665569396376918939</stp>
        <tr r="F177" s="8"/>
      </tp>
      <tp t="s">
        <v>#N/A N/A</v>
        <stp/>
        <stp>BDP|18004778368873248910</stp>
        <tr r="E96" s="8"/>
      </tp>
      <tp t="s">
        <v>#N/A N/A</v>
        <stp/>
        <stp>BDP|10788505968424086435</stp>
        <tr r="D163" s="9"/>
      </tp>
      <tp t="s">
        <v>#N/A N/A</v>
        <stp/>
        <stp>BDP|11297403176442270390</stp>
        <tr r="E521" s="9"/>
      </tp>
      <tp t="s">
        <v>#N/A N/A</v>
        <stp/>
        <stp>BDP|14892117000241041767</stp>
        <tr r="F154" s="8"/>
      </tp>
      <tp t="s">
        <v>#N/A N/A</v>
        <stp/>
        <stp>BDP|13593584502526290320</stp>
        <tr r="D486" s="9"/>
      </tp>
      <tp t="s">
        <v>#N/A N/A</v>
        <stp/>
        <stp>BDP|15049357100662309794</stp>
        <tr r="D190" s="9"/>
      </tp>
      <tp t="s">
        <v>#N/A N/A</v>
        <stp/>
        <stp>BDP|14102894426619647477</stp>
        <tr r="D416" s="8"/>
      </tp>
      <tp t="s">
        <v>#N/A N/A</v>
        <stp/>
        <stp>BDP|16649097945640605135</stp>
        <tr r="F373" s="9"/>
      </tp>
      <tp t="s">
        <v>#N/A N/A</v>
        <stp/>
        <stp>BDP|17066842816658520586</stp>
        <tr r="D356" s="9"/>
      </tp>
      <tp t="s">
        <v>#N/A N/A</v>
        <stp/>
        <stp>BDP|11236626454023809230</stp>
        <tr r="F363" s="8"/>
      </tp>
      <tp t="s">
        <v>#N/A N/A</v>
        <stp/>
        <stp>BDP|15782526619796599464</stp>
        <tr r="D3" s="7"/>
      </tp>
      <tp t="s">
        <v>#N/A N/A</v>
        <stp/>
        <stp>BDP|17048479558512306722</stp>
        <tr r="G376" s="8"/>
      </tp>
      <tp t="s">
        <v>#N/A N/A</v>
        <stp/>
        <stp>BDP|14000526187122382885</stp>
        <tr r="E147" s="8"/>
      </tp>
      <tp t="s">
        <v>#N/A N/A</v>
        <stp/>
        <stp>BDP|11494824794266836545</stp>
        <tr r="F17" s="5"/>
        <tr r="G549" s="9"/>
      </tp>
      <tp t="s">
        <v>#N/A N/A</v>
        <stp/>
        <stp>BDP|13754397016815638701</stp>
        <tr r="F87" s="9"/>
      </tp>
      <tp t="s">
        <v>#N/A N/A</v>
        <stp/>
        <stp>BDP|12210492974125791764</stp>
        <tr r="F413" s="9"/>
      </tp>
      <tp t="s">
        <v>#N/A N/A</v>
        <stp/>
        <stp>BDP|10327642375246589499</stp>
        <tr r="E68" s="5"/>
        <tr r="F417" s="9"/>
      </tp>
      <tp t="s">
        <v>#N/A N/A</v>
        <stp/>
        <stp>BDP|12461573579966768539</stp>
        <tr r="G368" s="9"/>
      </tp>
      <tp t="s">
        <v>#N/A N/A</v>
        <stp/>
        <stp>BDP|15701429257010518799</stp>
        <tr r="G112" s="8"/>
      </tp>
      <tp t="s">
        <v>#N/A N/A</v>
        <stp/>
        <stp>BDP|17472333751583837106</stp>
        <tr r="G567" s="9"/>
      </tp>
      <tp t="s">
        <v>#N/A N/A</v>
        <stp/>
        <stp>BDP|10089376971441634613</stp>
        <tr r="G185" s="9"/>
      </tp>
      <tp t="s">
        <v>#N/A N/A</v>
        <stp/>
        <stp>BDP|15122835446872239872</stp>
        <tr r="D145" s="8"/>
      </tp>
      <tp t="s">
        <v>#N/A N/A</v>
        <stp/>
        <stp>BDP|13593678807564319279</stp>
        <tr r="G439" s="8"/>
      </tp>
      <tp t="s">
        <v>#N/A N/A</v>
        <stp/>
        <stp>BDP|17488672714790720313</stp>
        <tr r="F226" s="8"/>
      </tp>
      <tp t="s">
        <v>#N/A N/A</v>
        <stp/>
        <stp>BDP|10953391476414717303</stp>
        <tr r="D600" s="9"/>
      </tp>
      <tp t="s">
        <v>#N/A N/A</v>
        <stp/>
        <stp>BDP|15815719209965667477</stp>
        <tr r="C7" s="6"/>
      </tp>
      <tp t="s">
        <v>#N/A N/A</v>
        <stp/>
        <stp>BDP|11422783852696800677</stp>
        <tr r="F263" s="8"/>
      </tp>
      <tp t="s">
        <v>#N/A N/A</v>
        <stp/>
        <stp>BDP|17692502854330666458</stp>
        <tr r="E45" s="9"/>
      </tp>
      <tp t="s">
        <v>#N/A N/A</v>
        <stp/>
        <stp>BDP|15111213601422161616</stp>
        <tr r="G497" s="8"/>
      </tp>
      <tp t="s">
        <v>#N/A N/A</v>
        <stp/>
        <stp>BDP|10387770201456030249</stp>
        <tr r="D129" s="8"/>
      </tp>
      <tp t="s">
        <v>#N/A N/A</v>
        <stp/>
        <stp>BDP|10669859489751981238</stp>
        <tr r="G351" s="9"/>
      </tp>
      <tp t="s">
        <v>#N/A N/A</v>
        <stp/>
        <stp>BDP|11351022964890110441</stp>
        <tr r="G256" s="9"/>
      </tp>
      <tp t="s">
        <v>#N/A N/A</v>
        <stp/>
        <stp>BDP|14703847197646689027</stp>
        <tr r="F88" s="8"/>
      </tp>
      <tp t="s">
        <v>#N/A N/A</v>
        <stp/>
        <stp>BDP|10244951622108214076</stp>
        <tr r="D18" s="5"/>
        <tr r="E281" s="8"/>
      </tp>
      <tp t="s">
        <v>#N/A N/A</v>
        <stp/>
        <stp>BDP|13695748915255416332</stp>
        <tr r="E396" s="9"/>
      </tp>
      <tp t="s">
        <v>#N/A N/A</v>
        <stp/>
        <stp>BDP|12332521380679306523</stp>
        <tr r="D224" s="8"/>
      </tp>
      <tp t="s">
        <v>#N/A N/A</v>
        <stp/>
        <stp>BDP|11317827808309119381</stp>
        <tr r="G408" s="8"/>
      </tp>
      <tp t="s">
        <v>#N/A N/A</v>
        <stp/>
        <stp>BDP|14555078046780649315</stp>
        <tr r="D502" s="9"/>
      </tp>
      <tp t="s">
        <v>#N/A N/A</v>
        <stp/>
        <stp>BDP|14334175912914481319</stp>
        <tr r="E25" s="9"/>
      </tp>
      <tp t="s">
        <v>#N/A N/A</v>
        <stp/>
        <stp>BDP|14694547010336922583</stp>
        <tr r="E432" s="8"/>
      </tp>
      <tp t="s">
        <v>#N/A N/A</v>
        <stp/>
        <stp>BDP|17952690765715555134</stp>
        <tr r="E236" s="8"/>
      </tp>
      <tp t="s">
        <v>#N/A N/A</v>
        <stp/>
        <stp>BDP|15725203349215924542</stp>
        <tr r="F153" s="9"/>
      </tp>
      <tp t="s">
        <v>#N/A N/A</v>
        <stp/>
        <stp>BDP|16557458495498506039</stp>
        <tr r="G538" s="9"/>
      </tp>
      <tp t="s">
        <v>#N/A N/A</v>
        <stp/>
        <stp>BDP|17541795679584048060</stp>
        <tr r="F317" s="9"/>
      </tp>
      <tp t="s">
        <v>#N/A N/A</v>
        <stp/>
        <stp>BDP|13763737659341770395</stp>
        <tr r="G429" s="9"/>
      </tp>
      <tp t="s">
        <v>#N/A N/A</v>
        <stp/>
        <stp>BDP|14950298641091612057</stp>
        <tr r="F238" s="9"/>
      </tp>
      <tp t="s">
        <v>#N/A N/A</v>
        <stp/>
        <stp>BDP|16771129725240563670</stp>
        <tr r="E241" s="8"/>
      </tp>
      <tp t="s">
        <v>#N/A N/A</v>
        <stp/>
        <stp>BDP|14040030864427460619</stp>
        <tr r="D520" s="9"/>
      </tp>
      <tp t="s">
        <v>#N/A N/A</v>
        <stp/>
        <stp>BDP|16060944394481327417</stp>
        <tr r="F83" s="8"/>
      </tp>
      <tp t="s">
        <v>#N/A N/A</v>
        <stp/>
        <stp>BDP|17028705919326341483</stp>
        <tr r="F586" s="9"/>
      </tp>
      <tp t="s">
        <v>#N/A N/A</v>
        <stp/>
        <stp>BDP|13426655850591760243</stp>
        <tr r="G347" s="8"/>
      </tp>
      <tp t="s">
        <v>#N/A N/A</v>
        <stp/>
        <stp>BDP|16993417732555191795</stp>
        <tr r="E377" s="8"/>
      </tp>
      <tp t="s">
        <v>#N/A N/A</v>
        <stp/>
        <stp>BDP|14758115374534065505</stp>
        <tr r="D370" s="9"/>
      </tp>
      <tp t="s">
        <v>#N/A N/A</v>
        <stp/>
        <stp>BDP|17751262893438864783</stp>
        <tr r="C70" s="5"/>
        <tr r="D114" s="9"/>
      </tp>
      <tp t="s">
        <v>#N/A N/A</v>
        <stp/>
        <stp>BDP|12066100034533048062</stp>
        <tr r="G79" s="9"/>
      </tp>
      <tp t="s">
        <v>#N/A N/A</v>
        <stp/>
        <stp>BDP|14072632764912035524</stp>
        <tr r="D16" s="8"/>
      </tp>
      <tp t="s">
        <v>#N/A N/A</v>
        <stp/>
        <stp>BDP|10985414748680354365</stp>
        <tr r="D115" s="9"/>
      </tp>
      <tp t="s">
        <v>#N/A N/A</v>
        <stp/>
        <stp>BDP|17993703438619418907</stp>
        <tr r="E252" s="8"/>
      </tp>
      <tp t="s">
        <v>#N/A N/A</v>
        <stp/>
        <stp>BDP|10909000211456882454</stp>
        <tr r="D142" s="8"/>
      </tp>
      <tp t="s">
        <v>#N/A N/A</v>
        <stp/>
        <stp>BDP|11834049442493963526</stp>
        <tr r="F430" s="8"/>
      </tp>
      <tp t="s">
        <v>#N/A N/A</v>
        <stp/>
        <stp>BDP|15060617652730483522</stp>
        <tr r="F218" s="8"/>
      </tp>
      <tp t="s">
        <v>#N/A N/A</v>
        <stp/>
        <stp>BDP|16493519861527754163</stp>
        <tr r="F459" s="8"/>
      </tp>
      <tp t="s">
        <v>#N/A N/A</v>
        <stp/>
        <stp>BDP|18443866267013862687</stp>
        <tr r="F253" s="8"/>
      </tp>
      <tp t="s">
        <v>#N/A N/A</v>
        <stp/>
        <stp>BDP|14688103090229687650</stp>
        <tr r="D333" s="8"/>
      </tp>
      <tp t="s">
        <v>#N/A N/A</v>
        <stp/>
        <stp>BDP|12036370732428074900</stp>
        <tr r="E247" s="8"/>
      </tp>
      <tp t="s">
        <v>#N/A N/A</v>
        <stp/>
        <stp>BDP|17012477450576519375</stp>
        <tr r="E328" s="9"/>
      </tp>
      <tp t="s">
        <v>#N/A N/A</v>
        <stp/>
        <stp>BDP|16666521705034081449</stp>
        <tr r="E368" s="8"/>
      </tp>
      <tp t="s">
        <v>#N/A N/A</v>
        <stp/>
        <stp>BDP|15068392971552931047</stp>
        <tr r="G173" s="8"/>
      </tp>
      <tp t="s">
        <v>#N/A N/A</v>
        <stp/>
        <stp>BDP|12420351706646484477</stp>
        <tr r="G316" s="8"/>
      </tp>
      <tp t="s">
        <v>#N/A N/A</v>
        <stp/>
        <stp>BDP|15028556436804055471</stp>
        <tr r="D21" s="9"/>
      </tp>
      <tp t="s">
        <v>#N/A N/A</v>
        <stp/>
        <stp>BDP|14520913081294621279</stp>
        <tr r="G527" s="9"/>
      </tp>
      <tp t="s">
        <v>#N/A N/A</v>
        <stp/>
        <stp>BDP|16394326424782430656</stp>
        <tr r="G457" s="9"/>
      </tp>
      <tp t="s">
        <v>#N/A N/A</v>
        <stp/>
        <stp>BDP|11718664712657680217</stp>
        <tr r="F366" s="8"/>
      </tp>
      <tp t="s">
        <v>#N/A N/A</v>
        <stp/>
        <stp>BDP|17987361873024094486</stp>
        <tr r="D359" s="9"/>
      </tp>
      <tp t="s">
        <v>#N/A N/A</v>
        <stp/>
        <stp>BDP|10564943746229466774</stp>
        <tr r="D133" s="8"/>
      </tp>
      <tp t="s">
        <v>#N/A N/A</v>
        <stp/>
        <stp>BDP|10558715685579106541</stp>
        <tr r="E436" s="8"/>
      </tp>
      <tp t="s">
        <v>#N/A N/A</v>
        <stp/>
        <stp>BDP|10219034062054029173</stp>
        <tr r="F320" s="9"/>
      </tp>
      <tp t="s">
        <v>#N/A N/A</v>
        <stp/>
        <stp>BDP|10093010970901279573</stp>
        <tr r="G294" s="9"/>
      </tp>
      <tp t="s">
        <v>#N/A N/A</v>
        <stp/>
        <stp>BDP|14261888790315552383</stp>
        <tr r="D207" s="8"/>
      </tp>
      <tp t="s">
        <v>#N/A N/A</v>
        <stp/>
        <stp>BDP|13141748364735052467</stp>
        <tr r="E7" s="5"/>
        <tr r="F535" s="9"/>
      </tp>
      <tp t="s">
        <v>#N/A N/A</v>
        <stp/>
        <stp>BDP|14411069633110476421</stp>
        <tr r="G423" s="9"/>
      </tp>
      <tp t="s">
        <v>#N/A N/A</v>
        <stp/>
        <stp>BDP|15023114501296598120</stp>
        <tr r="F286" s="8"/>
      </tp>
      <tp t="s">
        <v>#N/A N/A</v>
        <stp/>
        <stp>BDP|14919682935586623458</stp>
        <tr r="G339" s="8"/>
      </tp>
      <tp t="s">
        <v>#N/A N/A</v>
        <stp/>
        <stp>BDP|17078876321676924887</stp>
        <tr r="F129" s="9"/>
      </tp>
      <tp t="s">
        <v>#N/A N/A</v>
        <stp/>
        <stp>BDP|17986508672671926756</stp>
        <tr r="F67" s="5"/>
        <tr r="G255" s="8"/>
      </tp>
      <tp t="s">
        <v>#N/A N/A</v>
        <stp/>
        <stp>BDP|17044627507444678641</stp>
        <tr r="F190" s="8"/>
      </tp>
      <tp t="s">
        <v>#N/A N/A</v>
        <stp/>
        <stp>BDP|11973945969515515867</stp>
        <tr r="F427" s="9"/>
      </tp>
      <tp t="s">
        <v>#N/A N/A</v>
        <stp/>
        <stp>BDP|14559042685059421673</stp>
        <tr r="F533" s="9"/>
      </tp>
      <tp t="s">
        <v>#N/A N/A</v>
        <stp/>
        <stp>BDP|15495676084979970197</stp>
        <tr r="E595" s="9"/>
      </tp>
      <tp t="s">
        <v>#N/A N/A</v>
        <stp/>
        <stp>BDP|16377156362374349603</stp>
        <tr r="E84" s="8"/>
      </tp>
      <tp t="s">
        <v>#N/A N/A</v>
        <stp/>
        <stp>BDP|12478029543946787344</stp>
        <tr r="F352" s="9"/>
      </tp>
      <tp t="s">
        <v>#N/A N/A</v>
        <stp/>
        <stp>BDP|18018803024716682747</stp>
        <tr r="F376" s="8"/>
      </tp>
      <tp t="s">
        <v>#N/A N/A</v>
        <stp/>
        <stp>BDP|14187872847382003973</stp>
        <tr r="F104" s="9"/>
      </tp>
      <tp t="s">
        <v>#N/A N/A</v>
        <stp/>
        <stp>BDP|13024083030422987175</stp>
        <tr r="E473" s="8"/>
      </tp>
      <tp t="s">
        <v>#N/A N/A</v>
        <stp/>
        <stp>BDP|18023917832317024659</stp>
        <tr r="G155" s="9"/>
      </tp>
      <tp t="s">
        <v>#N/A N/A</v>
        <stp/>
        <stp>BDP|14535666111786486607</stp>
        <tr r="G165" s="8"/>
      </tp>
      <tp t="s">
        <v>#N/A N/A</v>
        <stp/>
        <stp>BDP|15490385392104801800</stp>
        <tr r="F5" s="9"/>
      </tp>
      <tp t="s">
        <v>#N/A N/A</v>
        <stp/>
        <stp>BDP|11455671527391023724</stp>
        <tr r="F375" s="8"/>
      </tp>
      <tp t="s">
        <v>#N/A N/A</v>
        <stp/>
        <stp>BDP|11624385950815257253</stp>
        <tr r="G396" s="9"/>
      </tp>
      <tp t="s">
        <v>#N/A N/A</v>
        <stp/>
        <stp>BDP|16960046492237147878</stp>
        <tr r="E68" s="8"/>
      </tp>
      <tp t="s">
        <v>#N/A N/A</v>
        <stp/>
        <stp>BDP|13932483847783831078</stp>
        <tr r="D492" s="9"/>
      </tp>
      <tp t="s">
        <v>#N/A N/A</v>
        <stp/>
        <stp>BDP|10736337712255765783</stp>
        <tr r="E456" s="8"/>
      </tp>
      <tp t="s">
        <v>#N/A N/A</v>
        <stp/>
        <stp>BDP|14116449301677489790</stp>
        <tr r="E423" s="8"/>
      </tp>
      <tp t="s">
        <v>#N/A N/A</v>
        <stp/>
        <stp>BDP|16789490405455738759</stp>
        <tr r="G598" s="9"/>
      </tp>
      <tp t="s">
        <v>#N/A N/A</v>
        <stp/>
        <stp>BDP|18220531645250471993</stp>
        <tr r="D179" s="8"/>
      </tp>
      <tp t="s">
        <v>#N/A N/A</v>
        <stp/>
        <stp>BDP|15497893779159946354</stp>
        <tr r="E58" s="8"/>
      </tp>
      <tp t="s">
        <v>#N/A N/A</v>
        <stp/>
        <stp>BDP|10328478766004305692</stp>
        <tr r="E372" s="9"/>
      </tp>
      <tp t="s">
        <v>#N/A N/A</v>
        <stp/>
        <stp>BDP|15126154501112885657</stp>
        <tr r="E466" s="8"/>
      </tp>
      <tp t="s">
        <v>#N/A N/A</v>
        <stp/>
        <stp>BDP|17011026628900443565</stp>
        <tr r="E306" s="8"/>
      </tp>
      <tp t="s">
        <v>#N/A N/A</v>
        <stp/>
        <stp>BDP|18183607062060291897</stp>
        <tr r="F211" s="9"/>
      </tp>
      <tp t="s">
        <v>#N/A N/A</v>
        <stp/>
        <stp>BDP|14391084902847750364</stp>
        <tr r="F141" s="8"/>
      </tp>
      <tp t="s">
        <v>#N/A N/A</v>
        <stp/>
        <stp>BDP|10417081373025464232</stp>
        <tr r="G443" s="9"/>
      </tp>
      <tp t="s">
        <v>#N/A N/A</v>
        <stp/>
        <stp>BDP|16466777091839959107</stp>
        <tr r="G187" s="9"/>
      </tp>
      <tp t="s">
        <v>#N/A N/A</v>
        <stp/>
        <stp>BDP|10258038558245430065</stp>
        <tr r="E235" s="8"/>
      </tp>
      <tp t="s">
        <v>#N/A N/A</v>
        <stp/>
        <stp>BDP|10422813335312320988</stp>
        <tr r="D304" s="8"/>
      </tp>
      <tp t="s">
        <v>#N/A N/A</v>
        <stp/>
        <stp>BDP|16686324018263712701</stp>
        <tr r="F462" s="9"/>
      </tp>
      <tp t="s">
        <v>#N/A N/A</v>
        <stp/>
        <stp>BDP|10711433627986936014</stp>
        <tr r="F593" s="9"/>
      </tp>
      <tp t="s">
        <v>#N/A N/A</v>
        <stp/>
        <stp>BDP|15371048891068595486</stp>
        <tr r="G382" s="9"/>
      </tp>
      <tp t="s">
        <v>#N/A N/A</v>
        <stp/>
        <stp>BDP|12071955519808170269</stp>
        <tr r="D469" s="8"/>
      </tp>
      <tp t="s">
        <v>#N/A N/A</v>
        <stp/>
        <stp>BDP|15834338411467148010</stp>
        <tr r="D305" s="9"/>
      </tp>
      <tp t="s">
        <v>#N/A N/A</v>
        <stp/>
        <stp>BDP|17753519706210260282</stp>
        <tr r="E505" s="9"/>
      </tp>
      <tp t="s">
        <v>#N/A N/A</v>
        <stp/>
        <stp>BDP|15962316972679997890</stp>
        <tr r="E18" s="8"/>
      </tp>
      <tp t="s">
        <v>#N/A N/A</v>
        <stp/>
        <stp>BDP|17307529253672978517</stp>
        <tr r="D44" s="8"/>
      </tp>
      <tp t="s">
        <v>#N/A N/A</v>
        <stp/>
        <stp>BDP|13070612607307996250</stp>
        <tr r="F266" s="8"/>
      </tp>
      <tp t="s">
        <v>#N/A N/A</v>
        <stp/>
        <stp>BDP|16849254556596208738</stp>
        <tr r="F458" s="8"/>
      </tp>
      <tp t="s">
        <v>#N/A N/A</v>
        <stp/>
        <stp>BDP|16084706119665264512</stp>
        <tr r="G562" s="9"/>
      </tp>
      <tp t="s">
        <v>#N/A N/A</v>
        <stp/>
        <stp>BDP|14404634166306393289</stp>
        <tr r="G450" s="9"/>
      </tp>
      <tp t="s">
        <v>#N/A N/A</v>
        <stp/>
        <stp>BDP|13134462670647562785</stp>
        <tr r="F246" s="8"/>
      </tp>
      <tp t="s">
        <v>#N/A N/A</v>
        <stp/>
        <stp>BDP|17299681538222933062</stp>
        <tr r="E164" s="9"/>
      </tp>
      <tp t="s">
        <v>#N/A N/A</v>
        <stp/>
        <stp>BDP|11099797930471419400</stp>
        <tr r="F259" s="8"/>
      </tp>
      <tp t="s">
        <v>#N/A N/A</v>
        <stp/>
        <stp>BDP|14630773166904222181</stp>
        <tr r="C35" s="5"/>
        <tr r="D86" s="9"/>
      </tp>
      <tp t="s">
        <v>#N/A N/A</v>
        <stp/>
        <stp>BDP|12939761153655392522</stp>
        <tr r="E486" s="8"/>
      </tp>
      <tp t="s">
        <v>#N/A N/A</v>
        <stp/>
        <stp>BDP|16420558007977361488</stp>
        <tr r="D450" s="8"/>
      </tp>
      <tp t="s">
        <v>#N/A N/A</v>
        <stp/>
        <stp>BDP|13599423520651371497</stp>
        <tr r="F109" s="8"/>
      </tp>
      <tp t="s">
        <v>#N/A N/A</v>
        <stp/>
        <stp>BDP|17240126237185972034</stp>
        <tr r="F390" s="8"/>
      </tp>
      <tp t="s">
        <v>#N/A N/A</v>
        <stp/>
        <stp>BDP|10770992582023953284</stp>
        <tr r="D254" s="8"/>
      </tp>
      <tp t="s">
        <v>#N/A N/A</v>
        <stp/>
        <stp>BDP|16674969782691840667</stp>
        <tr r="F30" s="5"/>
        <tr r="G59" s="8"/>
      </tp>
      <tp t="s">
        <v>#N/A N/A</v>
        <stp/>
        <stp>BDP|13321973668445975998</stp>
        <tr r="E461" s="9"/>
      </tp>
      <tp t="s">
        <v>#N/A N/A</v>
        <stp/>
        <stp>BDP|13848544600731295727</stp>
        <tr r="D155" s="9"/>
      </tp>
      <tp t="s">
        <v>#N/A N/A</v>
        <stp/>
        <stp>BDP|13592520501773209586</stp>
        <tr r="F123" s="9"/>
      </tp>
      <tp t="s">
        <v>#N/A N/A</v>
        <stp/>
        <stp>BDP|14845369043372632173</stp>
        <tr r="E376" s="9"/>
      </tp>
      <tp t="s">
        <v>#N/A N/A</v>
        <stp/>
        <stp>BDP|15820741892689488261</stp>
        <tr r="E420" s="9"/>
      </tp>
      <tp t="s">
        <v>#N/A N/A</v>
        <stp/>
        <stp>BDP|11905796026614893025</stp>
        <tr r="E583" s="9"/>
      </tp>
      <tp t="s">
        <v>#N/A N/A</v>
        <stp/>
        <stp>BDP|13957528171173107270</stp>
        <tr r="G532" s="9"/>
      </tp>
      <tp t="s">
        <v>#N/A N/A</v>
        <stp/>
        <stp>BDP|15761594564623365553</stp>
        <tr r="E238" s="8"/>
      </tp>
      <tp t="s">
        <v>#N/A N/A</v>
        <stp/>
        <stp>BDP|13728180379561255485</stp>
        <tr r="F577" s="9"/>
      </tp>
      <tp t="s">
        <v>#N/A N/A</v>
        <stp/>
        <stp>BDP|13421698691665397933</stp>
        <tr r="F16" s="8"/>
      </tp>
      <tp t="s">
        <v>#N/A N/A</v>
        <stp/>
        <stp>BDP|15395977187260704489</stp>
        <tr r="E519" s="9"/>
      </tp>
      <tp t="s">
        <v>#N/A N/A</v>
        <stp/>
        <stp>BDP|11044156116361990052</stp>
        <tr r="F86" s="8"/>
      </tp>
      <tp t="s">
        <v>#N/A N/A</v>
        <stp/>
        <stp>BDP|14404196523937139003</stp>
        <tr r="D100" s="8"/>
      </tp>
      <tp t="s">
        <v>#N/A N/A</v>
        <stp/>
        <stp>BDP|10176666721755090191</stp>
        <tr r="G409" s="9"/>
      </tp>
      <tp t="s">
        <v>#N/A N/A</v>
        <stp/>
        <stp>BDP|15804507820967619512</stp>
        <tr r="E118" s="9"/>
      </tp>
      <tp t="s">
        <v>#N/A N/A</v>
        <stp/>
        <stp>BDP|12055187385493339819</stp>
        <tr r="E91" s="9"/>
      </tp>
      <tp t="s">
        <v>#N/A N/A</v>
        <stp/>
        <stp>BDP|10648173216058054882</stp>
        <tr r="G577" s="9"/>
      </tp>
      <tp t="s">
        <v>#N/A N/A</v>
        <stp/>
        <stp>BDP|15517638259810911690</stp>
        <tr r="G106" s="8"/>
      </tp>
      <tp t="s">
        <v>#N/A N/A</v>
        <stp/>
        <stp>BDP|15783861860579721285</stp>
        <tr r="E201" s="8"/>
      </tp>
      <tp t="s">
        <v>#N/A N/A</v>
        <stp/>
        <stp>BDP|11561232827192889377</stp>
        <tr r="F10" s="8"/>
      </tp>
      <tp t="s">
        <v>#N/A N/A</v>
        <stp/>
        <stp>BDP|18156540394256799284</stp>
        <tr r="D370" s="8"/>
      </tp>
      <tp t="s">
        <v>#N/A N/A</v>
        <stp/>
        <stp>BDP|11879406068187914478</stp>
        <tr r="E275" s="9"/>
      </tp>
      <tp t="s">
        <v>#N/A N/A</v>
        <stp/>
        <stp>BDP|16575083731631405460</stp>
        <tr r="F538" s="9"/>
      </tp>
      <tp t="s">
        <v>#N/A N/A</v>
        <stp/>
        <stp>BDP|15377793011463278076</stp>
        <tr r="E294" s="8"/>
      </tp>
      <tp t="s">
        <v>#N/A N/A</v>
        <stp/>
        <stp>BDP|16823863463270021830</stp>
        <tr r="G325" s="9"/>
      </tp>
      <tp t="s">
        <v>#N/A N/A</v>
        <stp/>
        <stp>BDP|16003038797188662734</stp>
        <tr r="D451" s="8"/>
      </tp>
      <tp t="s">
        <v>#N/A N/A</v>
        <stp/>
        <stp>BDP|10225890525848860276</stp>
        <tr r="E101" s="9"/>
      </tp>
      <tp t="s">
        <v>#N/A N/A</v>
        <stp/>
        <stp>BDP|10494683808590643631</stp>
        <tr r="F344" s="9"/>
      </tp>
      <tp t="s">
        <v>#N/A N/A</v>
        <stp/>
        <stp>BDP|15716917081790082460</stp>
        <tr r="G369" s="9"/>
      </tp>
      <tp t="s">
        <v>#N/A N/A</v>
        <stp/>
        <stp>BDP|10525560545864771504</stp>
        <tr r="F326" s="9"/>
      </tp>
      <tp t="s">
        <v>#N/A N/A</v>
        <stp/>
        <stp>BDP|10338657220856582227</stp>
        <tr r="E435" s="9"/>
      </tp>
      <tp t="s">
        <v>#N/A N/A</v>
        <stp/>
        <stp>BDP|11132737475217152670</stp>
        <tr r="E54" s="8"/>
      </tp>
      <tp t="s">
        <v>#N/A N/A</v>
        <stp/>
        <stp>BDP|11916556290328816556</stp>
        <tr r="F25" s="8"/>
      </tp>
      <tp t="s">
        <v>#N/A N/A</v>
        <stp/>
        <stp>BDP|17178105434586368370</stp>
        <tr r="D74" s="5"/>
        <tr r="E71" s="9"/>
      </tp>
      <tp t="s">
        <v>#N/A N/A</v>
        <stp/>
        <stp>BDP|11090073094518582077</stp>
        <tr r="C30" s="5"/>
        <tr r="D59" s="8"/>
      </tp>
      <tp t="s">
        <v>#N/A N/A</v>
        <stp/>
        <stp>BDP|18335717811868396611</stp>
        <tr r="F442" s="9"/>
      </tp>
      <tp t="s">
        <v>#N/A N/A</v>
        <stp/>
        <stp>BDP|14673629362593462725</stp>
        <tr r="C20" s="7"/>
      </tp>
      <tp t="s">
        <v>#N/A N/A</v>
        <stp/>
        <stp>BDP|10684163315452608232</stp>
        <tr r="D427" s="8"/>
      </tp>
      <tp t="s">
        <v>#N/A N/A</v>
        <stp/>
        <stp>BDP|10163525661643313019</stp>
        <tr r="D246" s="9"/>
      </tp>
      <tp t="s">
        <v>#N/A N/A</v>
        <stp/>
        <stp>BDP|17168563642814630232</stp>
        <tr r="G169" s="9"/>
      </tp>
      <tp t="s">
        <v>#N/A N/A</v>
        <stp/>
        <stp>BDP|14824055017530375597</stp>
        <tr r="G17" s="9"/>
      </tp>
      <tp t="s">
        <v>#N/A N/A</v>
        <stp/>
        <stp>BDP|13263718432503895492</stp>
        <tr r="G121" s="8"/>
      </tp>
      <tp t="s">
        <v>#N/A N/A</v>
        <stp/>
        <stp>BDP|16649221944284739473</stp>
        <tr r="F296" s="8"/>
      </tp>
      <tp t="s">
        <v>#N/A N/A</v>
        <stp/>
        <stp>BDP|17853609208998841987</stp>
        <tr r="D55" s="8"/>
      </tp>
      <tp t="s">
        <v>#N/A N/A</v>
        <stp/>
        <stp>BDP|10979064501741608182</stp>
        <tr r="D357" s="8"/>
      </tp>
      <tp t="s">
        <v>#N/A N/A</v>
        <stp/>
        <stp>BDP|10958320577335777189</stp>
        <tr r="G588" s="9"/>
      </tp>
      <tp t="s">
        <v>#N/A N/A</v>
        <stp/>
        <stp>BDP|18443194837059005398</stp>
        <tr r="D308" s="8"/>
      </tp>
      <tp t="s">
        <v>#N/A N/A</v>
        <stp/>
        <stp>BDP|10405969322402132926</stp>
        <tr r="D177" s="9"/>
      </tp>
      <tp t="s">
        <v>#N/A N/A</v>
        <stp/>
        <stp>BDP|11355715154454125748</stp>
        <tr r="E360" s="9"/>
      </tp>
      <tp t="s">
        <v>#N/A N/A</v>
        <stp/>
        <stp>BDP|15078386464921907165</stp>
        <tr r="D468" s="9"/>
      </tp>
      <tp t="s">
        <v>#N/A N/A</v>
        <stp/>
        <stp>BDP|12824081276003492616</stp>
        <tr r="D67" s="5"/>
        <tr r="E255" s="8"/>
      </tp>
      <tp t="s">
        <v>#N/A N/A</v>
        <stp/>
        <stp>BDP|10851316819452255013</stp>
        <tr r="F506" s="9"/>
      </tp>
      <tp t="s">
        <v>#N/A N/A</v>
        <stp/>
        <stp>BDP|14448306368746865773</stp>
        <tr r="D552" s="9"/>
      </tp>
      <tp t="s">
        <v>#N/A N/A</v>
        <stp/>
        <stp>BDP|14772268971807348603</stp>
        <tr r="F411" s="8"/>
      </tp>
      <tp t="s">
        <v>#N/A Requesting Data...4125102190</v>
        <stp/>
        <stp>BDP|16133939236228697416</stp>
        <tr r="G14" s="7"/>
      </tp>
      <tp t="s">
        <v>#N/A N/A</v>
        <stp/>
        <stp>BDP|11593659350213519165</stp>
        <tr r="F331" s="9"/>
      </tp>
      <tp t="s">
        <v>#N/A N/A</v>
        <stp/>
        <stp>BDP|11653007635716844499</stp>
        <tr r="D61" s="8"/>
      </tp>
      <tp t="s">
        <v>#N/A N/A</v>
        <stp/>
        <stp>BDP|11109833361539406659</stp>
        <tr r="G136" s="8"/>
      </tp>
      <tp t="s">
        <v>#N/A N/A</v>
        <stp/>
        <stp>BDP|11799703106200723645</stp>
        <tr r="D23" s="8"/>
      </tp>
      <tp t="s">
        <v>#N/A N/A</v>
        <stp/>
        <stp>BDP|10202053247062658648</stp>
        <tr r="G341" s="9"/>
      </tp>
      <tp t="s">
        <v>#N/A N/A</v>
        <stp/>
        <stp>BDP|16585901389821649687</stp>
        <tr r="F330" s="9"/>
      </tp>
      <tp t="s">
        <v>#N/A N/A</v>
        <stp/>
        <stp>BDP|17479007934307020320</stp>
        <tr r="D406" s="9"/>
      </tp>
      <tp t="s">
        <v>#N/A N/A</v>
        <stp/>
        <stp>BDP|17733244923142341512</stp>
        <tr r="G102" s="9"/>
      </tp>
      <tp t="s">
        <v>#N/A N/A</v>
        <stp/>
        <stp>BDP|12567594218860625672</stp>
        <tr r="D234" s="9"/>
      </tp>
      <tp t="s">
        <v>#N/A N/A</v>
        <stp/>
        <stp>BDP|18325179535368679226</stp>
        <tr r="E51" s="5"/>
        <tr r="F31" s="8"/>
      </tp>
      <tp t="s">
        <v>#N/A N/A</v>
        <stp/>
        <stp>BDP|13328267110047996795</stp>
        <tr r="E333" s="8"/>
      </tp>
      <tp t="s">
        <v>#N/A N/A</v>
        <stp/>
        <stp>BDP|17911513229355288561</stp>
        <tr r="D16" s="7"/>
      </tp>
      <tp t="s">
        <v>#N/A N/A</v>
        <stp/>
        <stp>BDP|11223428676134077630</stp>
        <tr r="G373" s="9"/>
      </tp>
      <tp t="s">
        <v>#N/A N/A</v>
        <stp/>
        <stp>BDP|16215338871812036051</stp>
        <tr r="F117" s="9"/>
      </tp>
      <tp t="s">
        <v>#N/A N/A</v>
        <stp/>
        <stp>BDP|13767140560471115570</stp>
        <tr r="G421" s="9"/>
      </tp>
      <tp t="s">
        <v>#N/A N/A</v>
        <stp/>
        <stp>BDP|11043389080203559988</stp>
        <tr r="D170" s="9"/>
      </tp>
      <tp t="s">
        <v>#N/A N/A</v>
        <stp/>
        <stp>BDP|15359583452630568596</stp>
        <tr r="D408" s="8"/>
      </tp>
      <tp t="s">
        <v>#N/A N/A</v>
        <stp/>
        <stp>BDP|18396425313628290554</stp>
        <tr r="D301" s="8"/>
      </tp>
      <tp t="s">
        <v>#N/A N/A</v>
        <stp/>
        <stp>BDP|16899584401976254564</stp>
        <tr r="D10" s="8"/>
      </tp>
      <tp t="s">
        <v>#N/A N/A</v>
        <stp/>
        <stp>BDP|16752135541364076700</stp>
        <tr r="F261" s="8"/>
      </tp>
      <tp t="s">
        <v>#N/A N/A</v>
        <stp/>
        <stp>BDP|10819950258738157409</stp>
        <tr r="G63" s="9"/>
      </tp>
      <tp t="s">
        <v>#N/A N/A</v>
        <stp/>
        <stp>BDP|10982315810597877545</stp>
        <tr r="D277" s="8"/>
      </tp>
      <tp t="s">
        <v>#N/A N/A</v>
        <stp/>
        <stp>BDP|13075238904010700140</stp>
        <tr r="G239" s="9"/>
      </tp>
      <tp t="s">
        <v>#N/A N/A</v>
        <stp/>
        <stp>BDP|10311117919366693692</stp>
        <tr r="G204" s="8"/>
      </tp>
      <tp t="s">
        <v>#N/A N/A</v>
        <stp/>
        <stp>BDP|17060936784281503765</stp>
        <tr r="F248" s="8"/>
      </tp>
      <tp t="s">
        <v>#N/A N/A</v>
        <stp/>
        <stp>BDP|11863150959051754475</stp>
        <tr r="G140" s="9"/>
      </tp>
      <tp t="s">
        <v>#N/A N/A</v>
        <stp/>
        <stp>BDP|16365764749033134695</stp>
        <tr r="F121" s="8"/>
      </tp>
      <tp t="s">
        <v>#N/A N/A</v>
        <stp/>
        <stp>BDP|16968663948965804185</stp>
        <tr r="E315" s="8"/>
      </tp>
      <tp t="s">
        <v>#N/A N/A</v>
        <stp/>
        <stp>BDP|17910666787800954966</stp>
        <tr r="E60" s="8"/>
      </tp>
      <tp t="s">
        <v>#N/A N/A</v>
        <stp/>
        <stp>BDP|10286712158131493381</stp>
        <tr r="E38" s="9"/>
      </tp>
      <tp t="s">
        <v>#N/A N/A</v>
        <stp/>
        <stp>BDP|17419358565946054437</stp>
        <tr r="F487" s="9"/>
      </tp>
      <tp t="s">
        <v>#N/A N/A</v>
        <stp/>
        <stp>BDP|10814673536672627787</stp>
        <tr r="D379" s="8"/>
      </tp>
      <tp t="s">
        <v>#N/A N/A</v>
        <stp/>
        <stp>BDP|17718493229218724972</stp>
        <tr r="D175" s="8"/>
      </tp>
      <tp t="s">
        <v>#N/A N/A</v>
        <stp/>
        <stp>BDP|11276029436007568548</stp>
        <tr r="G313" s="9"/>
      </tp>
      <tp t="s">
        <v>#N/A N/A</v>
        <stp/>
        <stp>BDP|14579240465603606357</stp>
        <tr r="F341" s="8"/>
      </tp>
      <tp t="s">
        <v>#N/A N/A</v>
        <stp/>
        <stp>BDP|12379287310141934048</stp>
        <tr r="G264" s="8"/>
      </tp>
      <tp t="s">
        <v>#N/A N/A</v>
        <stp/>
        <stp>BDP|12265207353324283150</stp>
        <tr r="G201" s="8"/>
      </tp>
      <tp t="s">
        <v>#N/A N/A</v>
        <stp/>
        <stp>BDP|16245925786074610368</stp>
        <tr r="E196" s="9"/>
      </tp>
      <tp t="s">
        <v>#N/A N/A</v>
        <stp/>
        <stp>BDP|10543691593187096890</stp>
        <tr r="C43" s="5"/>
        <tr r="D9" s="8"/>
      </tp>
      <tp t="s">
        <v>#N/A N/A</v>
        <stp/>
        <stp>BDP|17423769017264392502</stp>
        <tr r="D439" s="8"/>
      </tp>
      <tp t="s">
        <v>#N/A N/A</v>
        <stp/>
        <stp>BDP|15052456911127726757</stp>
        <tr r="G410" s="9"/>
      </tp>
      <tp t="s">
        <v>#N/A N/A</v>
        <stp/>
        <stp>BDP|10722642579661555096</stp>
        <tr r="E30" s="5"/>
        <tr r="F59" s="8"/>
      </tp>
      <tp t="s">
        <v>#N/A N/A</v>
        <stp/>
        <stp>BDP|17146604900706401733</stp>
        <tr r="E397" s="8"/>
      </tp>
      <tp t="s">
        <v>#N/A N/A</v>
        <stp/>
        <stp>BDP|16600737432092308023</stp>
        <tr r="D33" s="8"/>
      </tp>
      <tp t="s">
        <v>#N/A N/A</v>
        <stp/>
        <stp>BDP|13346712869836269503</stp>
        <tr r="G128" s="8"/>
      </tp>
      <tp t="s">
        <v>#N/A N/A</v>
        <stp/>
        <stp>BDP|15904622355965140267</stp>
        <tr r="F67" s="9"/>
      </tp>
      <tp t="s">
        <v>#N/A N/A</v>
        <stp/>
        <stp>BDP|11586503259340404017</stp>
        <tr r="F392" s="8"/>
      </tp>
      <tp t="s">
        <v>#N/A N/A</v>
        <stp/>
        <stp>BDP|16518190416671511664</stp>
        <tr r="E42" s="5"/>
        <tr r="F416" s="9"/>
      </tp>
      <tp t="s">
        <v>#N/A N/A</v>
        <stp/>
        <stp>BDP|16523790442127408332</stp>
        <tr r="F545" s="9"/>
      </tp>
      <tp t="s">
        <v>#N/A N/A</v>
        <stp/>
        <stp>BDP|12838628903442988797</stp>
        <tr r="E52" s="8"/>
      </tp>
      <tp t="s">
        <v>#N/A N/A</v>
        <stp/>
        <stp>BDP|15940514131433414145</stp>
        <tr r="G378" s="8"/>
      </tp>
      <tp t="s">
        <v>#N/A N/A</v>
        <stp/>
        <stp>BDP|17746745825324640791</stp>
        <tr r="G521" s="9"/>
      </tp>
      <tp t="s">
        <v>#N/A N/A</v>
        <stp/>
        <stp>BDP|17952693632311226293</stp>
        <tr r="F496" s="9"/>
      </tp>
      <tp t="s">
        <v>#N/A N/A</v>
        <stp/>
        <stp>BDP|13726491436862281729</stp>
        <tr r="D504" s="9"/>
      </tp>
      <tp t="s">
        <v>#N/A N/A</v>
        <stp/>
        <stp>BDP|10292517451447927636</stp>
        <tr r="C8" s="7"/>
      </tp>
      <tp t="s">
        <v>#N/A N/A</v>
        <stp/>
        <stp>BDP|14706966594446471392</stp>
        <tr r="F460" s="9"/>
      </tp>
      <tp t="s">
        <v>#N/A N/A</v>
        <stp/>
        <stp>BDP|16155781024483321164</stp>
        <tr r="F564" s="9"/>
      </tp>
      <tp t="s">
        <v>#N/A N/A</v>
        <stp/>
        <stp>BDP|12230497501981003628</stp>
        <tr r="E120" s="9"/>
      </tp>
      <tp t="s">
        <v>#N/A N/A</v>
        <stp/>
        <stp>BDP|16501152524415928150</stp>
        <tr r="F372" s="8"/>
      </tp>
      <tp t="s">
        <v>#N/A N/A</v>
        <stp/>
        <stp>BDP|13037772262396842552</stp>
        <tr r="F365" s="8"/>
      </tp>
      <tp t="s">
        <v>#N/A N/A</v>
        <stp/>
        <stp>BDP|15133280878828376997</stp>
        <tr r="D41" s="9"/>
      </tp>
      <tp t="s">
        <v>#N/A N/A</v>
        <stp/>
        <stp>BDP|17530179908153507442</stp>
        <tr r="C60" s="5"/>
        <tr r="D270" s="9"/>
      </tp>
      <tp t="s">
        <v>#N/A N/A</v>
        <stp/>
        <stp>BDP|12409199524744651443</stp>
        <tr r="C5" s="6"/>
      </tp>
      <tp t="s">
        <v>#N/A N/A</v>
        <stp/>
        <stp>BDP|11807075930300497301</stp>
        <tr r="G300" s="8"/>
      </tp>
      <tp t="s">
        <v>#N/A N/A</v>
        <stp/>
        <stp>BDP|14620866568372400979</stp>
        <tr r="D54" s="8"/>
      </tp>
      <tp t="s">
        <v>#N/A N/A</v>
        <stp/>
        <stp>BDP|12064947295741862222</stp>
        <tr r="E344" s="8"/>
      </tp>
      <tp t="s">
        <v>#N/A N/A</v>
        <stp/>
        <stp>BDP|17971414034275331444</stp>
        <tr r="F561" s="9"/>
      </tp>
      <tp t="s">
        <v>#N/A N/A</v>
        <stp/>
        <stp>BDP|12806574030853013657</stp>
        <tr r="D250" s="9"/>
      </tp>
      <tp t="s">
        <v>#N/A N/A</v>
        <stp/>
        <stp>BDP|18240693301386091903</stp>
        <tr r="D291" s="8"/>
      </tp>
      <tp t="s">
        <v>#N/A N/A</v>
        <stp/>
        <stp>BDP|14030823076108894265</stp>
        <tr r="C12" s="6"/>
      </tp>
      <tp t="s">
        <v>#N/A N/A</v>
        <stp/>
        <stp>BDP|10685928354529272480</stp>
        <tr r="D268" s="8"/>
      </tp>
      <tp t="s">
        <v>#N/A N/A</v>
        <stp/>
        <stp>BDP|17629642265392873456</stp>
        <tr r="D156" s="8"/>
      </tp>
      <tp t="s">
        <v>#N/A N/A</v>
        <stp/>
        <stp>BDP|15057151151076812667</stp>
        <tr r="G512" s="9"/>
      </tp>
      <tp t="s">
        <v>#N/A N/A</v>
        <stp/>
        <stp>BDP|16881203257980449017</stp>
        <tr r="F108" s="9"/>
      </tp>
      <tp t="s">
        <v>#N/A N/A</v>
        <stp/>
        <stp>BDP|13386426729805794158</stp>
        <tr r="F20" s="5"/>
        <tr r="G319" s="9"/>
      </tp>
      <tp t="s">
        <v>#N/A N/A</v>
        <stp/>
        <stp>BDP|17862434685682023840</stp>
        <tr r="D66" s="9"/>
      </tp>
      <tp t="s">
        <v>#N/A N/A</v>
        <stp/>
        <stp>BDP|13343133938332060227</stp>
        <tr r="F397" s="8"/>
      </tp>
      <tp t="s">
        <v>#N/A N/A</v>
        <stp/>
        <stp>BDP|17302257518662517715</stp>
        <tr r="G55" s="9"/>
      </tp>
      <tp t="s">
        <v>#N/A N/A</v>
        <stp/>
        <stp>BDP|14151616928793730252</stp>
        <tr r="G425" s="9"/>
      </tp>
      <tp t="s">
        <v>#N/A N/A</v>
        <stp/>
        <stp>BDP|16680060100755939247</stp>
        <tr r="E23" s="5"/>
        <tr r="F342" s="8"/>
      </tp>
      <tp t="s">
        <v>#N/A N/A</v>
        <stp/>
        <stp>BDP|16634616140026889326</stp>
        <tr r="E233" s="8"/>
      </tp>
      <tp t="s">
        <v>#N/A N/A</v>
        <stp/>
        <stp>BDP|13975439264726131620</stp>
        <tr r="D24" s="5"/>
        <tr r="E11" s="8"/>
      </tp>
      <tp t="s">
        <v>#N/A N/A</v>
        <stp/>
        <stp>BDP|14039360538583757649</stp>
        <tr r="F162" s="8"/>
      </tp>
      <tp t="s">
        <v>#N/A N/A</v>
        <stp/>
        <stp>BDP|14890827285622544771</stp>
        <tr r="D160" s="9"/>
      </tp>
      <tp t="s">
        <v>#N/A N/A</v>
        <stp/>
        <stp>BDP|17164701475615064395</stp>
        <tr r="G434" s="9"/>
      </tp>
      <tp t="s">
        <v>#N/A N/A</v>
        <stp/>
        <stp>BDP|10222921078937394862</stp>
        <tr r="E503" s="9"/>
      </tp>
      <tp t="s">
        <v>#N/A N/A</v>
        <stp/>
        <stp>BDP|15677548151060965478</stp>
        <tr r="F495" s="9"/>
      </tp>
      <tp t="s">
        <v>#N/A N/A</v>
        <stp/>
        <stp>BDP|15444494859683824614</stp>
        <tr r="D309" s="8"/>
      </tp>
      <tp t="s">
        <v>#N/A N/A</v>
        <stp/>
        <stp>BDP|14085096413874680019</stp>
        <tr r="F4" s="8"/>
      </tp>
      <tp t="s">
        <v>#N/A N/A</v>
        <stp/>
        <stp>BDP|13722035029513818386</stp>
        <tr r="F473" s="8"/>
      </tp>
      <tp t="s">
        <v>#N/A N/A</v>
        <stp/>
        <stp>BDP|13226524647094858726</stp>
        <tr r="G118" s="9"/>
      </tp>
      <tp t="s">
        <v>#N/A N/A</v>
        <stp/>
        <stp>BDP|11952270810122160126</stp>
        <tr r="D230" s="8"/>
      </tp>
      <tp t="s">
        <v>#N/A N/A</v>
        <stp/>
        <stp>BDP|11644408434522969574</stp>
        <tr r="F376" s="9"/>
      </tp>
      <tp t="s">
        <v>#N/A N/A</v>
        <stp/>
        <stp>BDP|15990818564938727275</stp>
        <tr r="E470" s="8"/>
      </tp>
      <tp t="s">
        <v>#N/A N/A</v>
        <stp/>
        <stp>BDP|14337250264709927879</stp>
        <tr r="E140" s="9"/>
      </tp>
      <tp t="s">
        <v>#N/A N/A</v>
        <stp/>
        <stp>BDP|13290418145826955431</stp>
        <tr r="G442" s="9"/>
      </tp>
      <tp t="s">
        <v>#N/A N/A</v>
        <stp/>
        <stp>BDP|13608696714420044575</stp>
        <tr r="D376" s="9"/>
      </tp>
      <tp t="s">
        <v>#N/A N/A</v>
        <stp/>
        <stp>BDP|10820556005762567613</stp>
        <tr r="D124" s="8"/>
      </tp>
      <tp t="s">
        <v>#N/A N/A</v>
        <stp/>
        <stp>BDP|12309340131007939435</stp>
        <tr r="D593" s="9"/>
      </tp>
      <tp t="s">
        <v>#N/A N/A</v>
        <stp/>
        <stp>BDP|16427114837410748593</stp>
        <tr r="F348" s="8"/>
      </tp>
      <tp t="s">
        <v>#N/A N/A</v>
        <stp/>
        <stp>BDP|11119562259291964184</stp>
        <tr r="E172" s="9"/>
      </tp>
      <tp t="s">
        <v>#N/A N/A</v>
        <stp/>
        <stp>BDP|11903357035868120879</stp>
        <tr r="D32" s="9"/>
      </tp>
      <tp t="s">
        <v>#N/A N/A</v>
        <stp/>
        <stp>BDP|12868041842557485043</stp>
        <tr r="G406" s="9"/>
      </tp>
      <tp t="s">
        <v>#N/A N/A</v>
        <stp/>
        <stp>BDP|12647914771018966519</stp>
        <tr r="F21" s="8"/>
      </tp>
      <tp t="s">
        <v>#N/A N/A</v>
        <stp/>
        <stp>BDP|16548644428035782606</stp>
        <tr r="G484" s="8"/>
      </tp>
      <tp t="s">
        <v>#N/A N/A</v>
        <stp/>
        <stp>BDP|10793601962726217790</stp>
        <tr r="G298" s="9"/>
      </tp>
      <tp t="s">
        <v>#N/A N/A</v>
        <stp/>
        <stp>BDP|17422323758745889582</stp>
        <tr r="G601" s="9"/>
      </tp>
      <tp t="s">
        <v>#N/A N/A</v>
        <stp/>
        <stp>BDP|16131748203885954514</stp>
        <tr r="F204" s="9"/>
      </tp>
      <tp t="s">
        <v>#N/A N/A</v>
        <stp/>
        <stp>BDP|18392990731872362165</stp>
        <tr r="E175" s="8"/>
      </tp>
      <tp t="s">
        <v>#N/A N/A</v>
        <stp/>
        <stp>BDP|12157288257367599356</stp>
        <tr r="F46" s="9"/>
      </tp>
      <tp t="s">
        <v>#N/A N/A</v>
        <stp/>
        <stp>BDP|16025523258993518418</stp>
        <tr r="G125" s="8"/>
      </tp>
      <tp t="s">
        <v>#N/A N/A</v>
        <stp/>
        <stp>BDP|14650100114200460580</stp>
        <tr r="E266" s="9"/>
      </tp>
      <tp t="s">
        <v>#N/A N/A</v>
        <stp/>
        <stp>BDP|14651852266682379986</stp>
        <tr r="F92" s="9"/>
      </tp>
      <tp t="s">
        <v>#N/A N/A</v>
        <stp/>
        <stp>BDP|14682457729925255664</stp>
        <tr r="E459" s="8"/>
      </tp>
      <tp t="s">
        <v>#N/A N/A</v>
        <stp/>
        <stp>BDP|13369151453496362083</stp>
        <tr r="E153" s="9"/>
      </tp>
      <tp t="s">
        <v>#N/A N/A</v>
        <stp/>
        <stp>BDP|16044903583720462690</stp>
        <tr r="D402" s="9"/>
      </tp>
      <tp t="s">
        <v>#N/A N/A</v>
        <stp/>
        <stp>BDP|10075158759994246107</stp>
        <tr r="E59" s="5"/>
        <tr r="F355" s="8"/>
      </tp>
      <tp t="s">
        <v>#N/A N/A</v>
        <stp/>
        <stp>BDP|14725941474008109387</stp>
        <tr r="F255" s="9"/>
      </tp>
      <tp t="s">
        <v>#N/A N/A</v>
        <stp/>
        <stp>BDP|10869501459799666892</stp>
        <tr r="F55" s="8"/>
      </tp>
      <tp t="s">
        <v>#N/A N/A</v>
        <stp/>
        <stp>BDP|12592023515454777644</stp>
        <tr r="E78" s="9"/>
      </tp>
      <tp t="s">
        <v>#N/A N/A</v>
        <stp/>
        <stp>BDP|17312105733074886091</stp>
        <tr r="G181" s="9"/>
      </tp>
      <tp t="s">
        <v>#N/A N/A</v>
        <stp/>
        <stp>BDP|15211001247149550913</stp>
        <tr r="D5" s="6"/>
      </tp>
      <tp t="s">
        <v>#N/A N/A</v>
        <stp/>
        <stp>BDP|17233716534596562430</stp>
        <tr r="F3" s="9"/>
      </tp>
      <tp t="s">
        <v>#N/A N/A</v>
        <stp/>
        <stp>BDP|11955604908327547153</stp>
        <tr r="D4" s="9"/>
      </tp>
      <tp t="s">
        <v>#N/A N/A</v>
        <stp/>
        <stp>BDP|15291203813737477053</stp>
        <tr r="E110" s="8"/>
      </tp>
      <tp t="s">
        <v>#N/A N/A</v>
        <stp/>
        <stp>BDP|10938877024422991930</stp>
        <tr r="E491" s="9"/>
      </tp>
      <tp t="s">
        <v>#N/A N/A</v>
        <stp/>
        <stp>BDP|12201185815010751388</stp>
        <tr r="D47" s="8"/>
      </tp>
      <tp t="s">
        <v>#N/A N/A</v>
        <stp/>
        <stp>BDP|12600688574403916132</stp>
        <tr r="F166" s="9"/>
      </tp>
      <tp t="s">
        <v>#N/A N/A</v>
        <stp/>
        <stp>BDP|16282100712916242126</stp>
        <tr r="F274" s="8"/>
      </tp>
      <tp t="s">
        <v>#N/A N/A</v>
        <stp/>
        <stp>BDP|17889668276832130599</stp>
        <tr r="G472" s="8"/>
      </tp>
      <tp t="s">
        <v>#N/A N/A</v>
        <stp/>
        <stp>BDP|15420518676420667659</stp>
        <tr r="E232" s="9"/>
      </tp>
      <tp t="s">
        <v>#N/A N/A</v>
        <stp/>
        <stp>BDP|11239420733706620156</stp>
        <tr r="F403" s="9"/>
      </tp>
      <tp t="s">
        <v>#N/A N/A</v>
        <stp/>
        <stp>BDP|18426105224542335831</stp>
        <tr r="D186" s="9"/>
      </tp>
      <tp t="s">
        <v>#N/A N/A</v>
        <stp/>
        <stp>BDP|17819696645464418002</stp>
        <tr r="G459" s="9"/>
      </tp>
      <tp t="s">
        <v>#N/A N/A</v>
        <stp/>
        <stp>BDP|14018484839404956681</stp>
        <tr r="E13" s="9"/>
      </tp>
      <tp t="s">
        <v>#N/A N/A</v>
        <stp/>
        <stp>BDP|13400702429427878055</stp>
        <tr r="F399" s="8"/>
      </tp>
      <tp t="s">
        <v>#N/A N/A</v>
        <stp/>
        <stp>BDP|10111821212609830191</stp>
        <tr r="D31" s="9"/>
      </tp>
      <tp t="s">
        <v>#N/A N/A</v>
        <stp/>
        <stp>BDP|17340164894649584775</stp>
        <tr r="G433" s="9"/>
      </tp>
      <tp t="s">
        <v>#N/A N/A</v>
        <stp/>
        <stp>BDP|16848957616939047684</stp>
        <tr r="D443" s="9"/>
      </tp>
      <tp t="s">
        <v>#N/A N/A</v>
        <stp/>
        <stp>BDP|10598485325082912524</stp>
        <tr r="E601" s="9"/>
      </tp>
      <tp t="s">
        <v>#N/A N/A</v>
        <stp/>
        <stp>BDP|17318986289566286132</stp>
        <tr r="E547" s="9"/>
      </tp>
      <tp t="s">
        <v>#N/A N/A</v>
        <stp/>
        <stp>BDP|12538903827161311928</stp>
        <tr r="F12" s="6"/>
      </tp>
      <tp t="s">
        <v>#N/A N/A</v>
        <stp/>
        <stp>BDP|16980018371952327295</stp>
        <tr r="E264" s="8"/>
      </tp>
      <tp t="s">
        <v>#N/A N/A</v>
        <stp/>
        <stp>BDP|11414738260671079044</stp>
        <tr r="F308" s="9"/>
      </tp>
      <tp t="s">
        <v>#N/A N/A</v>
        <stp/>
        <stp>BDP|15373812987053330756</stp>
        <tr r="G216" s="9"/>
      </tp>
      <tp t="s">
        <v>#N/A N/A</v>
        <stp/>
        <stp>BDP|12210046610934183646</stp>
        <tr r="D494" s="8"/>
      </tp>
      <tp t="s">
        <v>#N/A N/A</v>
        <stp/>
        <stp>BDP|15867417442717947317</stp>
        <tr r="F282" s="9"/>
      </tp>
      <tp t="s">
        <v>#N/A N/A</v>
        <stp/>
        <stp>BDP|16066387776087842451</stp>
        <tr r="E541" s="9"/>
      </tp>
      <tp t="s">
        <v>#N/A N/A</v>
        <stp/>
        <stp>BDP|10869612279980084031</stp>
        <tr r="D16" s="9"/>
      </tp>
      <tp t="s">
        <v>#N/A N/A</v>
        <stp/>
        <stp>BDP|13428280608099386955</stp>
        <tr r="G209" s="8"/>
      </tp>
      <tp t="s">
        <v>#N/A N/A</v>
        <stp/>
        <stp>BDP|12396064234019475975</stp>
        <tr r="G438" s="8"/>
      </tp>
      <tp t="s">
        <v>#N/A N/A</v>
        <stp/>
        <stp>BDP|14629485767114985320</stp>
        <tr r="E40" s="9"/>
      </tp>
      <tp t="s">
        <v>#N/A N/A</v>
        <stp/>
        <stp>BDP|13581431337127345202</stp>
        <tr r="D383" s="8"/>
      </tp>
      <tp t="s">
        <v>#N/A N/A</v>
        <stp/>
        <stp>BDP|10759174452991657460</stp>
        <tr r="F27" s="8"/>
      </tp>
      <tp t="s">
        <v>#N/A N/A</v>
        <stp/>
        <stp>BDP|16387507840082081416</stp>
        <tr r="G286" s="9"/>
      </tp>
      <tp t="s">
        <v>#N/A N/A</v>
        <stp/>
        <stp>BDP|18442043312540765875</stp>
        <tr r="D433" s="9"/>
      </tp>
      <tp t="s">
        <v>#N/A N/A</v>
        <stp/>
        <stp>BDP|15692050052550527168</stp>
        <tr r="G200" s="9"/>
      </tp>
      <tp t="s">
        <v>#N/A N/A</v>
        <stp/>
        <stp>BDP|15509604142671103739</stp>
        <tr r="F72" s="5"/>
        <tr r="G221" s="9"/>
      </tp>
      <tp t="s">
        <v>#N/A N/A</v>
        <stp/>
        <stp>BDP|10275301933928448901</stp>
        <tr r="D425" s="9"/>
      </tp>
      <tp t="s">
        <v>#N/A Requesting Data...3860940426</v>
        <stp/>
        <stp>BDP|10538823796806276666</stp>
        <tr r="G12" s="7"/>
      </tp>
      <tp t="s">
        <v>#N/A N/A</v>
        <stp/>
        <stp>BDP|10055018559303875750</stp>
        <tr r="D144" s="8"/>
      </tp>
      <tp t="s">
        <v>#N/A N/A</v>
        <stp/>
        <stp>BDP|10699653341220436333</stp>
        <tr r="E188" s="8"/>
      </tp>
      <tp t="s">
        <v>#N/A N/A</v>
        <stp/>
        <stp>BDP|15484603544315015356</stp>
        <tr r="E238" s="9"/>
      </tp>
      <tp t="s">
        <v>#N/A N/A</v>
        <stp/>
        <stp>BDP|10267519841134778406</stp>
        <tr r="E2" s="6"/>
      </tp>
      <tp t="s">
        <v>#N/A N/A</v>
        <stp/>
        <stp>BDP|10129031117380355034</stp>
        <tr r="F11" s="6"/>
      </tp>
      <tp t="s">
        <v>#N/A N/A</v>
        <stp/>
        <stp>BDP|12130469851802502064</stp>
        <tr r="E66" s="8"/>
      </tp>
      <tp t="s">
        <v>#N/A N/A</v>
        <stp/>
        <stp>BDP|17230045202805883390</stp>
        <tr r="F332" s="9"/>
      </tp>
      <tp t="s">
        <v>#N/A N/A</v>
        <stp/>
        <stp>BDP|15292669118924084795</stp>
        <tr r="E102" s="8"/>
      </tp>
      <tp t="s">
        <v>#N/A N/A</v>
        <stp/>
        <stp>BDP|15789650957142041514</stp>
        <tr r="D601" s="9"/>
      </tp>
      <tp t="s">
        <v>#N/A N/A</v>
        <stp/>
        <stp>BDP|14040396035867011282</stp>
        <tr r="E282" s="9"/>
      </tp>
      <tp t="s">
        <v>#N/A N/A</v>
        <stp/>
        <stp>BDP|12619506952687612468</stp>
        <tr r="G232" s="9"/>
      </tp>
      <tp t="s">
        <v>#N/A N/A</v>
        <stp/>
        <stp>BDP|15311654066880139451</stp>
        <tr r="G399" s="9"/>
      </tp>
      <tp t="s">
        <v>#N/A N/A</v>
        <stp/>
        <stp>BDP|15587651646635015320</stp>
        <tr r="D57" s="8"/>
      </tp>
      <tp t="s">
        <v>#N/A N/A</v>
        <stp/>
        <stp>BDP|10006087354070150491</stp>
        <tr r="F339" s="8"/>
      </tp>
      <tp t="s">
        <v>#N/A N/A</v>
        <stp/>
        <stp>BDP|13714609809345885121</stp>
        <tr r="D504" s="8"/>
      </tp>
      <tp t="s">
        <v>#N/A N/A</v>
        <stp/>
        <stp>BDP|12989695974871349330</stp>
        <tr r="D513" s="9"/>
      </tp>
      <tp t="s">
        <v>#N/A N/A</v>
        <stp/>
        <stp>BDP|12562664830936786038</stp>
        <tr r="F52" s="8"/>
      </tp>
      <tp t="s">
        <v>#N/A N/A</v>
        <stp/>
        <stp>BDP|12209151500730257228</stp>
        <tr r="D140" s="8"/>
      </tp>
      <tp t="s">
        <v>#N/A N/A</v>
        <stp/>
        <stp>BDP|11006463037610476729</stp>
        <tr r="G293" s="8"/>
      </tp>
      <tp t="s">
        <v>#N/A N/A</v>
        <stp/>
        <stp>BDP|10752863155655390903</stp>
        <tr r="F477" s="8"/>
      </tp>
      <tp t="s">
        <v>#N/A N/A</v>
        <stp/>
        <stp>BDP|14565229585758335761</stp>
        <tr r="E121" s="8"/>
      </tp>
      <tp t="s">
        <v>#N/A N/A</v>
        <stp/>
        <stp>BDP|18086531767562569863</stp>
        <tr r="G447" s="8"/>
      </tp>
      <tp t="s">
        <v>#N/A N/A</v>
        <stp/>
        <stp>BDP|13137754000225580064</stp>
        <tr r="D275" s="9"/>
      </tp>
      <tp t="s">
        <v>#N/A N/A</v>
        <stp/>
        <stp>BDP|14031084173847427585</stp>
        <tr r="D75" s="8"/>
      </tp>
      <tp t="s">
        <v>#N/A N/A</v>
        <stp/>
        <stp>BDP|11488811223392915886</stp>
        <tr r="F273" s="8"/>
      </tp>
      <tp t="s">
        <v>#N/A N/A</v>
        <stp/>
        <stp>BDP|11481527167391529233</stp>
        <tr r="E166" s="9"/>
      </tp>
      <tp t="s">
        <v>#N/A N/A</v>
        <stp/>
        <stp>BDP|15454677570926070340</stp>
        <tr r="D462" s="9"/>
      </tp>
      <tp t="s">
        <v>#N/A N/A</v>
        <stp/>
        <stp>BDP|15751440019786914740</stp>
        <tr r="D112" s="8"/>
      </tp>
      <tp t="s">
        <v>#N/A N/A</v>
        <stp/>
        <stp>BDP|15367545033853502169</stp>
        <tr r="E418" s="9"/>
      </tp>
      <tp t="s">
        <v>#N/A N/A</v>
        <stp/>
        <stp>BDP|16153461220289751874</stp>
        <tr r="D134" s="8"/>
      </tp>
      <tp t="s">
        <v>#N/A N/A</v>
        <stp/>
        <stp>BDP|13838944393967899500</stp>
        <tr r="E28" s="5"/>
        <tr r="F410" s="8"/>
      </tp>
      <tp t="s">
        <v>#N/A N/A</v>
        <stp/>
        <stp>BDP|16667065533336139249</stp>
        <tr r="F201" s="9"/>
      </tp>
      <tp t="s">
        <v>#N/A N/A</v>
        <stp/>
        <stp>BDP|10308797833920970563</stp>
        <tr r="D339" s="9"/>
      </tp>
      <tp t="s">
        <v>#N/A N/A</v>
        <stp/>
        <stp>BDP|18290866263475950287</stp>
        <tr r="G471" s="9"/>
      </tp>
      <tp t="s">
        <v>#N/A N/A</v>
        <stp/>
        <stp>BDP|16996908541693788996</stp>
        <tr r="G253" s="8"/>
      </tp>
      <tp t="s">
        <v>#N/A N/A</v>
        <stp/>
        <stp>BDP|10722377812776182552</stp>
        <tr r="E433" s="8"/>
      </tp>
      <tp t="s">
        <v>#N/A N/A</v>
        <stp/>
        <stp>BDP|10610784886168848668</stp>
        <tr r="F494" s="8"/>
      </tp>
      <tp t="s">
        <v>#N/A N/A</v>
        <stp/>
        <stp>BDP|15150695014627981430</stp>
        <tr r="E135" s="8"/>
      </tp>
      <tp t="s">
        <v>#N/A Requesting Data...3626742214</v>
        <stp/>
        <stp>BDP|12419151634012665351</stp>
        <tr r="G20" s="7"/>
      </tp>
      <tp t="s">
        <v>#N/A N/A</v>
        <stp/>
        <stp>BDP|14402225642166403562</stp>
        <tr r="F127" s="8"/>
      </tp>
      <tp t="s">
        <v>#N/A N/A</v>
        <stp/>
        <stp>BDP|17568405315933048068</stp>
        <tr r="E475" s="9"/>
      </tp>
      <tp t="s">
        <v>#N/A N/A</v>
        <stp/>
        <stp>BDP|16502605014023327343</stp>
        <tr r="D177" s="8"/>
      </tp>
      <tp t="s">
        <v>#N/A N/A</v>
        <stp/>
        <stp>BDP|17178640177236355689</stp>
        <tr r="F323" s="8"/>
      </tp>
      <tp t="s">
        <v>#N/A N/A</v>
        <stp/>
        <stp>BDP|10540622359881107461</stp>
        <tr r="D112" s="9"/>
      </tp>
      <tp t="s">
        <v>#N/A N/A</v>
        <stp/>
        <stp>BDP|12332561265865878213</stp>
        <tr r="G187" s="8"/>
      </tp>
      <tp t="s">
        <v>#N/A N/A</v>
        <stp/>
        <stp>BDP|12514200805902825414</stp>
        <tr r="D91" s="8"/>
      </tp>
      <tp t="s">
        <v>#N/A N/A</v>
        <stp/>
        <stp>BDP|10739721047776998322</stp>
        <tr r="D496" s="8"/>
      </tp>
      <tp t="s">
        <v>#N/A N/A</v>
        <stp/>
        <stp>BDP|15606507070819838871</stp>
        <tr r="E222" s="8"/>
      </tp>
      <tp t="s">
        <v>#N/A N/A</v>
        <stp/>
        <stp>BDP|15953308347725620115</stp>
        <tr r="C66" s="5"/>
        <tr r="D146" s="9"/>
      </tp>
      <tp t="s">
        <v>#N/A N/A</v>
        <stp/>
        <stp>BDP|14133600401531919504</stp>
        <tr r="E22" s="8"/>
      </tp>
      <tp t="s">
        <v>#N/A N/A</v>
        <stp/>
        <stp>BDP|12582139751465771591</stp>
        <tr r="G14" s="8"/>
      </tp>
      <tp t="s">
        <v>#N/A N/A</v>
        <stp/>
        <stp>BDP|10679135434674977011</stp>
        <tr r="D110" s="8"/>
      </tp>
      <tp t="s">
        <v>#N/A N/A</v>
        <stp/>
        <stp>BDP|10428912095440123682</stp>
        <tr r="G148" s="9"/>
      </tp>
      <tp t="s">
        <v>#N/A N/A</v>
        <stp/>
        <stp>BDP|11693761865876959051</stp>
        <tr r="E323" s="9"/>
      </tp>
      <tp t="s">
        <v>#N/A N/A</v>
        <stp/>
        <stp>BDP|11965339305081410536</stp>
        <tr r="E365" s="9"/>
      </tp>
      <tp t="s">
        <v>#N/A N/A</v>
        <stp/>
        <stp>BDP|10768599646543235427</stp>
        <tr r="E194" s="9"/>
      </tp>
      <tp t="s">
        <v>#N/A N/A</v>
        <stp/>
        <stp>BDP|12620385926406093331</stp>
        <tr r="E2" s="9"/>
      </tp>
      <tp t="s">
        <v>#N/A N/A</v>
        <stp/>
        <stp>BDP|13110821180430065588</stp>
        <tr r="D441" s="8"/>
      </tp>
      <tp t="s">
        <v>#N/A N/A</v>
        <stp/>
        <stp>BDP|10001250974927208480</stp>
        <tr r="G491" s="8"/>
      </tp>
      <tp t="s">
        <v>#N/A N/A</v>
        <stp/>
        <stp>BDP|11977381580949358594</stp>
        <tr r="F434" s="9"/>
      </tp>
      <tp t="s">
        <v>#N/A N/A</v>
        <stp/>
        <stp>BDP|13269161558860392148</stp>
        <tr r="E449" s="8"/>
      </tp>
      <tp t="s">
        <v>#N/A N/A</v>
        <stp/>
        <stp>BDP|17243259137166348685</stp>
        <tr r="D497" s="9"/>
      </tp>
      <tp t="s">
        <v>#N/A N/A</v>
        <stp/>
        <stp>BDP|15239191726807381751</stp>
        <tr r="F497" s="8"/>
      </tp>
      <tp t="s">
        <v>#N/A N/A</v>
        <stp/>
        <stp>BDP|13734422364242235582</stp>
        <tr r="E289" s="8"/>
      </tp>
      <tp t="s">
        <v>#N/A N/A</v>
        <stp/>
        <stp>BDP|16869202340623578564</stp>
        <tr r="F434" s="8"/>
      </tp>
      <tp t="s">
        <v>#N/A N/A</v>
        <stp/>
        <stp>BDP|18134552684251971224</stp>
        <tr r="G46" s="9"/>
      </tp>
      <tp t="s">
        <v>#N/A N/A</v>
        <stp/>
        <stp>BDP|10057273229086582009</stp>
        <tr r="D166" s="9"/>
      </tp>
      <tp t="s">
        <v>#N/A N/A</v>
        <stp/>
        <stp>BDP|11748679882410078999</stp>
        <tr r="G58" s="9"/>
      </tp>
      <tp t="s">
        <v>#N/A N/A</v>
        <stp/>
        <stp>BDP|13554399344686044438</stp>
        <tr r="G263" s="9"/>
      </tp>
      <tp t="s">
        <v>#N/A N/A</v>
        <stp/>
        <stp>BDP|12330763008631134273</stp>
        <tr r="G98" s="9"/>
      </tp>
      <tp t="s">
        <v>#N/A N/A</v>
        <stp/>
        <stp>BDP|13103349695849921625</stp>
        <tr r="E114" s="8"/>
      </tp>
      <tp t="s">
        <v>#N/A N/A</v>
        <stp/>
        <stp>BDP|11520573425574980459</stp>
        <tr r="G426" s="8"/>
      </tp>
      <tp t="s">
        <v>#N/A N/A</v>
        <stp/>
        <stp>BDP|13621057733506911025</stp>
        <tr r="F472" s="8"/>
      </tp>
      <tp t="s">
        <v>#N/A N/A</v>
        <stp/>
        <stp>BDP|16589761173631814125</stp>
        <tr r="F224" s="9"/>
      </tp>
      <tp t="s">
        <v>#N/A N/A</v>
        <stp/>
        <stp>BDP|12629347079809534946</stp>
        <tr r="G39" s="8"/>
      </tp>
      <tp t="s">
        <v>#N/A N/A</v>
        <stp/>
        <stp>BDP|16756302406791900228</stp>
        <tr r="F378" s="8"/>
      </tp>
      <tp t="s">
        <v>#N/A N/A</v>
        <stp/>
        <stp>BDP|15403789462235378773</stp>
        <tr r="E448" s="8"/>
      </tp>
      <tp t="s">
        <v>#N/A N/A</v>
        <stp/>
        <stp>BDP|16560486217833660660</stp>
        <tr r="D543" s="9"/>
      </tp>
      <tp t="s">
        <v>#N/A N/A</v>
        <stp/>
        <stp>BDP|17271746917560391780</stp>
        <tr r="F529" s="9"/>
      </tp>
      <tp t="s">
        <v>#N/A N/A</v>
        <stp/>
        <stp>BDP|12174884794457328246</stp>
        <tr r="E144" s="9"/>
      </tp>
      <tp t="s">
        <v>#N/A N/A</v>
        <stp/>
        <stp>BDP|10481169633674848031</stp>
        <tr r="G185" s="8"/>
      </tp>
      <tp t="s">
        <v>#N/A N/A</v>
        <stp/>
        <stp>BDP|14755991536928768059</stp>
        <tr r="D17" s="7"/>
      </tp>
      <tp t="s">
        <v>#N/A N/A</v>
        <stp/>
        <stp>BDP|17901766293549316654</stp>
        <tr r="G170" s="8"/>
      </tp>
      <tp t="s">
        <v>#N/A N/A</v>
        <stp/>
        <stp>BDP|15892651120716216127</stp>
        <tr r="G282" s="8"/>
      </tp>
      <tp t="s">
        <v>#N/A N/A</v>
        <stp/>
        <stp>BDP|11990755360693342521</stp>
        <tr r="F220" s="8"/>
      </tp>
      <tp t="s">
        <v>#N/A N/A</v>
        <stp/>
        <stp>BDP|16396457910282844734</stp>
        <tr r="G377" s="9"/>
      </tp>
      <tp t="s">
        <v>#N/A N/A</v>
        <stp/>
        <stp>BDP|13940074432134503240</stp>
        <tr r="G30" s="8"/>
      </tp>
      <tp t="s">
        <v>#N/A N/A</v>
        <stp/>
        <stp>BDP|10929313915773951793</stp>
        <tr r="G372" s="9"/>
      </tp>
      <tp t="s">
        <v>#N/A N/A</v>
        <stp/>
        <stp>BDP|11685141778239489828</stp>
        <tr r="D573" s="9"/>
      </tp>
      <tp t="s">
        <v>#N/A N/A</v>
        <stp/>
        <stp>BDP|17754042249893097669</stp>
        <tr r="D32" s="8"/>
      </tp>
      <tp t="s">
        <v>#N/A N/A</v>
        <stp/>
        <stp>BDP|10184471990192933934</stp>
        <tr r="F11" s="7"/>
      </tp>
      <tp t="s">
        <v>#N/A N/A</v>
        <stp/>
        <stp>BDP|17777498521801231619</stp>
        <tr r="D13" s="9"/>
      </tp>
      <tp t="s">
        <v>#N/A N/A</v>
        <stp/>
        <stp>BDP|11212822781150886756</stp>
        <tr r="D153" s="8"/>
      </tp>
      <tp t="s">
        <v>#N/A N/A</v>
        <stp/>
        <stp>BDP|13470246723035825070</stp>
        <tr r="G256" s="8"/>
      </tp>
      <tp t="s">
        <v>#N/A N/A</v>
        <stp/>
        <stp>BDP|17951784547872832029</stp>
        <tr r="F351" s="9"/>
      </tp>
      <tp t="s">
        <v>#N/A N/A</v>
        <stp/>
        <stp>BDP|12685044602383545799</stp>
        <tr r="D253" s="9"/>
      </tp>
      <tp t="s">
        <v>#N/A N/A</v>
        <stp/>
        <stp>BDP|10095544671651901532</stp>
        <tr r="F47" s="8"/>
      </tp>
      <tp t="s">
        <v>#N/A N/A</v>
        <stp/>
        <stp>BDP|14097638517876808331</stp>
        <tr r="E48" s="8"/>
      </tp>
      <tp t="s">
        <v>#N/A N/A</v>
        <stp/>
        <stp>BDP|17270671269384403578</stp>
        <tr r="D354" s="8"/>
      </tp>
      <tp t="s">
        <v>#N/A N/A</v>
        <stp/>
        <stp>BDP|12293891395225255032</stp>
        <tr r="E220" s="9"/>
      </tp>
      <tp t="s">
        <v>#N/A N/A</v>
        <stp/>
        <stp>BDP|18036614368128630608</stp>
        <tr r="D372" s="8"/>
      </tp>
      <tp t="s">
        <v>#N/A N/A</v>
        <stp/>
        <stp>BDP|15103291976696135003</stp>
        <tr r="E11" s="9"/>
      </tp>
      <tp t="s">
        <v>#N/A N/A</v>
        <stp/>
        <stp>BDP|15714975820098868074</stp>
        <tr r="D244" s="8"/>
      </tp>
      <tp t="s">
        <v>#N/A N/A</v>
        <stp/>
        <stp>BDP|12120357426760904546</stp>
        <tr r="E166" s="8"/>
      </tp>
      <tp t="s">
        <v>#N/A N/A</v>
        <stp/>
        <stp>BDP|12417666308067307578</stp>
        <tr r="G131" s="8"/>
      </tp>
      <tp t="s">
        <v>#N/A N/A</v>
        <stp/>
        <stp>BDP|12616098188568145485</stp>
        <tr r="G504" s="8"/>
      </tp>
      <tp t="s">
        <v>#N/A N/A</v>
        <stp/>
        <stp>BDP|10763560079227634306</stp>
        <tr r="E405" s="9"/>
      </tp>
      <tp t="s">
        <v>#N/A N/A</v>
        <stp/>
        <stp>BDP|13008189933207164048</stp>
        <tr r="D50" s="8"/>
      </tp>
      <tp t="s">
        <v>#N/A N/A</v>
        <stp/>
        <stp>BDP|12124392646053203024</stp>
        <tr r="G553" s="9"/>
      </tp>
      <tp t="s">
        <v>#N/A N/A</v>
        <stp/>
        <stp>BDP|17185027325516077576</stp>
        <tr r="E35" s="9"/>
      </tp>
      <tp t="s">
        <v>#N/A N/A</v>
        <stp/>
        <stp>BDP|12095299089806470855</stp>
        <tr r="D455" s="8"/>
      </tp>
      <tp t="s">
        <v>#N/A N/A</v>
        <stp/>
        <stp>BDP|15395025260035369033</stp>
        <tr r="F389" s="9"/>
      </tp>
      <tp t="s">
        <v>#N/A N/A</v>
        <stp/>
        <stp>BDP|11489789309377142759</stp>
        <tr r="G389" s="9"/>
      </tp>
      <tp t="s">
        <v>#N/A N/A</v>
        <stp/>
        <stp>BDP|11072149407452778453</stp>
        <tr r="D591" s="9"/>
      </tp>
      <tp t="s">
        <v>#N/A N/A</v>
        <stp/>
        <stp>BDP|12089823485295067162</stp>
        <tr r="D51" s="9"/>
      </tp>
      <tp t="s">
        <v>#N/A N/A</v>
        <stp/>
        <stp>BDP|18109721554978396452</stp>
        <tr r="G314" s="9"/>
      </tp>
      <tp t="s">
        <v>#N/A N/A</v>
        <stp/>
        <stp>BDP|17462272124746690709</stp>
        <tr r="D143" s="8"/>
      </tp>
      <tp t="s">
        <v>#N/A N/A</v>
        <stp/>
        <stp>BDP|17115268467376703368</stp>
        <tr r="G478" s="9"/>
      </tp>
      <tp t="s">
        <v>#N/A N/A</v>
        <stp/>
        <stp>BDP|14661856181186392409</stp>
        <tr r="C68" s="5"/>
        <tr r="D417" s="9"/>
      </tp>
      <tp t="s">
        <v>#N/A N/A</v>
        <stp/>
        <stp>BDP|17629988171707636888</stp>
        <tr r="D495" s="9"/>
      </tp>
      <tp t="s">
        <v>#N/A N/A</v>
        <stp/>
        <stp>BDP|10306946498263626582</stp>
        <tr r="D519" s="9"/>
      </tp>
      <tp t="s">
        <v>#N/A N/A</v>
        <stp/>
        <stp>BDP|12595312456245457767</stp>
        <tr r="G67" s="9"/>
      </tp>
      <tp t="s">
        <v>#N/A N/A</v>
        <stp/>
        <stp>BDP|13593905475749855284</stp>
        <tr r="G7" s="9"/>
      </tp>
      <tp t="s">
        <v>#N/A N/A</v>
        <stp/>
        <stp>BDP|13476586561966489099</stp>
        <tr r="E101" s="8"/>
      </tp>
      <tp t="s">
        <v>#N/A N/A</v>
        <stp/>
        <stp>BDP|13566772783968740261</stp>
        <tr r="F156" s="8"/>
      </tp>
      <tp t="s">
        <v>#N/A N/A</v>
        <stp/>
        <stp>BDP|14677579201155587258</stp>
        <tr r="G600" s="9"/>
      </tp>
      <tp t="s">
        <v>#N/A N/A</v>
        <stp/>
        <stp>BDP|10257218767726152452</stp>
        <tr r="G6" s="8"/>
      </tp>
      <tp t="s">
        <v>#N/A N/A</v>
        <stp/>
        <stp>BDP|12053113771085299723</stp>
        <tr r="D172" s="8"/>
      </tp>
      <tp t="s">
        <v>#N/A N/A</v>
        <stp/>
        <stp>BDP|13456205517410209616</stp>
        <tr r="D318" s="8"/>
      </tp>
      <tp t="s">
        <v>#N/A N/A</v>
        <stp/>
        <stp>BDP|15537640820805135209</stp>
        <tr r="D248" s="9"/>
      </tp>
      <tp t="s">
        <v>#N/A N/A</v>
        <stp/>
        <stp>BDP|10186034941850104224</stp>
        <tr r="F288" s="8"/>
      </tp>
      <tp t="s">
        <v>#N/A N/A</v>
        <stp/>
        <stp>BDP|15195926134041477838</stp>
        <tr r="E124" s="9"/>
      </tp>
      <tp t="s">
        <v>#N/A N/A</v>
        <stp/>
        <stp>BDP|12978476749594023070</stp>
        <tr r="F190" s="9"/>
      </tp>
      <tp t="s">
        <v>#N/A N/A</v>
        <stp/>
        <stp>BDP|13701665775351535513</stp>
        <tr r="G526" s="9"/>
      </tp>
      <tp t="s">
        <v>#N/A N/A</v>
        <stp/>
        <stp>BDP|12360200897059607623</stp>
        <tr r="E551" s="9"/>
      </tp>
      <tp t="s">
        <v>#N/A N/A</v>
        <stp/>
        <stp>BDP|10912292776796636503</stp>
        <tr r="D80" s="8"/>
      </tp>
      <tp t="s">
        <v>#N/A N/A</v>
        <stp/>
        <stp>BDP|12238141810983338762</stp>
        <tr r="D350" s="9"/>
      </tp>
      <tp t="s">
        <v>#N/A N/A</v>
        <stp/>
        <stp>BDP|13660380830887537284</stp>
        <tr r="E189" s="9"/>
      </tp>
      <tp t="s">
        <v>#N/A N/A</v>
        <stp/>
        <stp>BDP|16557365430834307437</stp>
        <tr r="E300" s="8"/>
      </tp>
      <tp t="s">
        <v>#N/A N/A</v>
        <stp/>
        <stp>BDP|14541859032739020018</stp>
        <tr r="E193" s="8"/>
      </tp>
      <tp t="s">
        <v>#N/A N/A</v>
        <stp/>
        <stp>BDP|15733078520171333009</stp>
        <tr r="F550" s="9"/>
      </tp>
      <tp t="s">
        <v>#N/A N/A</v>
        <stp/>
        <stp>BDP|12135375175775764570</stp>
        <tr r="G139" s="8"/>
      </tp>
      <tp t="s">
        <v>#N/A N/A</v>
        <stp/>
        <stp>BDP|11002159672548425908</stp>
        <tr r="D210" s="8"/>
      </tp>
      <tp t="s">
        <v>#N/A N/A</v>
        <stp/>
        <stp>BDP|10275174351844684615</stp>
        <tr r="F34" s="8"/>
      </tp>
      <tp t="s">
        <v>#N/A N/A</v>
        <stp/>
        <stp>BDP|12461521462704521327</stp>
        <tr r="D447" s="8"/>
      </tp>
      <tp t="s">
        <v>#N/A N/A</v>
        <stp/>
        <stp>BDP|16240584049926059716</stp>
        <tr r="G230" s="8"/>
      </tp>
      <tp t="s">
        <v>#N/A N/A</v>
        <stp/>
        <stp>BDP|17044295154963820570</stp>
        <tr r="D2" s="9"/>
      </tp>
      <tp t="s">
        <v>#N/A N/A</v>
        <stp/>
        <stp>BDP|13298536177553308473</stp>
        <tr r="G543" s="9"/>
      </tp>
      <tp t="s">
        <v>#N/A N/A</v>
        <stp/>
        <stp>BDP|14194670449118887859</stp>
        <tr r="D396" s="8"/>
      </tp>
      <tp t="s">
        <v>#N/A N/A</v>
        <stp/>
        <stp>BDP|11587017126274167113</stp>
        <tr r="E14" s="5"/>
        <tr r="F343" s="8"/>
      </tp>
      <tp t="s">
        <v>#N/A N/A</v>
        <stp/>
        <stp>BDP|11250977665150594874</stp>
        <tr r="G110" s="9"/>
      </tp>
      <tp t="s">
        <v>#N/A N/A</v>
        <stp/>
        <stp>BDP|16089030043330379412</stp>
        <tr r="G404" s="9"/>
      </tp>
      <tp t="s">
        <v>#N/A N/A</v>
        <stp/>
        <stp>BDP|11389534124145407521</stp>
        <tr r="E216" s="8"/>
      </tp>
      <tp t="s">
        <v>#N/A N/A</v>
        <stp/>
        <stp>BDP|11817003479081424173</stp>
        <tr r="F423" s="8"/>
      </tp>
      <tp t="s">
        <v>#N/A N/A</v>
        <stp/>
        <stp>BDP|16769623546122815096</stp>
        <tr r="D323" s="9"/>
      </tp>
      <tp t="s">
        <v>#N/A N/A</v>
        <stp/>
        <stp>BDP|11631005956272276002</stp>
        <tr r="D19" s="5"/>
        <tr r="E333" s="9"/>
      </tp>
      <tp t="s">
        <v>#N/A N/A</v>
        <stp/>
        <stp>BDP|12140559004005521478</stp>
        <tr r="E453" s="8"/>
      </tp>
      <tp t="s">
        <v>#N/A N/A</v>
        <stp/>
        <stp>BDP|18052559450186587823</stp>
        <tr r="D463" s="8"/>
      </tp>
      <tp t="s">
        <v>#N/A N/A</v>
        <stp/>
        <stp>BDP|18246400610379250227</stp>
        <tr r="E8" s="7"/>
      </tp>
      <tp t="s">
        <v>#N/A N/A</v>
        <stp/>
        <stp>BDP|12306373714291190743</stp>
        <tr r="F53" s="5"/>
        <tr r="G437" s="8"/>
      </tp>
      <tp t="s">
        <v>#N/A N/A</v>
        <stp/>
        <stp>BDP|13365785364892299688</stp>
        <tr r="F432" s="9"/>
      </tp>
      <tp t="s">
        <v>#N/A N/A</v>
        <stp/>
        <stp>BDP|11640152833542180744</stp>
        <tr r="D349" s="9"/>
      </tp>
      <tp t="s">
        <v>#N/A N/A</v>
        <stp/>
        <stp>BDP|11086322449347822764</stp>
        <tr r="E472" s="8"/>
      </tp>
      <tp t="s">
        <v>#N/A N/A</v>
        <stp/>
        <stp>BDP|14636668946796677654</stp>
        <tr r="E464" s="9"/>
      </tp>
      <tp t="s">
        <v>#N/A N/A</v>
        <stp/>
        <stp>BDP|16714232641725395331</stp>
        <tr r="D358" s="8"/>
      </tp>
      <tp t="s">
        <v>#N/A N/A</v>
        <stp/>
        <stp>BDP|10118487139741556006</stp>
        <tr r="D319" s="8"/>
      </tp>
      <tp t="s">
        <v>#N/A N/A</v>
        <stp/>
        <stp>BDP|15319803678214698888</stp>
        <tr r="E503" s="8"/>
      </tp>
      <tp t="s">
        <v>#N/A N/A</v>
        <stp/>
        <stp>BDP|16295883008900772800</stp>
        <tr r="E12" s="6"/>
      </tp>
      <tp t="s">
        <v>#N/A N/A</v>
        <stp/>
        <stp>BDP|12290783139740317047</stp>
        <tr r="G427" s="9"/>
      </tp>
      <tp t="s">
        <v>#N/A N/A</v>
        <stp/>
        <stp>BDP|14355100900107293454</stp>
        <tr r="E590" s="9"/>
      </tp>
      <tp t="s">
        <v>#N/A N/A</v>
        <stp/>
        <stp>BDP|17669980318679272009</stp>
        <tr r="G516" s="9"/>
      </tp>
      <tp t="s">
        <v>#N/A N/A</v>
        <stp/>
        <stp>BDP|12493090121152043482</stp>
        <tr r="D476" s="9"/>
      </tp>
      <tp t="s">
        <v>#N/A N/A</v>
        <stp/>
        <stp>BDP|17218280834880308097</stp>
        <tr r="E596" s="9"/>
      </tp>
      <tp t="s">
        <v>#N/A N/A</v>
        <stp/>
        <stp>BDP|13940885083334318151</stp>
        <tr r="D168" s="8"/>
      </tp>
      <tp t="s">
        <v>#N/A N/A</v>
        <stp/>
        <stp>BDP|18293573030069011119</stp>
        <tr r="F68" s="8"/>
      </tp>
      <tp t="s">
        <v>#N/A N/A</v>
        <stp/>
        <stp>BDP|11875930552618886359</stp>
        <tr r="D72" s="9"/>
      </tp>
      <tp t="s">
        <v>#N/A N/A</v>
        <stp/>
        <stp>BDP|11045712805884577459</stp>
        <tr r="G558" s="9"/>
      </tp>
      <tp t="s">
        <v>#N/A N/A</v>
        <stp/>
        <stp>BDP|17775812899169935923</stp>
        <tr r="E584" s="9"/>
      </tp>
      <tp t="s">
        <v>#N/A N/A</v>
        <stp/>
        <stp>BDP|11041968472878813181</stp>
        <tr r="E336" s="9"/>
      </tp>
      <tp t="s">
        <v>#N/A N/A</v>
        <stp/>
        <stp>BDP|15619279247977732269</stp>
        <tr r="E4" s="7"/>
      </tp>
      <tp t="s">
        <v>#N/A N/A</v>
        <stp/>
        <stp>BDP|14221540160918657975</stp>
        <tr r="G160" s="8"/>
      </tp>
      <tp t="s">
        <v>#N/A N/A</v>
        <stp/>
        <stp>BDP|10377261066827616524</stp>
        <tr r="F335" s="9"/>
      </tp>
      <tp t="s">
        <v>#N/A N/A</v>
        <stp/>
        <stp>BDP|10005956430029447568</stp>
        <tr r="E463" s="9"/>
      </tp>
      <tp t="s">
        <v>#N/A N/A</v>
        <stp/>
        <stp>BDP|18426493908893416962</stp>
        <tr r="G418" s="8"/>
      </tp>
      <tp t="s">
        <v>#N/A N/A</v>
        <stp/>
        <stp>BDP|11431148874129608853</stp>
        <tr r="E424" s="8"/>
      </tp>
      <tp t="s">
        <v>#N/A N/A</v>
        <stp/>
        <stp>BDP|16817251558372791552</stp>
        <tr r="E531" s="9"/>
      </tp>
      <tp t="s">
        <v>#N/A N/A</v>
        <stp/>
        <stp>BDP|11412655355756408273</stp>
        <tr r="D487" s="9"/>
      </tp>
      <tp t="s">
        <v>#N/A N/A</v>
        <stp/>
        <stp>BDP|13498240036655890190</stp>
        <tr r="C55" s="5"/>
        <tr r="D359" s="8"/>
      </tp>
      <tp t="s">
        <v>#N/A N/A</v>
        <stp/>
        <stp>BDP|16435097828302675044</stp>
        <tr r="F278" s="8"/>
      </tp>
      <tp t="s">
        <v>#N/A N/A</v>
        <stp/>
        <stp>BDP|17492770412546271150</stp>
        <tr r="D424" s="8"/>
      </tp>
      <tp t="s">
        <v>#N/A N/A</v>
        <stp/>
        <stp>BDP|13412879925868117718</stp>
        <tr r="E435" s="8"/>
      </tp>
      <tp t="s">
        <v>#N/A N/A</v>
        <stp/>
        <stp>BDP|16390125913685226561</stp>
        <tr r="E122" s="8"/>
      </tp>
      <tp t="s">
        <v>#N/A N/A</v>
        <stp/>
        <stp>BDP|10514125668004088594</stp>
        <tr r="G127" s="8"/>
      </tp>
      <tp t="s">
        <v>#N/A N/A</v>
        <stp/>
        <stp>BDP|16254404723971558720</stp>
        <tr r="G417" s="8"/>
      </tp>
      <tp t="s">
        <v>#N/A N/A</v>
        <stp/>
        <stp>BDP|18103243276609099250</stp>
        <tr r="G117" s="8"/>
      </tp>
      <tp t="s">
        <v>#N/A N/A</v>
        <stp/>
        <stp>BDP|17554084369864736358</stp>
        <tr r="E256" s="8"/>
      </tp>
      <tp t="s">
        <v>#N/A N/A</v>
        <stp/>
        <stp>BDP|17011108643211184543</stp>
        <tr r="F11" s="9"/>
      </tp>
      <tp t="s">
        <v>#N/A N/A</v>
        <stp/>
        <stp>BDP|10243304039650863657</stp>
        <tr r="E19" s="5"/>
        <tr r="F333" s="9"/>
      </tp>
      <tp t="s">
        <v>#N/A N/A</v>
        <stp/>
        <stp>BDP|17320668152274076618</stp>
        <tr r="D413" s="8"/>
      </tp>
      <tp t="s">
        <v>#N/A N/A</v>
        <stp/>
        <stp>BDP|12429195479284790658</stp>
        <tr r="D339" s="8"/>
      </tp>
      <tp t="s">
        <v>#N/A N/A</v>
        <stp/>
        <stp>BDP|15538054521756898600</stp>
        <tr r="E208" s="8"/>
      </tp>
      <tp t="s">
        <v>#N/A N/A</v>
        <stp/>
        <stp>BDP|11512502738380246065</stp>
        <tr r="G486" s="8"/>
      </tp>
      <tp t="s">
        <v>#N/A N/A</v>
        <stp/>
        <stp>BDP|12340521615259907846</stp>
        <tr r="F299" s="9"/>
      </tp>
      <tp t="s">
        <v>#N/A N/A</v>
        <stp/>
        <stp>BDP|10088927979889157035</stp>
        <tr r="D422" s="8"/>
      </tp>
      <tp t="s">
        <v>#N/A N/A</v>
        <stp/>
        <stp>BDP|12579693525510627164</stp>
        <tr r="F258" s="8"/>
      </tp>
      <tp t="s">
        <v>#N/A N/A</v>
        <stp/>
        <stp>BDP|12026819872919850322</stp>
        <tr r="G87" s="8"/>
      </tp>
      <tp t="s">
        <v>#N/A N/A</v>
        <stp/>
        <stp>BDP|13537332626230094583</stp>
        <tr r="F319" s="8"/>
      </tp>
      <tp t="s">
        <v>#N/A N/A</v>
        <stp/>
        <stp>BDP|16688814884595350483</stp>
        <tr r="F424" s="9"/>
      </tp>
      <tp t="s">
        <v>#N/A N/A</v>
        <stp/>
        <stp>BDP|16936505655393705238</stp>
        <tr r="E223" s="8"/>
      </tp>
      <tp t="s">
        <v>#N/A N/A</v>
        <stp/>
        <stp>BDP|14035478865569936831</stp>
        <tr r="F74" s="5"/>
        <tr r="G71" s="9"/>
      </tp>
      <tp t="s">
        <v>#N/A N/A</v>
        <stp/>
        <stp>BDP|12473450813794905433</stp>
        <tr r="D176" s="9"/>
      </tp>
      <tp t="s">
        <v>#N/A N/A</v>
        <stp/>
        <stp>BDP|11410547848096771174</stp>
        <tr r="G436" s="9"/>
      </tp>
      <tp t="s">
        <v>#N/A N/A</v>
        <stp/>
        <stp>BDP|11780086567797045736</stp>
        <tr r="G247" s="9"/>
      </tp>
      <tp t="s">
        <v>#N/A N/A</v>
        <stp/>
        <stp>BDP|11072486259844272381</stp>
        <tr r="G353" s="9"/>
      </tp>
      <tp t="s">
        <v>#N/A N/A</v>
        <stp/>
        <stp>BDP|17809647462874717422</stp>
        <tr r="E49" s="8"/>
      </tp>
      <tp t="s">
        <v>#N/A N/A</v>
        <stp/>
        <stp>BDP|17220475958255075461</stp>
        <tr r="C56" s="5"/>
        <tr r="D576" s="9"/>
      </tp>
      <tp t="s">
        <v>#N/A N/A</v>
        <stp/>
        <stp>BDP|18403727419569765033</stp>
        <tr r="F208" s="8"/>
      </tp>
      <tp t="s">
        <v>#N/A N/A</v>
        <stp/>
        <stp>BDP|13621291376564493568</stp>
        <tr r="F53" s="9"/>
      </tp>
      <tp t="s">
        <v>#N/A N/A</v>
        <stp/>
        <stp>BDP|11842100913424234226</stp>
        <tr r="F171" s="9"/>
      </tp>
      <tp t="s">
        <v>#N/A N/A</v>
        <stp/>
        <stp>BDP|13451703769070355556</stp>
        <tr r="F400" s="8"/>
      </tp>
      <tp t="s">
        <v>#N/A N/A</v>
        <stp/>
        <stp>BDP|15308664032486494192</stp>
        <tr r="E276" s="8"/>
      </tp>
      <tp t="s">
        <v>#N/A N/A</v>
        <stp/>
        <stp>BDP|10286452717605906736</stp>
        <tr r="E187" s="8"/>
      </tp>
      <tp t="s">
        <v>#N/A N/A</v>
        <stp/>
        <stp>BDP|15889264520524039645</stp>
        <tr r="F56" s="5"/>
        <tr r="G576" s="9"/>
      </tp>
      <tp t="s">
        <v>#N/A N/A</v>
        <stp/>
        <stp>BDP|10167982380280369603</stp>
        <tr r="D13" s="5"/>
      </tp>
      <tp t="s">
        <v>#N/A N/A</v>
        <stp/>
        <stp>BDP|16792603704362893517</stp>
        <tr r="E511" s="9"/>
      </tp>
      <tp t="s">
        <v>#N/A N/A</v>
        <stp/>
        <stp>BDP|13061134574322908045</stp>
        <tr r="G79" s="8"/>
      </tp>
      <tp t="s">
        <v>#N/A N/A</v>
        <stp/>
        <stp>BDP|13368022177534411784</stp>
        <tr r="D484" s="8"/>
      </tp>
      <tp t="s">
        <v>#N/A N/A</v>
        <stp/>
        <stp>BDP|10226458303132028193</stp>
        <tr r="G326" s="9"/>
      </tp>
      <tp t="s">
        <v>#N/A N/A</v>
        <stp/>
        <stp>BDP|10861540333741256005</stp>
        <tr r="F313" s="8"/>
      </tp>
      <tp t="s">
        <v>#N/A N/A</v>
        <stp/>
        <stp>BDP|12957242489246845910</stp>
        <tr r="E46" s="8"/>
      </tp>
      <tp t="s">
        <v>#N/A N/A</v>
        <stp/>
        <stp>BDP|12350709028564293447</stp>
        <tr r="D24" s="8"/>
      </tp>
      <tp t="s">
        <v>#N/A N/A</v>
        <stp/>
        <stp>BDP|15007666007156995258</stp>
        <tr r="D375" s="8"/>
      </tp>
      <tp t="s">
        <v>#N/A N/A</v>
        <stp/>
        <stp>BDP|15755268737610955335</stp>
        <tr r="D217" s="8"/>
      </tp>
      <tp t="s">
        <v>#N/A N/A</v>
        <stp/>
        <stp>BDP|11576012769741533147</stp>
        <tr r="G133" s="8"/>
      </tp>
      <tp t="s">
        <v>#N/A N/A</v>
        <stp/>
        <stp>BDP|12188323912965531285</stp>
        <tr r="F405" s="8"/>
      </tp>
      <tp t="s">
        <v>#N/A N/A</v>
        <stp/>
        <stp>BDP|15934773297494484827</stp>
        <tr r="E471" s="9"/>
      </tp>
      <tp t="s">
        <v>#N/A N/A</v>
        <stp/>
        <stp>BDP|13613680565562575618</stp>
        <tr r="D502" s="8"/>
      </tp>
      <tp t="s">
        <v>#N/A N/A</v>
        <stp/>
        <stp>BDP|13993632210430021356</stp>
        <tr r="E412" s="9"/>
      </tp>
      <tp t="s">
        <v>#N/A N/A</v>
        <stp/>
        <stp>BDP|11588155069479655805</stp>
        <tr r="F100" s="9"/>
      </tp>
      <tp t="s">
        <v>#N/A N/A</v>
        <stp/>
        <stp>BDP|17377975190950360085</stp>
        <tr r="F202" s="8"/>
      </tp>
      <tp t="s">
        <v>#N/A N/A</v>
        <stp/>
        <stp>BDP|12581634724192462398</stp>
        <tr r="G27" s="9"/>
      </tp>
      <tp t="s">
        <v>#N/A N/A</v>
        <stp/>
        <stp>BDP|12959786508611736317</stp>
        <tr r="G169" s="8"/>
      </tp>
      <tp t="s">
        <v>#N/A N/A</v>
        <stp/>
        <stp>BDP|12674684502350118326</stp>
        <tr r="E490" s="9"/>
      </tp>
      <tp t="s">
        <v>#N/A N/A</v>
        <stp/>
        <stp>BDP|18334594720631678933</stp>
        <tr r="G225" s="8"/>
      </tp>
      <tp t="s">
        <v>#N/A N/A</v>
        <stp/>
        <stp>BDP|14979359492338425144</stp>
        <tr r="D117" s="8"/>
      </tp>
      <tp t="s">
        <v>#N/A N/A</v>
        <stp/>
        <stp>BDP|16858574616573045679</stp>
        <tr r="D135" s="8"/>
      </tp>
      <tp t="s">
        <v>#N/A N/A</v>
        <stp/>
        <stp>BDP|11211859378731735865</stp>
        <tr r="E214" s="9"/>
      </tp>
      <tp t="s">
        <v>#N/A N/A</v>
        <stp/>
        <stp>BDP|14873594033303987656</stp>
        <tr r="D64" s="8"/>
      </tp>
      <tp t="s">
        <v>#N/A N/A</v>
        <stp/>
        <stp>BDP|17142461782969254594</stp>
        <tr r="G506" s="9"/>
      </tp>
      <tp t="s">
        <v>#N/A N/A</v>
        <stp/>
        <stp>BDP|14962626374874932687</stp>
        <tr r="D363" s="8"/>
      </tp>
      <tp t="s">
        <v>#N/A N/A</v>
        <stp/>
        <stp>BDP|13836931457671229905</stp>
        <tr r="F54" s="8"/>
      </tp>
      <tp t="s">
        <v>#N/A N/A</v>
        <stp/>
        <stp>BDP|15316217052297646280</stp>
        <tr r="F262" s="9"/>
      </tp>
      <tp t="s">
        <v>#N/A N/A</v>
        <stp/>
        <stp>BDP|12714840965308969314</stp>
        <tr r="G308" s="8"/>
      </tp>
      <tp t="s">
        <v>#N/A N/A</v>
        <stp/>
        <stp>BDP|13065502421500763387</stp>
        <tr r="G311" s="8"/>
      </tp>
      <tp t="s">
        <v>#N/A N/A</v>
        <stp/>
        <stp>BDP|13900527657375431162</stp>
        <tr r="E554" s="9"/>
      </tp>
      <tp t="s">
        <v>#N/A N/A</v>
        <stp/>
        <stp>BDP|16699693231153765779</stp>
        <tr r="D209" s="8"/>
      </tp>
      <tp t="s">
        <v>#N/A N/A</v>
        <stp/>
        <stp>BDP|10543343021930819690</stp>
        <tr r="E144" s="8"/>
      </tp>
      <tp t="s">
        <v>#N/A N/A</v>
        <stp/>
        <stp>BDP|15470150124415047449</stp>
        <tr r="E265" s="8"/>
      </tp>
      <tp t="s">
        <v>#N/A N/A</v>
        <stp/>
        <stp>BDP|17712020054234854181</stp>
        <tr r="F183" s="9"/>
      </tp>
      <tp t="s">
        <v>#N/A N/A</v>
        <stp/>
        <stp>BDP|17774823010448105156</stp>
        <tr r="D389" s="8"/>
      </tp>
      <tp t="s">
        <v>#N/A N/A</v>
        <stp/>
        <stp>BDP|10013469304764790740</stp>
        <tr r="E480" s="9"/>
      </tp>
      <tp t="s">
        <v>#N/A N/A</v>
        <stp/>
        <stp>BDP|17919914296859616998</stp>
        <tr r="F440" s="9"/>
      </tp>
      <tp t="s">
        <v>#N/A N/A</v>
        <stp/>
        <stp>BDP|17435674464827745700</stp>
        <tr r="F362" s="9"/>
      </tp>
      <tp t="s">
        <v>#N/A N/A</v>
        <stp/>
        <stp>BDP|17764541415705415129</stp>
        <tr r="E177" s="9"/>
      </tp>
      <tp t="s">
        <v>#N/A N/A</v>
        <stp/>
        <stp>BDP|10237188209010308608</stp>
        <tr r="G350" s="9"/>
      </tp>
      <tp t="s">
        <v>#N/A N/A</v>
        <stp/>
        <stp>BDP|15146013891099932286</stp>
        <tr r="E418" s="8"/>
      </tp>
      <tp t="s">
        <v>#N/A N/A</v>
        <stp/>
        <stp>BDP|12441996521007453985</stp>
        <tr r="D23" s="5"/>
        <tr r="E342" s="8"/>
      </tp>
      <tp t="s">
        <v>#N/A N/A</v>
        <stp/>
        <stp>BDP|13362291213753081499</stp>
        <tr r="G402" s="9"/>
      </tp>
      <tp t="s">
        <v>#N/A N/A</v>
        <stp/>
        <stp>BDP|14097706837943550426</stp>
        <tr r="E28" s="8"/>
      </tp>
      <tp t="s">
        <v>#N/A N/A</v>
        <stp/>
        <stp>BDP|15203501464271664001</stp>
        <tr r="E69" s="5"/>
        <tr r="F43" s="9"/>
      </tp>
      <tp t="s">
        <v>#N/A N/A</v>
        <stp/>
        <stp>BDP|13695022535224155308</stp>
        <tr r="D396" s="9"/>
      </tp>
      <tp t="s">
        <v>#N/A N/A</v>
        <stp/>
        <stp>BDP|11130711492259080112</stp>
        <tr r="D196" s="9"/>
      </tp>
      <tp t="s">
        <v>#N/A N/A</v>
        <stp/>
        <stp>BDP|12779027085569444479</stp>
        <tr r="G413" s="9"/>
      </tp>
      <tp t="s">
        <v>#N/A N/A</v>
        <stp/>
        <stp>BDP|13248610177100393543</stp>
        <tr r="E85" s="9"/>
      </tp>
      <tp t="s">
        <v>#N/A N/A</v>
        <stp/>
        <stp>BDP|17188130844716166346</stp>
        <tr r="D85" s="8"/>
      </tp>
      <tp t="s">
        <v>#N/A N/A</v>
        <stp/>
        <stp>BDP|11859268364232814013</stp>
        <tr r="D360" s="9"/>
      </tp>
      <tp t="s">
        <v>#N/A N/A</v>
        <stp/>
        <stp>BDP|17543836280860360060</stp>
        <tr r="F309" s="8"/>
      </tp>
      <tp t="s">
        <v>#N/A N/A</v>
        <stp/>
        <stp>BDP|14311643215205530143</stp>
        <tr r="D556" s="9"/>
      </tp>
      <tp t="s">
        <v>#N/A N/A</v>
        <stp/>
        <stp>BDP|14408256502124540554</stp>
        <tr r="F306" s="8"/>
      </tp>
      <tp t="s">
        <v>#N/A N/A</v>
        <stp/>
        <stp>BDP|17907180372142452443</stp>
        <tr r="E425" s="9"/>
      </tp>
      <tp t="s">
        <v>#N/A N/A</v>
        <stp/>
        <stp>BDP|12671034536213949590</stp>
        <tr r="D278" s="9"/>
      </tp>
      <tp t="s">
        <v>#N/A N/A</v>
        <stp/>
        <stp>BDP|17279260343563263561</stp>
        <tr r="G399" s="8"/>
      </tp>
      <tp t="s">
        <v>#N/A N/A</v>
        <stp/>
        <stp>BDP|11476860821579844598</stp>
        <tr r="D181" s="8"/>
      </tp>
      <tp t="s">
        <v>#N/A N/A</v>
        <stp/>
        <stp>BDP|13596013456363771272</stp>
        <tr r="F466" s="9"/>
      </tp>
      <tp t="s">
        <v>#N/A N/A</v>
        <stp/>
        <stp>BDP|15945647447621022184</stp>
        <tr r="E147" s="9"/>
      </tp>
      <tp t="s">
        <v>#N/A N/A</v>
        <stp/>
        <stp>BDP|17172309493219353339</stp>
        <tr r="F165" s="8"/>
      </tp>
      <tp t="s">
        <v>#N/A N/A</v>
        <stp/>
        <stp>BDP|18306944351190533310</stp>
        <tr r="F266" s="9"/>
      </tp>
      <tp t="s">
        <v>#N/A N/A</v>
        <stp/>
        <stp>BDP|13562075962251549370</stp>
        <tr r="E183" s="8"/>
      </tp>
      <tp t="s">
        <v>#N/A N/A</v>
        <stp/>
        <stp>BDP|17541934090309220964</stp>
        <tr r="G517" s="9"/>
      </tp>
      <tp t="s">
        <v>#N/A N/A</v>
        <stp/>
        <stp>BDP|10556976233954207961</stp>
        <tr r="D246" s="8"/>
      </tp>
      <tp t="s">
        <v>#N/A N/A</v>
        <stp/>
        <stp>BDP|13967151516164679098</stp>
        <tr r="E492" s="9"/>
      </tp>
      <tp t="s">
        <v>#N/A N/A</v>
        <stp/>
        <stp>BDP|14046563003966471041</stp>
        <tr r="D14" s="8"/>
      </tp>
      <tp t="s">
        <v>#N/A N/A</v>
        <stp/>
        <stp>BDP|16382012866663875497</stp>
        <tr r="D501" s="8"/>
      </tp>
      <tp t="s">
        <v>#N/A N/A</v>
        <stp/>
        <stp>BDP|11247747317536291663</stp>
        <tr r="G221" s="8"/>
      </tp>
      <tp t="s">
        <v>#N/A N/A</v>
        <stp/>
        <stp>BDP|13049242902806002032</stp>
        <tr r="E212" s="8"/>
      </tp>
      <tp t="s">
        <v>#N/A N/A</v>
        <stp/>
        <stp>BDP|10007023404314459377</stp>
        <tr r="G150" s="8"/>
      </tp>
      <tp t="s">
        <v>#N/A N/A</v>
        <stp/>
        <stp>BDP|12189978213204947991</stp>
        <tr r="F122" s="9"/>
      </tp>
      <tp t="s">
        <v>#N/A N/A</v>
        <stp/>
        <stp>BDP|10132949875388689136</stp>
        <tr r="E65" s="5"/>
        <tr r="F420" s="8"/>
      </tp>
      <tp t="s">
        <v>#N/A N/A</v>
        <stp/>
        <stp>BDP|16152378512561842299</stp>
        <tr r="E206" s="9"/>
      </tp>
      <tp t="s">
        <v>#N/A N/A</v>
        <stp/>
        <stp>BDP|13172277087788208662</stp>
        <tr r="E442" s="8"/>
      </tp>
      <tp t="s">
        <v>#N/A N/A</v>
        <stp/>
        <stp>BDP|17414998365348486796</stp>
        <tr r="F377" s="8"/>
      </tp>
      <tp t="s">
        <v>#N/A N/A</v>
        <stp/>
        <stp>BDP|16984791042383588126</stp>
        <tr r="F119" s="9"/>
      </tp>
      <tp t="s">
        <v>#N/A N/A</v>
        <stp/>
        <stp>BDP|10035832875650665849</stp>
        <tr r="G443" s="8"/>
      </tp>
      <tp t="s">
        <v>#N/A N/A</v>
        <stp/>
        <stp>BDP|14393810256247508954</stp>
        <tr r="G41" s="9"/>
      </tp>
      <tp t="s">
        <v>#N/A N/A</v>
        <stp/>
        <stp>BDP|17707726303223690442</stp>
        <tr r="D337" s="9"/>
      </tp>
      <tp t="s">
        <v>#N/A N/A</v>
        <stp/>
        <stp>BDP|14827930620118670099</stp>
        <tr r="E195" s="8"/>
      </tp>
      <tp t="s">
        <v>#N/A N/A</v>
        <stp/>
        <stp>BDP|13168677519204306785</stp>
        <tr r="F252" s="8"/>
      </tp>
      <tp t="s">
        <v>#N/A N/A</v>
        <stp/>
        <stp>BDP|16941232760101815463</stp>
        <tr r="E348" s="9"/>
      </tp>
      <tp t="s">
        <v>#N/A N/A</v>
        <stp/>
        <stp>BDP|13854053961860370282</stp>
        <tr r="E375" s="9"/>
      </tp>
      <tp t="s">
        <v>#N/A N/A</v>
        <stp/>
        <stp>BDP|11586233409732876600</stp>
        <tr r="E12" s="5"/>
        <tr r="F34" s="9"/>
      </tp>
      <tp t="s">
        <v>#N/A N/A</v>
        <stp/>
        <stp>BDP|15349346434611374379</stp>
        <tr r="F172" s="9"/>
      </tp>
      <tp t="s">
        <v>#N/A N/A</v>
        <stp/>
        <stp>BDP|15620009165547201361</stp>
        <tr r="F520" s="9"/>
      </tp>
      <tp t="s">
        <v>#N/A N/A</v>
        <stp/>
        <stp>BDP|17853787437602534659</stp>
        <tr r="D344" s="9"/>
      </tp>
      <tp t="s">
        <v>#N/A N/A</v>
        <stp/>
        <stp>BDP|12079481206960977104</stp>
        <tr r="G249" s="9"/>
      </tp>
      <tp t="s">
        <v>#N/A N/A</v>
        <stp/>
        <stp>BDP|16801648055582753094</stp>
        <tr r="G45" s="8"/>
      </tp>
      <tp t="s">
        <v>#N/A N/A</v>
        <stp/>
        <stp>BDP|15092245741223021720</stp>
        <tr r="G338" s="8"/>
      </tp>
      <tp t="s">
        <v>#N/A N/A</v>
        <stp/>
        <stp>BDP|12425460331503330174</stp>
        <tr r="D475" s="8"/>
      </tp>
      <tp t="s">
        <v>#N/A N/A</v>
        <stp/>
        <stp>BDP|15357192259562735436</stp>
        <tr r="E465" s="9"/>
      </tp>
      <tp t="s">
        <v>#N/A N/A</v>
        <stp/>
        <stp>BDP|16443144950342700705</stp>
        <tr r="D331" s="9"/>
      </tp>
      <tp t="s">
        <v>#N/A N/A</v>
        <stp/>
        <stp>BDP|17778504301090633575</stp>
        <tr r="E346" s="8"/>
      </tp>
      <tp t="s">
        <v>#N/A N/A</v>
        <stp/>
        <stp>BDP|13161134396088713447</stp>
        <tr r="F331" s="8"/>
      </tp>
      <tp t="s">
        <v>#N/A N/A</v>
        <stp/>
        <stp>BDP|10477772325961209327</stp>
        <tr r="F30" s="8"/>
      </tp>
      <tp t="s">
        <v>#N/A N/A</v>
        <stp/>
        <stp>BDP|10495277083554455927</stp>
        <tr r="F447" s="8"/>
      </tp>
      <tp t="s">
        <v>#N/A N/A</v>
        <stp/>
        <stp>BDP|13059830446591686950</stp>
        <tr r="E325" s="8"/>
      </tp>
      <tp t="s">
        <v>#N/A N/A</v>
        <stp/>
        <stp>BDP|15029303047094355129</stp>
        <tr r="G229" s="9"/>
      </tp>
      <tp t="s">
        <v>#N/A N/A</v>
        <stp/>
        <stp>BDP|17068612362849137943</stp>
        <tr r="F396" s="9"/>
      </tp>
      <tp t="s">
        <v>#N/A N/A</v>
        <stp/>
        <stp>BDP|16232290001754509797</stp>
        <tr r="E394" s="8"/>
      </tp>
      <tp t="s">
        <v>#N/A N/A</v>
        <stp/>
        <stp>BDP|10515147088719666790</stp>
        <tr r="E200" s="9"/>
      </tp>
      <tp t="s">
        <v>#N/A N/A</v>
        <stp/>
        <stp>BDP|18369163894050245757</stp>
        <tr r="D173" s="8"/>
      </tp>
      <tp t="s">
        <v>#N/A N/A</v>
        <stp/>
        <stp>BDP|16544055419228871871</stp>
        <tr r="D201" s="9"/>
      </tp>
      <tp t="s">
        <v>#N/A N/A</v>
        <stp/>
        <stp>BDP|13168532486860695941</stp>
        <tr r="G170" s="9"/>
      </tp>
      <tp t="s">
        <v>#N/A N/A</v>
        <stp/>
        <stp>BDP|17182178075343015556</stp>
        <tr r="E178" s="9"/>
      </tp>
      <tp t="s">
        <v>#N/A N/A</v>
        <stp/>
        <stp>BDP|10767399369377931675</stp>
        <tr r="E279" s="8"/>
      </tp>
      <tp t="s">
        <v>#N/A N/A</v>
        <stp/>
        <stp>BDP|17314341279574653319</stp>
        <tr r="G470" s="8"/>
      </tp>
      <tp t="s">
        <v>#N/A N/A</v>
        <stp/>
        <stp>BDP|13446050294727852946</stp>
        <tr r="E450" s="9"/>
      </tp>
      <tp t="s">
        <v>#N/A N/A</v>
        <stp/>
        <stp>BDP|10164755437819336998</stp>
        <tr r="F196" s="9"/>
      </tp>
      <tp t="s">
        <v>#N/A N/A</v>
        <stp/>
        <stp>BDP|13474596741492148446</stp>
        <tr r="F394" s="8"/>
      </tp>
      <tp t="s">
        <v>#N/A N/A</v>
        <stp/>
        <stp>BDP|14548488048300587092</stp>
        <tr r="D547" s="9"/>
      </tp>
      <tp t="s">
        <v>#N/A N/A</v>
        <stp/>
        <stp>BDP|17506923379568355547</stp>
        <tr r="D19" s="9"/>
      </tp>
      <tp t="s">
        <v>#N/A N/A</v>
        <stp/>
        <stp>BDP|12828552742601482635</stp>
        <tr r="G134" s="8"/>
      </tp>
      <tp t="s">
        <v>#N/A N/A</v>
        <stp/>
        <stp>BDP|13675876859298399233</stp>
        <tr r="D498" s="8"/>
      </tp>
      <tp t="s">
        <v>#N/A N/A</v>
        <stp/>
        <stp>BDP|13574984650028795322</stp>
        <tr r="G251" s="8"/>
      </tp>
      <tp t="s">
        <v>#N/A N/A</v>
        <stp/>
        <stp>BDP|11591670249601407670</stp>
        <tr r="D257" s="9"/>
      </tp>
      <tp t="s">
        <v>#N/A N/A</v>
        <stp/>
        <stp>BDP|17145324643847953313</stp>
        <tr r="F137" s="8"/>
      </tp>
      <tp t="s">
        <v>#N/A N/A</v>
        <stp/>
        <stp>BDP|10272652813711464287</stp>
        <tr r="D272" s="9"/>
      </tp>
      <tp t="s">
        <v>#N/A N/A</v>
        <stp/>
        <stp>BDP|10548694250934280360</stp>
        <tr r="F107" s="8"/>
      </tp>
      <tp t="s">
        <v>#N/A N/A</v>
        <stp/>
        <stp>BDP|14632541258004628441</stp>
        <tr r="E52" s="5"/>
        <tr r="F534" s="9"/>
      </tp>
      <tp t="s">
        <v>#N/A N/A</v>
        <stp/>
        <stp>BDP|16549851618372991998</stp>
        <tr r="G573" s="9"/>
      </tp>
      <tp t="s">
        <v>#N/A N/A</v>
        <stp/>
        <stp>BDP|14028120030572346096</stp>
        <tr r="D296" s="8"/>
      </tp>
      <tp t="s">
        <v>#N/A N/A</v>
        <stp/>
        <stp>BDP|10853361301054160367</stp>
        <tr r="C42" s="5"/>
        <tr r="D416" s="9"/>
      </tp>
      <tp t="s">
        <v>#N/A N/A</v>
        <stp/>
        <stp>BDP|17971279651933351747</stp>
        <tr r="E191" s="9"/>
      </tp>
      <tp t="s">
        <v>#N/A N/A</v>
        <stp/>
        <stp>BDP|17804984402999215388</stp>
        <tr r="G97" s="8"/>
      </tp>
      <tp t="s">
        <v>#N/A N/A</v>
        <stp/>
        <stp>BDP|12991783715224806476</stp>
        <tr r="D445" s="9"/>
      </tp>
      <tp t="s">
        <v>#N/A N/A</v>
        <stp/>
        <stp>BDP|18290276815786851930</stp>
        <tr r="C26" s="5"/>
        <tr r="D73" s="9"/>
      </tp>
      <tp t="s">
        <v>#N/A N/A</v>
        <stp/>
        <stp>BDP|18400521587230932132</stp>
        <tr r="D125" s="8"/>
      </tp>
      <tp t="s">
        <v>#N/A N/A</v>
        <stp/>
        <stp>BDP|13686980547433449968</stp>
        <tr r="E95" s="9"/>
      </tp>
      <tp t="s">
        <v>#N/A N/A</v>
        <stp/>
        <stp>BDP|18003327832349311582</stp>
        <tr r="E139" s="8"/>
      </tp>
      <tp t="s">
        <v>#N/A N/A</v>
        <stp/>
        <stp>BDP|14895139377762766406</stp>
        <tr r="G279" s="9"/>
      </tp>
      <tp t="s">
        <v>#N/A N/A</v>
        <stp/>
        <stp>BDP|13900545442286375076</stp>
        <tr r="E446" s="9"/>
      </tp>
      <tp t="s">
        <v>#N/A N/A</v>
        <stp/>
        <stp>BDP|11841288157836477485</stp>
        <tr r="D159" s="8"/>
      </tp>
      <tp t="s">
        <v>#N/A N/A</v>
        <stp/>
        <stp>BDP|15960683851285911720</stp>
        <tr r="F472" s="9"/>
      </tp>
      <tp t="s">
        <v>#N/A N/A</v>
        <stp/>
        <stp>BDP|12623497237507644651</stp>
        <tr r="F102" s="9"/>
      </tp>
      <tp t="s">
        <v>#N/A N/A</v>
        <stp/>
        <stp>BDP|11589738852674693384</stp>
        <tr r="G272" s="8"/>
      </tp>
      <tp t="s">
        <v>#N/A N/A</v>
        <stp/>
        <stp>BDP|15897232533935188533</stp>
        <tr r="E483" s="8"/>
      </tp>
      <tp t="s">
        <v>#N/A N/A</v>
        <stp/>
        <stp>BDP|17902329735673241064</stp>
        <tr r="E205" s="8"/>
      </tp>
      <tp t="s">
        <v>#N/A N/A</v>
        <stp/>
        <stp>BDP|12273857951982530995</stp>
        <tr r="G179" s="9"/>
      </tp>
      <tp t="s">
        <v>#N/A N/A</v>
        <stp/>
        <stp>BDP|11199293149885952621</stp>
        <tr r="E287" s="9"/>
      </tp>
      <tp t="s">
        <v>#N/A N/A</v>
        <stp/>
        <stp>BDP|17381393256952779710</stp>
        <tr r="G40" s="9"/>
      </tp>
      <tp t="s">
        <v>#N/A N/A</v>
        <stp/>
        <stp>BDP|16483381565245399278</stp>
        <tr r="E255" s="9"/>
      </tp>
      <tp t="s">
        <v>#N/A N/A</v>
        <stp/>
        <stp>BDP|15103891733219099362</stp>
        <tr r="G216" s="8"/>
      </tp>
      <tp t="s">
        <v>#N/A N/A</v>
        <stp/>
        <stp>BDP|14785186300078043924</stp>
        <tr r="E369" s="9"/>
      </tp>
      <tp t="s">
        <v>#N/A N/A</v>
        <stp/>
        <stp>BDP|17599659948969632837</stp>
        <tr r="D52" s="9"/>
      </tp>
      <tp t="s">
        <v>#N/A N/A</v>
        <stp/>
        <stp>BDP|11199404778854009248</stp>
        <tr r="F585" s="9"/>
      </tp>
      <tp t="s">
        <v>#N/A N/A</v>
        <stp/>
        <stp>BDP|10635789412564061615</stp>
        <tr r="D226" s="9"/>
      </tp>
      <tp t="s">
        <v>#N/A N/A</v>
        <stp/>
        <stp>BDP|12482325666132874157</stp>
        <tr r="F357" s="8"/>
      </tp>
      <tp t="s">
        <v>#N/A N/A</v>
        <stp/>
        <stp>BDP|12768426276784932176</stp>
        <tr r="G89" s="9"/>
      </tp>
      <tp t="s">
        <v>#N/A N/A</v>
        <stp/>
        <stp>BDP|15565060582410524990</stp>
        <tr r="F469" s="8"/>
      </tp>
      <tp t="s">
        <v>#N/A N/A</v>
        <stp/>
        <stp>BDP|14785485219391890430</stp>
        <tr r="D256" s="8"/>
      </tp>
      <tp t="s">
        <v>#N/A N/A</v>
        <stp/>
        <stp>BDP|12940610413436702717</stp>
        <tr r="D220" s="9"/>
      </tp>
      <tp t="s">
        <v>#N/A N/A</v>
        <stp/>
        <stp>BDP|15314536019550250560</stp>
        <tr r="F401" s="9"/>
      </tp>
      <tp t="s">
        <v>#N/A N/A</v>
        <stp/>
        <stp>BDP|16102976098046241417</stp>
        <tr r="F291" s="9"/>
      </tp>
      <tp t="s">
        <v>#N/A N/A</v>
        <stp/>
        <stp>BDP|11916807937666627856</stp>
        <tr r="E33" s="9"/>
      </tp>
      <tp t="s">
        <v>#N/A N/A</v>
        <stp/>
        <stp>BDP|14155688484597997989</stp>
        <tr r="D118" s="8"/>
      </tp>
      <tp t="s">
        <v>#N/A N/A</v>
        <stp/>
        <stp>BDP|14869712926600743549</stp>
        <tr r="G147" s="8"/>
      </tp>
      <tp t="s">
        <v>#N/A N/A</v>
        <stp/>
        <stp>BDP|15784492745307644610</stp>
        <tr r="G112" s="9"/>
      </tp>
      <tp t="s">
        <v>#N/A N/A</v>
        <stp/>
        <stp>BDP|12579543739310037046</stp>
        <tr r="G383" s="8"/>
      </tp>
      <tp t="s">
        <v>#N/A N/A</v>
        <stp/>
        <stp>BDP|13276364069601370323</stp>
        <tr r="G401" s="9"/>
      </tp>
      <tp t="s">
        <v>#N/A N/A</v>
        <stp/>
        <stp>BDP|13125654616530935070</stp>
        <tr r="E14" s="9"/>
      </tp>
      <tp t="s">
        <v>#N/A N/A</v>
        <stp/>
        <stp>BDP|12387661841836122295</stp>
        <tr r="F370" s="8"/>
      </tp>
      <tp t="s">
        <v>#N/A N/A</v>
        <stp/>
        <stp>BDP|15251458069941322213</stp>
        <tr r="G90" s="8"/>
      </tp>
      <tp t="s">
        <v>#N/A N/A</v>
        <stp/>
        <stp>BDP|17509127348746894080</stp>
        <tr r="F69" s="8"/>
      </tp>
      <tp t="s">
        <v>#N/A N/A</v>
        <stp/>
        <stp>BDP|13099706550527662291</stp>
        <tr r="E169" s="8"/>
      </tp>
      <tp t="s">
        <v>#N/A N/A</v>
        <stp/>
        <stp>BDP|14680273101313768183</stp>
        <tr r="F205" s="8"/>
      </tp>
      <tp t="s">
        <v>#N/A N/A</v>
        <stp/>
        <stp>BDP|11232017717026969221</stp>
        <tr r="D580" s="9"/>
      </tp>
      <tp t="s">
        <v>#N/A N/A</v>
        <stp/>
        <stp>BDP|16429586732790116401</stp>
        <tr r="G364" s="9"/>
      </tp>
      <tp t="s">
        <v>#N/A N/A</v>
        <stp/>
        <stp>BDP|17102494186486755963</stp>
        <tr r="F340" s="9"/>
      </tp>
      <tp t="s">
        <v>#N/A N/A</v>
        <stp/>
        <stp>BDP|17896731451782708329</stp>
        <tr r="D68" s="9"/>
      </tp>
      <tp t="s">
        <v>#N/A N/A</v>
        <stp/>
        <stp>BDP|14346355703806897524</stp>
        <tr r="D334" s="9"/>
      </tp>
      <tp t="s">
        <v>#N/A N/A</v>
        <stp/>
        <stp>BDP|18396008927458899627</stp>
        <tr r="E375" s="8"/>
      </tp>
      <tp t="s">
        <v>#N/A N/A</v>
        <stp/>
        <stp>BDP|11782599111341828091</stp>
        <tr r="F249" s="8"/>
      </tp>
      <tp t="s">
        <v>#N/A N/A</v>
        <stp/>
        <stp>BDP|16761718233956249092</stp>
        <tr r="G398" s="8"/>
      </tp>
      <tp t="s">
        <v>#N/A N/A</v>
        <stp/>
        <stp>BDP|15572806688903413279</stp>
        <tr r="G480" s="8"/>
      </tp>
      <tp t="s">
        <v>#N/A N/A</v>
        <stp/>
        <stp>BDP|10232413348764517001</stp>
        <tr r="G277" s="8"/>
      </tp>
      <tp t="s">
        <v>#N/A N/A</v>
        <stp/>
        <stp>BDP|13348698625610798365</stp>
        <tr r="E497" s="8"/>
      </tp>
      <tp t="s">
        <v>#N/A N/A</v>
        <stp/>
        <stp>BDP|12824421209795455794</stp>
        <tr r="D392" s="9"/>
      </tp>
      <tp t="s">
        <v>#N/A N/A</v>
        <stp/>
        <stp>BDP|10944033024537635165</stp>
        <tr r="G209" s="9"/>
      </tp>
      <tp t="s">
        <v>#N/A N/A</v>
        <stp/>
        <stp>BDP|17250405219581862728</stp>
        <tr r="F78" s="9"/>
      </tp>
      <tp t="s">
        <v>#N/A N/A</v>
        <stp/>
        <stp>BDP|10684165531144361230</stp>
        <tr r="G54" s="8"/>
      </tp>
      <tp t="s">
        <v>#N/A N/A</v>
        <stp/>
        <stp>BDP|17857598169444015492</stp>
        <tr r="C6" s="5"/>
        <tr r="D245" s="9"/>
      </tp>
      <tp t="s">
        <v>#N/A N/A</v>
        <stp/>
        <stp>BDP|11895495686081534836</stp>
        <tr r="F399" s="9"/>
      </tp>
      <tp t="s">
        <v>#N/A N/A</v>
        <stp/>
        <stp>BDP|14691867680338864893</stp>
        <tr r="F203" s="8"/>
      </tp>
      <tp t="s">
        <v>#N/A N/A</v>
        <stp/>
        <stp>BDP|13760042246320117359</stp>
        <tr r="G531" s="9"/>
      </tp>
      <tp t="s">
        <v>#N/A N/A</v>
        <stp/>
        <stp>BDP|11359269975013060316</stp>
        <tr r="F162" s="9"/>
      </tp>
      <tp t="s">
        <v>#N/A N/A</v>
        <stp/>
        <stp>BDP|12253115911443076530</stp>
        <tr r="F9" s="5"/>
        <tr r="G530" s="9"/>
      </tp>
      <tp t="s">
        <v>#N/A N/A</v>
        <stp/>
        <stp>BDP|12003110266974120579</stp>
        <tr r="G277" s="9"/>
      </tp>
      <tp t="s">
        <v>#N/A N/A</v>
        <stp/>
        <stp>BDP|17221466978557990749</stp>
        <tr r="F172" s="8"/>
      </tp>
      <tp t="s">
        <v>#N/A N/A</v>
        <stp/>
        <stp>BDP|13543782200030501097</stp>
        <tr r="E298" s="8"/>
      </tp>
      <tp t="s">
        <v>#N/A N/A</v>
        <stp/>
        <stp>BDP|14513644559432966101</stp>
        <tr r="F160" s="9"/>
      </tp>
      <tp t="s">
        <v>#N/A N/A</v>
        <stp/>
        <stp>BDP|11599242145165264678</stp>
        <tr r="G544" s="9"/>
      </tp>
      <tp t="s">
        <v>#N/A N/A</v>
        <stp/>
        <stp>BDP|11815091226757312049</stp>
        <tr r="E465" s="8"/>
      </tp>
      <tp t="s">
        <v>#N/A N/A</v>
        <stp/>
        <stp>BDP|17461461055340396242</stp>
        <tr r="F265" s="9"/>
      </tp>
      <tp t="s">
        <v>#N/A N/A</v>
        <stp/>
        <stp>BDP|16917351753650609498</stp>
        <tr r="F398" s="9"/>
      </tp>
      <tp t="s">
        <v>#N/A N/A</v>
        <stp/>
        <stp>BDP|16368682839252407565</stp>
        <tr r="F260" s="8"/>
      </tp>
      <tp t="s">
        <v>#N/A N/A</v>
        <stp/>
        <stp>BDP|16037811846189248757</stp>
        <tr r="G22" s="8"/>
      </tp>
      <tp t="s">
        <v>#N/A N/A</v>
        <stp/>
        <stp>BDP|10065624605382464030</stp>
        <tr r="F367" s="8"/>
      </tp>
      <tp t="s">
        <v>#N/A N/A</v>
        <stp/>
        <stp>BDP|10192025843454243428</stp>
        <tr r="E4" s="5"/>
        <tr r="F243" s="9"/>
      </tp>
      <tp t="s">
        <v>#N/A N/A</v>
        <stp/>
        <stp>BDP|16614341777743662509</stp>
        <tr r="F63" s="8"/>
      </tp>
      <tp t="s">
        <v>#N/A N/A</v>
        <stp/>
        <stp>BDP|17515228353384078072</stp>
        <tr r="E56" s="8"/>
      </tp>
      <tp t="s">
        <v>#N/A N/A</v>
        <stp/>
        <stp>BDP|14865566894105095996</stp>
        <tr r="E395" s="8"/>
      </tp>
      <tp t="s">
        <v>#N/A N/A</v>
        <stp/>
        <stp>BDP|11410654704040370353</stp>
        <tr r="F254" s="9"/>
      </tp>
      <tp t="s">
        <v>#N/A N/A</v>
        <stp/>
        <stp>BDP|18266670506173692968</stp>
        <tr r="G82" s="8"/>
      </tp>
      <tp t="s">
        <v>#N/A N/A</v>
        <stp/>
        <stp>BDP|11907494060583731447</stp>
        <tr r="F21" s="5"/>
      </tp>
      <tp t="s">
        <v>#N/A N/A</v>
        <stp/>
        <stp>BDP|14464536003101706404</stp>
        <tr r="E26" s="8"/>
      </tp>
      <tp t="s">
        <v>#N/A N/A</v>
        <stp/>
        <stp>BDP|14090528370932367034</stp>
        <tr r="F317" s="8"/>
      </tp>
      <tp t="s">
        <v>#N/A N/A</v>
        <stp/>
        <stp>BDP|11074377471926250766</stp>
        <tr r="D34" s="5"/>
      </tp>
      <tp t="s">
        <v>#N/A N/A</v>
        <stp/>
        <stp>BDP|11492313060129314943</stp>
        <tr r="G111" s="9"/>
      </tp>
      <tp t="s">
        <v>#N/A N/A</v>
        <stp/>
        <stp>BDP|18097421493977506669</stp>
        <tr r="E137" s="9"/>
      </tp>
      <tp t="s">
        <v>#N/A N/A</v>
        <stp/>
        <stp>BDP|11677521766955131313</stp>
        <tr r="G19" s="8"/>
      </tp>
      <tp t="s">
        <v>#N/A N/A</v>
        <stp/>
        <stp>BDP|12490202976116810585</stp>
        <tr r="D441" s="9"/>
      </tp>
      <tp t="s">
        <v>#N/A N/A</v>
        <stp/>
        <stp>BDP|16619314709856875746</stp>
        <tr r="E411" s="9"/>
      </tp>
      <tp t="s">
        <v>#N/A N/A</v>
        <stp/>
        <stp>BDP|10562304367881000009</stp>
        <tr r="F152" s="9"/>
      </tp>
      <tp t="s">
        <v>#N/A N/A</v>
        <stp/>
        <stp>BDP|14195360776921359504</stp>
        <tr r="F247" s="8"/>
      </tp>
      <tp t="s">
        <v>#N/A N/A</v>
        <stp/>
        <stp>BDP|10285313203405392217</stp>
        <tr r="G492" s="9"/>
      </tp>
      <tp t="s">
        <v>#N/A N/A</v>
        <stp/>
        <stp>BDP|13623760730312180138</stp>
        <tr r="F546" s="9"/>
      </tp>
      <tp t="s">
        <v>#N/A N/A</v>
        <stp/>
        <stp>BDP|15313711748113040185</stp>
        <tr r="E412" s="8"/>
      </tp>
      <tp t="s">
        <v>#N/A N/A</v>
        <stp/>
        <stp>BDP|10867921939838272640</stp>
        <tr r="G68" s="9"/>
      </tp>
      <tp t="s">
        <v>#N/A N/A</v>
        <stp/>
        <stp>BDP|13268288997269019582</stp>
        <tr r="G398" s="9"/>
      </tp>
      <tp t="s">
        <v>#N/A N/A</v>
        <stp/>
        <stp>BDP|10372071707881367557</stp>
        <tr r="E568" s="9"/>
      </tp>
      <tp t="s">
        <v>#N/A N/A</v>
        <stp/>
        <stp>BDP|16865312734601971318</stp>
        <tr r="E384" s="8"/>
      </tp>
      <tp t="s">
        <v>#N/A N/A</v>
        <stp/>
        <stp>BDP|10703565066015679243</stp>
        <tr r="F4" s="7"/>
      </tp>
      <tp t="s">
        <v>#N/A N/A</v>
        <stp/>
        <stp>BDP|12963352862762972123</stp>
        <tr r="E451" s="9"/>
      </tp>
      <tp t="s">
        <v>#N/A N/A</v>
        <stp/>
        <stp>BDP|16775379685568485144</stp>
        <tr r="G454" s="9"/>
      </tp>
      <tp t="s">
        <v>#N/A N/A</v>
        <stp/>
        <stp>BDP|15421355808285826742</stp>
        <tr r="E102" s="9"/>
      </tp>
      <tp t="s">
        <v>#N/A N/A</v>
        <stp/>
        <stp>BDP|17965224311664684486</stp>
        <tr r="F421" s="8"/>
      </tp>
      <tp t="s">
        <v>#N/A N/A</v>
        <stp/>
        <stp>BDP|11370001284254274919</stp>
        <tr r="F239" s="9"/>
      </tp>
      <tp t="s">
        <v>#N/A N/A</v>
        <stp/>
        <stp>BDP|10000078533523219424</stp>
        <tr r="F44" s="8"/>
      </tp>
      <tp t="s">
        <v>#N/A N/A</v>
        <stp/>
        <stp>BDP|12735568952782312443</stp>
        <tr r="D453" s="9"/>
      </tp>
      <tp t="s">
        <v>#N/A N/A</v>
        <stp/>
        <stp>BDP|14210251933775808484</stp>
        <tr r="F470" s="8"/>
      </tp>
      <tp t="s">
        <v>#N/A N/A</v>
        <stp/>
        <stp>BDP|16562795959748560843</stp>
        <tr r="F29" s="9"/>
      </tp>
      <tp t="s">
        <v>#N/A N/A</v>
        <stp/>
        <stp>BDP|14282771492907244913</stp>
        <tr r="D120" s="9"/>
      </tp>
      <tp t="s">
        <v>#N/A N/A</v>
        <stp/>
        <stp>BDP|15581532064540632209</stp>
        <tr r="E241" s="9"/>
      </tp>
      <tp t="s">
        <v>#N/A N/A</v>
        <stp/>
        <stp>BDP|11165537551443729603</stp>
        <tr r="E93" s="8"/>
      </tp>
      <tp t="s">
        <v>#N/A N/A</v>
        <stp/>
        <stp>BDP|10541331299756336885</stp>
        <tr r="F462" s="8"/>
      </tp>
      <tp t="s">
        <v>#N/A N/A</v>
        <stp/>
        <stp>BDP|17311798931655561290</stp>
        <tr r="E20" s="5"/>
        <tr r="F319" s="9"/>
      </tp>
      <tp t="s">
        <v>#N/A N/A</v>
        <stp/>
        <stp>BDP|18002542239272900838</stp>
        <tr r="G572" s="9"/>
      </tp>
      <tp t="s">
        <v>#N/A N/A</v>
        <stp/>
        <stp>BDP|17310359752065730043</stp>
        <tr r="D395" s="9"/>
      </tp>
      <tp t="s">
        <v>#N/A N/A</v>
        <stp/>
        <stp>BDP|13475000352105994787</stp>
        <tr r="D52" s="5"/>
        <tr r="E534" s="9"/>
      </tp>
      <tp t="s">
        <v>#N/A N/A</v>
        <stp/>
        <stp>BDP|16284174611712157023</stp>
        <tr r="D167" s="9"/>
      </tp>
      <tp t="s">
        <v>#N/A N/A</v>
        <stp/>
        <stp>BDP|14205533867964632778</stp>
        <tr r="D489" s="8"/>
      </tp>
      <tp t="s">
        <v>#N/A N/A</v>
        <stp/>
        <stp>BDP|16384896885434924619</stp>
        <tr r="D35" s="9"/>
      </tp>
      <tp t="s">
        <v>#N/A N/A</v>
        <stp/>
        <stp>BDP|15887413714754343098</stp>
        <tr r="E309" s="9"/>
      </tp>
      <tp t="s">
        <v>#N/A N/A</v>
        <stp/>
        <stp>BDP|15600647337054427065</stp>
        <tr r="D100" s="9"/>
      </tp>
      <tp t="s">
        <v>#N/A N/A</v>
        <stp/>
        <stp>BDP|17774061617063081118</stp>
        <tr r="E499" s="9"/>
      </tp>
      <tp t="s">
        <v>#N/A N/A</v>
        <stp/>
        <stp>BDP|16748437758655959626</stp>
        <tr r="E15" s="8"/>
      </tp>
      <tp t="s">
        <v>#N/A N/A</v>
        <stp/>
        <stp>BDP|12620098002905980323</stp>
        <tr r="F177" s="9"/>
      </tp>
      <tp t="s">
        <v>#N/A N/A</v>
        <stp/>
        <stp>BDP|15797448672881511325</stp>
        <tr r="F10" s="5"/>
        <tr r="G49" s="9"/>
      </tp>
      <tp t="s">
        <v>#N/A N/A</v>
        <stp/>
        <stp>BDP|13272328799024968965</stp>
        <tr r="D136" s="9"/>
      </tp>
      <tp t="s">
        <v>#N/A N/A</v>
        <stp/>
        <stp>BDP|15839501721431653792</stp>
        <tr r="G500" s="8"/>
      </tp>
      <tp t="s">
        <v>#N/A N/A</v>
        <stp/>
        <stp>BDP|16664541254552667064</stp>
        <tr r="E12" s="7"/>
      </tp>
      <tp t="s">
        <v>#N/A N/A</v>
        <stp/>
        <stp>BDP|12112677350936394336</stp>
        <tr r="D378" s="8"/>
      </tp>
      <tp t="s">
        <v>#N/A N/A</v>
        <stp/>
        <stp>BDP|11863799410066561529</stp>
        <tr r="G271" s="9"/>
      </tp>
      <tp t="s">
        <v>#N/A N/A</v>
        <stp/>
        <stp>BDP|10267982319499155540</stp>
        <tr r="G190" s="8"/>
      </tp>
      <tp t="s">
        <v>#N/A N/A</v>
        <stp/>
        <stp>BDP|16684649212504698109</stp>
        <tr r="G38" s="9"/>
      </tp>
      <tp t="s">
        <v>#N/A N/A</v>
        <stp/>
        <stp>BDP|14616372325517212603</stp>
        <tr r="G207" s="9"/>
      </tp>
      <tp t="s">
        <v>#N/A N/A</v>
        <stp/>
        <stp>BDP|13662781615107340718</stp>
        <tr r="D284" s="9"/>
      </tp>
      <tp t="s">
        <v>#N/A N/A</v>
        <stp/>
        <stp>BDP|11710952361853865827</stp>
        <tr r="F412" s="8"/>
      </tp>
      <tp t="s">
        <v>#N/A N/A</v>
        <stp/>
        <stp>BDP|11447488544756923287</stp>
        <tr r="E422" s="8"/>
      </tp>
      <tp t="s">
        <v>#N/A N/A</v>
        <stp/>
        <stp>BDP|11223341871260671084</stp>
        <tr r="E346" s="9"/>
      </tp>
      <tp t="s">
        <v>#N/A N/A</v>
        <stp/>
        <stp>BDP|12020185165113629325</stp>
        <tr r="E7" s="6"/>
      </tp>
      <tp t="s">
        <v>#N/A N/A</v>
        <stp/>
        <stp>BDP|13512425609132249051</stp>
        <tr r="G429" s="8"/>
      </tp>
      <tp t="s">
        <v>#N/A N/A</v>
        <stp/>
        <stp>BDP|14555500149033263374</stp>
        <tr r="G20" s="9"/>
      </tp>
      <tp t="s">
        <v>#N/A N/A</v>
        <stp/>
        <stp>BDP|10587692270886612236</stp>
        <tr r="E397" s="9"/>
      </tp>
      <tp t="s">
        <v>#N/A N/A</v>
        <stp/>
        <stp>BDP|11672291136022477744</stp>
        <tr r="E330" s="9"/>
      </tp>
      <tp t="s">
        <v>#N/A N/A</v>
        <stp/>
        <stp>BDP|15268131677392874477</stp>
        <tr r="D351" s="9"/>
      </tp>
      <tp t="s">
        <v>#N/A N/A</v>
        <stp/>
        <stp>BDP|14687600798689754710</stp>
        <tr r="E21" s="9"/>
      </tp>
      <tp t="s">
        <v>#N/A N/A</v>
        <stp/>
        <stp>BDP|17822860166804419840</stp>
        <tr r="F88" s="9"/>
      </tp>
      <tp t="s">
        <v>#N/A N/A</v>
        <stp/>
        <stp>BDP|10093780279536106382</stp>
        <tr r="F503" s="9"/>
      </tp>
      <tp t="s">
        <v>#N/A N/A</v>
        <stp/>
        <stp>BDP|14226002008372578375</stp>
        <tr r="G483" s="8"/>
      </tp>
      <tp t="s">
        <v>#N/A N/A</v>
        <stp/>
        <stp>BDP|12042059843744792796</stp>
        <tr r="G297" s="9"/>
      </tp>
      <tp t="s">
        <v>#N/A N/A</v>
        <stp/>
        <stp>BDP|12811525155671779601</stp>
        <tr r="E324" s="8"/>
      </tp>
      <tp t="s">
        <v>#N/A N/A</v>
        <stp/>
        <stp>BDP|16579905475388213599</stp>
        <tr r="G481" s="8"/>
      </tp>
      <tp t="s">
        <v>#N/A N/A</v>
        <stp/>
        <stp>BDP|12929073377562580272</stp>
        <tr r="E449" s="9"/>
      </tp>
      <tp t="s">
        <v>#N/A N/A</v>
        <stp/>
        <stp>BDP|17538657928696244018</stp>
        <tr r="D165" s="9"/>
      </tp>
      <tp t="s">
        <v>#N/A N/A</v>
        <stp/>
        <stp>BDP|13924244763765666734</stp>
        <tr r="E303" s="8"/>
      </tp>
      <tp t="s">
        <v>#N/A N/A</v>
        <stp/>
        <stp>BDP|12373322089564169827</stp>
        <tr r="D29" s="9"/>
      </tp>
      <tp t="s">
        <v>#N/A N/A</v>
        <stp/>
        <stp>BDP|17666643528535731366</stp>
        <tr r="D419" s="9"/>
      </tp>
      <tp t="s">
        <v>#N/A N/A</v>
        <stp/>
        <stp>BDP|17203556244763043081</stp>
        <tr r="D144" s="9"/>
      </tp>
      <tp t="s">
        <v>#N/A N/A</v>
        <stp/>
        <stp>BDP|17586262072782823534</stp>
        <tr r="D294" s="8"/>
      </tp>
      <tp t="s">
        <v>#N/A N/A</v>
        <stp/>
        <stp>BDP|16486012425778974930</stp>
        <tr r="F540" s="9"/>
      </tp>
      <tp t="s">
        <v>#N/A N/A</v>
        <stp/>
        <stp>BDP|16790300303467775790</stp>
        <tr r="F182" s="8"/>
      </tp>
      <tp t="s">
        <v>#N/A Requesting Data...3746981566</v>
        <stp/>
        <stp>BDP|16912952643988456616</stp>
        <tr r="G16" s="7"/>
      </tp>
      <tp t="s">
        <v>#N/A N/A</v>
        <stp/>
        <stp>BDP|10602330539924696108</stp>
        <tr r="E49" s="5"/>
        <tr r="F327" s="9"/>
      </tp>
      <tp t="s">
        <v>#N/A N/A</v>
        <stp/>
        <stp>BDP|15538250038861275003</stp>
        <tr r="F468" s="8"/>
      </tp>
      <tp t="s">
        <v>#N/A N/A</v>
        <stp/>
        <stp>BDP|10242413416502684297</stp>
        <tr r="E278" s="8"/>
      </tp>
      <tp t="s">
        <v>#N/A N/A</v>
        <stp/>
        <stp>BDP|16240095540424431355</stp>
        <tr r="E244" s="9"/>
      </tp>
      <tp t="s">
        <v>#N/A N/A</v>
        <stp/>
        <stp>BDP|12488778647836693280</stp>
        <tr r="D461" s="8"/>
      </tp>
      <tp t="s">
        <v>#N/A N/A</v>
        <stp/>
        <stp>BDP|14972651206184610361</stp>
        <tr r="D414" s="9"/>
      </tp>
      <tp t="s">
        <v>#N/A N/A</v>
        <stp/>
        <stp>BDP|15002610593768137790</stp>
        <tr r="F170" s="8"/>
      </tp>
      <tp t="s">
        <v>#N/A N/A</v>
        <stp/>
        <stp>BDP|13953281139784080355</stp>
        <tr r="D99" s="9"/>
      </tp>
      <tp t="s">
        <v>#N/A N/A</v>
        <stp/>
        <stp>BDP|16312041177584494091</stp>
        <tr r="D497" s="8"/>
      </tp>
      <tp t="s">
        <v>#N/A N/A</v>
        <stp/>
        <stp>BDP|16565705740194830402</stp>
        <tr r="G139" s="9"/>
      </tp>
      <tp t="s">
        <v>#N/A N/A</v>
        <stp/>
        <stp>BDP|10497025254864957460</stp>
        <tr r="F408" s="9"/>
      </tp>
      <tp t="s">
        <v>#N/A N/A</v>
        <stp/>
        <stp>BDP|14839220500920320348</stp>
        <tr r="E16" s="9"/>
      </tp>
      <tp t="s">
        <v>#N/A N/A</v>
        <stp/>
        <stp>BDP|11101214728410601437</stp>
        <tr r="F381" s="9"/>
      </tp>
      <tp t="s">
        <v>#N/A N/A</v>
        <stp/>
        <stp>BDP|12537693631552181006</stp>
        <tr r="D95" s="8"/>
      </tp>
      <tp t="s">
        <v>#N/A N/A</v>
        <stp/>
        <stp>BDP|10353483351987442321</stp>
        <tr r="D372" s="9"/>
      </tp>
      <tp t="s">
        <v>#N/A N/A</v>
        <stp/>
        <stp>BDP|12599183052142648155</stp>
        <tr r="G44" s="8"/>
      </tp>
      <tp t="s">
        <v>#N/A N/A</v>
        <stp/>
        <stp>BDP|17435442418116799131</stp>
        <tr r="E72" s="5"/>
        <tr r="F221" s="9"/>
      </tp>
      <tp t="s">
        <v>#N/A N/A</v>
        <stp/>
        <stp>BDP|12207733638085092656</stp>
        <tr r="E160" s="9"/>
      </tp>
      <tp t="s">
        <v>#N/A N/A</v>
        <stp/>
        <stp>BDP|12393154988837466963</stp>
        <tr r="D485" s="9"/>
      </tp>
      <tp t="s">
        <v>#N/A N/A</v>
        <stp/>
        <stp>BDP|13533699610981712076</stp>
        <tr r="E215" s="8"/>
      </tp>
      <tp t="s">
        <v>#N/A N/A</v>
        <stp/>
        <stp>BDP|16574621553525168591</stp>
        <tr r="E440" s="8"/>
      </tp>
      <tp t="s">
        <v>#N/A N/A</v>
        <stp/>
        <stp>BDP|14703984719688848122</stp>
        <tr r="G223" s="8"/>
      </tp>
      <tp t="s">
        <v>#N/A N/A</v>
        <stp/>
        <stp>BDP|11148288524747666347</stp>
        <tr r="G116" s="8"/>
      </tp>
      <tp t="s">
        <v>#N/A N/A</v>
        <stp/>
        <stp>BDP|13860640236074640733</stp>
        <tr r="D264" s="9"/>
      </tp>
      <tp t="s">
        <v>#N/A N/A</v>
        <stp/>
        <stp>BDP|16536009873887825316</stp>
        <tr r="D182" s="8"/>
      </tp>
      <tp t="s">
        <v>#N/A N/A</v>
        <stp/>
        <stp>BDP|17764912774479865553</stp>
        <tr r="G514" s="9"/>
      </tp>
      <tp t="s">
        <v>#N/A N/A</v>
        <stp/>
        <stp>BDP|10108467828706326529</stp>
        <tr r="G237" s="8"/>
      </tp>
      <tp t="s">
        <v>#N/A N/A</v>
        <stp/>
        <stp>BDP|13838790042180883551</stp>
        <tr r="E392" s="8"/>
      </tp>
      <tp t="s">
        <v>#N/A N/A</v>
        <stp/>
        <stp>BDP|16161782856805090417</stp>
        <tr r="F500" s="9"/>
      </tp>
      <tp t="s">
        <v>#N/A N/A</v>
        <stp/>
        <stp>BDP|13267689787350490874</stp>
        <tr r="E298" s="9"/>
      </tp>
      <tp t="s">
        <v>#N/A N/A</v>
        <stp/>
        <stp>BDP|13046299923317378179</stp>
        <tr r="D164" s="8"/>
      </tp>
      <tp t="s">
        <v>#N/A N/A</v>
        <stp/>
        <stp>BDP|17770315033252802035</stp>
        <tr r="E400" s="8"/>
      </tp>
      <tp t="s">
        <v>#N/A N/A</v>
        <stp/>
        <stp>BDP|10833064195088869428</stp>
        <tr r="E293" s="8"/>
      </tp>
      <tp t="s">
        <v>#N/A N/A</v>
        <stp/>
        <stp>BDP|15880007250385866012</stp>
        <tr r="D311" s="8"/>
      </tp>
      <tp t="s">
        <v>#N/A N/A</v>
        <stp/>
        <stp>BDP|13343008888777931937</stp>
        <tr r="G168" s="8"/>
      </tp>
      <tp t="s">
        <v>#N/A N/A</v>
        <stp/>
        <stp>BDP|14931286552276616049</stp>
        <tr r="F595" s="9"/>
      </tp>
      <tp t="s">
        <v>#N/A N/A</v>
        <stp/>
        <stp>BDP|14605528741359628927</stp>
        <tr r="G468" s="9"/>
      </tp>
      <tp t="s">
        <v>#N/A N/A</v>
        <stp/>
        <stp>BDP|15490977495197452737</stp>
        <tr r="F16" s="5"/>
        <tr r="G218" s="9"/>
      </tp>
      <tp t="s">
        <v>#N/A N/A</v>
        <stp/>
        <stp>BDP|17445605874173352028</stp>
        <tr r="F406" s="9"/>
      </tp>
      <tp t="s">
        <v>#N/A N/A</v>
        <stp/>
        <stp>BDP|14865196617327486636</stp>
        <tr r="G94" s="8"/>
      </tp>
      <tp t="s">
        <v>#N/A N/A</v>
        <stp/>
        <stp>BDP|15351749532144237063</stp>
        <tr r="F45" s="9"/>
      </tp>
      <tp t="s">
        <v>#N/A N/A</v>
        <stp/>
        <stp>BDP|10113019021633472444</stp>
        <tr r="G502" s="9"/>
      </tp>
      <tp t="s">
        <v>#N/A N/A</v>
        <stp/>
        <stp>BDP|13362201721526728040</stp>
        <tr r="E562" s="9"/>
      </tp>
      <tp t="s">
        <v>#N/A N/A</v>
        <stp/>
        <stp>BDP|14816671506034098389</stp>
        <tr r="F151" s="8"/>
      </tp>
      <tp t="s">
        <v>#N/A N/A</v>
        <stp/>
        <stp>BDP|10380162056170484164</stp>
        <tr r="F59" s="9"/>
      </tp>
      <tp t="s">
        <v>#N/A N/A</v>
        <stp/>
        <stp>BDP|16223783067620863247</stp>
        <tr r="D365" s="9"/>
      </tp>
      <tp t="s">
        <v>#N/A N/A</v>
        <stp/>
        <stp>BDP|15450121442653615637</stp>
        <tr r="F133" s="8"/>
      </tp>
      <tp t="s">
        <v>#N/A N/A</v>
        <stp/>
        <stp>BDP|16228261017239793942</stp>
        <tr r="D5" s="7"/>
      </tp>
      <tp t="s">
        <v>#N/A N/A</v>
        <stp/>
        <stp>BDP|16564379538195269682</stp>
        <tr r="F466" s="8"/>
      </tp>
      <tp t="s">
        <v>#N/A N/A</v>
        <stp/>
        <stp>BDP|11504709012932099070</stp>
        <tr r="D6" s="6"/>
      </tp>
      <tp t="s">
        <v>#N/A N/A</v>
        <stp/>
        <stp>BDP|13160311999458984402</stp>
        <tr r="E270" s="8"/>
      </tp>
      <tp t="s">
        <v>#N/A N/A</v>
        <stp/>
        <stp>BDP|15825311901896805502</stp>
        <tr r="F73" s="5"/>
        <tr r="G20" s="8"/>
      </tp>
      <tp t="s">
        <v>#N/A N/A</v>
        <stp/>
        <stp>BDP|13019554963312724719</stp>
        <tr r="G392" s="9"/>
      </tp>
      <tp t="s">
        <v>#N/A N/A</v>
        <stp/>
        <stp>BDP|14930181602150220014</stp>
        <tr r="F32" s="9"/>
      </tp>
      <tp t="s">
        <v>#N/A N/A</v>
        <stp/>
        <stp>BDP|17712802594447174424</stp>
        <tr r="G4" s="8"/>
      </tp>
      <tp t="s">
        <v>#N/A N/A</v>
        <stp/>
        <stp>BDP|16018323694898164147</stp>
        <tr r="E157" s="8"/>
      </tp>
      <tp t="s">
        <v>#N/A N/A</v>
        <stp/>
        <stp>BDP|17158897000582847839</stp>
        <tr r="D338" s="9"/>
      </tp>
      <tp t="s">
        <v>#N/A N/A</v>
        <stp/>
        <stp>BDP|13503782574834264286</stp>
        <tr r="G303" s="8"/>
      </tp>
      <tp t="s">
        <v>#N/A N/A</v>
        <stp/>
        <stp>BDP|11347383949014574749</stp>
        <tr r="F104" s="8"/>
      </tp>
      <tp t="s">
        <v>#N/A N/A</v>
        <stp/>
        <stp>BDP|11287173672250171257</stp>
        <tr r="F465" s="9"/>
      </tp>
      <tp t="s">
        <v>#N/A N/A</v>
        <stp/>
        <stp>BDP|14799227851521620710</stp>
        <tr r="D527" s="9"/>
      </tp>
      <tp t="s">
        <v>#N/A N/A</v>
        <stp/>
        <stp>BDP|12744743404231741139</stp>
        <tr r="E34" s="5"/>
      </tp>
      <tp t="s">
        <v>#N/A N/A</v>
        <stp/>
        <stp>BDP|12668101445090510258</stp>
        <tr r="G583" s="9"/>
      </tp>
      <tp t="s">
        <v>#N/A N/A</v>
        <stp/>
        <stp>BDP|11541658846612172440</stp>
        <tr r="F324" s="8"/>
      </tp>
      <tp t="s">
        <v>#N/A N/A</v>
        <stp/>
        <stp>BDP|10170905155008176168</stp>
        <tr r="F8" s="7"/>
      </tp>
      <tp t="s">
        <v>#N/A N/A</v>
        <stp/>
        <stp>BDP|10393453209161453082</stp>
        <tr r="D406" s="8"/>
      </tp>
      <tp t="s">
        <v>#N/A N/A</v>
        <stp/>
        <stp>BDP|11744178913004509050</stp>
        <tr r="E4" s="9"/>
      </tp>
      <tp t="s">
        <v>#N/A N/A</v>
        <stp/>
        <stp>BDP|17432707490359179562</stp>
        <tr r="D411" s="9"/>
      </tp>
      <tp t="s">
        <v>#N/A N/A</v>
        <stp/>
        <stp>BDP|15869582651768540870</stp>
        <tr r="F82" s="9"/>
      </tp>
      <tp t="s">
        <v>#N/A N/A</v>
        <stp/>
        <stp>BDP|17075042918903782082</stp>
        <tr r="E154" s="9"/>
      </tp>
      <tp t="s">
        <v>#N/A N/A</v>
        <stp/>
        <stp>BDP|12689259004065374070</stp>
        <tr r="D7" s="9"/>
      </tp>
      <tp t="s">
        <v>#N/A N/A</v>
        <stp/>
        <stp>BDP|18113199168552087831</stp>
        <tr r="G240" s="9"/>
      </tp>
      <tp t="s">
        <v>#N/A N/A</v>
        <stp/>
        <stp>BDP|12717011293738063678</stp>
        <tr r="F130" s="8"/>
      </tp>
      <tp t="s">
        <v>#N/A N/A</v>
        <stp/>
        <stp>BDP|15909419279603527060</stp>
        <tr r="E4" s="6"/>
      </tp>
      <tp t="s">
        <v>#N/A N/A</v>
        <stp/>
        <stp>BDP|17735915156448771658</stp>
        <tr r="E55" s="5"/>
        <tr r="F359" s="8"/>
      </tp>
      <tp t="s">
        <v>#N/A N/A</v>
        <stp/>
        <stp>BDP|17020937334071410918</stp>
        <tr r="D248" s="8"/>
      </tp>
      <tp t="s">
        <v>#N/A N/A</v>
        <stp/>
        <stp>BDP|12770133005240051630</stp>
        <tr r="F594" s="9"/>
      </tp>
      <tp t="s">
        <v>#N/A N/A</v>
        <stp/>
        <stp>BDP|15910671465614870412</stp>
        <tr r="F460" s="8"/>
      </tp>
      <tp t="s">
        <v>#N/A N/A</v>
        <stp/>
        <stp>BDP|15563556754160138070</stp>
        <tr r="G195" s="8"/>
      </tp>
      <tp t="s">
        <v>#N/A N/A</v>
        <stp/>
        <stp>BDP|13470735030992092053</stp>
        <tr r="E380" s="8"/>
      </tp>
      <tp t="s">
        <v>#N/A N/A</v>
        <stp/>
        <stp>BDP|16101544171189156870</stp>
        <tr r="D418" s="9"/>
      </tp>
      <tp t="s">
        <v>#N/A N/A</v>
        <stp/>
        <stp>BDP|11957342606612172581</stp>
        <tr r="E125" s="9"/>
      </tp>
      <tp t="s">
        <v>#N/A N/A</v>
        <stp/>
        <stp>BDP|14007530387745542935</stp>
        <tr r="E337" s="9"/>
      </tp>
      <tp t="s">
        <v>#N/A N/A</v>
        <stp/>
        <stp>BDP|12021457507996273550</stp>
        <tr r="C21" s="7"/>
      </tp>
      <tp t="s">
        <v>#N/A N/A</v>
        <stp/>
        <stp>BDP|10892448419958223823</stp>
        <tr r="D242" s="8"/>
      </tp>
      <tp t="s">
        <v>#N/A N/A</v>
        <stp/>
        <stp>BDP|14944298524225805496</stp>
        <tr r="G68" s="8"/>
      </tp>
      <tp t="s">
        <v>#N/A N/A</v>
        <stp/>
        <stp>BDP|14938535557458864908</stp>
        <tr r="F414" s="9"/>
      </tp>
      <tp t="s">
        <v>#N/A N/A</v>
        <stp/>
        <stp>BDP|17291529747164543779</stp>
        <tr r="G409" s="8"/>
      </tp>
      <tp t="s">
        <v>#N/A N/A</v>
        <stp/>
        <stp>BDP|12896799253356118360</stp>
        <tr r="D185" s="9"/>
      </tp>
      <tp t="s">
        <v>#N/A N/A</v>
        <stp/>
        <stp>BDP|14222258529867944627</stp>
        <tr r="G235" s="9"/>
      </tp>
      <tp t="s">
        <v>#N/A N/A</v>
        <stp/>
        <stp>BDP|17557505813244479274</stp>
        <tr r="G328" s="8"/>
      </tp>
      <tp t="s">
        <v>#N/A N/A</v>
        <stp/>
        <stp>BDP|14758574238223956446</stp>
        <tr r="G254" s="8"/>
      </tp>
      <tp t="s">
        <v>#N/A N/A</v>
        <stp/>
        <stp>BDP|16585136236746487711</stp>
        <tr r="F10" s="6"/>
      </tp>
      <tp t="s">
        <v>#N/A N/A</v>
        <stp/>
        <stp>BDP|13981211628116651026</stp>
        <tr r="D303" s="9"/>
      </tp>
      <tp t="s">
        <v>#N/A N/A</v>
        <stp/>
        <stp>BDP|18402355493995149276</stp>
        <tr r="G260" s="8"/>
      </tp>
      <tp t="s">
        <v>#N/A N/A</v>
        <stp/>
        <stp>BDP|15645675244061456359</stp>
        <tr r="F124" s="8"/>
      </tp>
      <tp t="s">
        <v>#N/A N/A</v>
        <stp/>
        <stp>BDP|16666836747639632606</stp>
        <tr r="E237" s="9"/>
      </tp>
      <tp t="s">
        <v>#N/A N/A</v>
        <stp/>
        <stp>BDP|11662886318454266901</stp>
        <tr r="D24" s="9"/>
      </tp>
      <tp t="s">
        <v>#N/A N/A</v>
        <stp/>
        <stp>BDP|12862273439371139734</stp>
        <tr r="G227" s="8"/>
      </tp>
      <tp t="s">
        <v>#N/A N/A</v>
        <stp/>
        <stp>BDP|11780435249574115088</stp>
        <tr r="F333" s="8"/>
      </tp>
      <tp t="s">
        <v>#N/A N/A</v>
        <stp/>
        <stp>BDP|15526700334725035157</stp>
        <tr r="E274" s="8"/>
      </tp>
      <tp t="s">
        <v>#N/A N/A</v>
        <stp/>
        <stp>BDP|16102031487692002917</stp>
        <tr r="E227" s="9"/>
      </tp>
      <tp t="s">
        <v>#N/A N/A</v>
        <stp/>
        <stp>BDP|16404279413986776637</stp>
        <tr r="D366" s="9"/>
      </tp>
      <tp t="s">
        <v>#N/A N/A</v>
        <stp/>
        <stp>BDP|15105910490228113854</stp>
        <tr r="G188" s="8"/>
      </tp>
      <tp t="s">
        <v>#N/A N/A</v>
        <stp/>
        <stp>BDP|13438680194969574098</stp>
        <tr r="E572" s="9"/>
      </tp>
      <tp t="s">
        <v>#N/A N/A</v>
        <stp/>
        <stp>BDP|18231117434279570664</stp>
        <tr r="D426" s="9"/>
      </tp>
      <tp t="s">
        <v>#N/A N/A</v>
        <stp/>
        <stp>BDP|13794487179902239700</stp>
        <tr r="G91" s="8"/>
      </tp>
      <tp t="s">
        <v>#N/A N/A</v>
        <stp/>
        <stp>BDP|11221065233183762444</stp>
        <tr r="F496" s="8"/>
      </tp>
      <tp t="s">
        <v>#N/A N/A</v>
        <stp/>
        <stp>BDP|16674366643635286165</stp>
        <tr r="E214" s="8"/>
      </tp>
      <tp t="s">
        <v>#N/A N/A</v>
        <stp/>
        <stp>BDP|10232446333704502678</stp>
        <tr r="E386" s="8"/>
      </tp>
      <tp t="s">
        <v>#N/A N/A</v>
        <stp/>
        <stp>BDP|11620355554635705778</stp>
        <tr r="E143" s="8"/>
      </tp>
      <tp t="s">
        <v>#N/A N/A</v>
        <stp/>
        <stp>BDP|12173653287468399171</stp>
        <tr r="F212" s="8"/>
      </tp>
      <tp t="s">
        <v>#N/A N/A</v>
        <stp/>
        <stp>BDP|16305197800401893355</stp>
        <tr r="G305" s="9"/>
      </tp>
      <tp t="s">
        <v>#N/A N/A</v>
        <stp/>
        <stp>BDP|17579251107872626263</stp>
        <tr r="F387" s="9"/>
      </tp>
      <tp t="s">
        <v>#N/A N/A</v>
        <stp/>
        <stp>BDP|12116541745545292353</stp>
        <tr r="E90" s="8"/>
      </tp>
      <tp t="s">
        <v>#N/A N/A</v>
        <stp/>
        <stp>BDP|16602430263949364820</stp>
        <tr r="D122" s="8"/>
      </tp>
      <tp t="s">
        <v>#N/A N/A</v>
        <stp/>
        <stp>BDP|17677451103066628019</stp>
        <tr r="D19" s="7"/>
      </tp>
      <tp t="s">
        <v>#N/A N/A</v>
        <stp/>
        <stp>BDP|11522557301198449923</stp>
        <tr r="F150" s="9"/>
      </tp>
      <tp t="s">
        <v>#N/A N/A</v>
        <stp/>
        <stp>BDP|18006061256730211855</stp>
        <tr r="C10" s="6"/>
      </tp>
      <tp t="s">
        <v>#N/A N/A</v>
        <stp/>
        <stp>BDP|14659423782508107507</stp>
        <tr r="F192" s="9"/>
      </tp>
      <tp t="s">
        <v>#N/A N/A</v>
        <stp/>
        <stp>BDP|15953029285710943815</stp>
        <tr r="F271" s="8"/>
      </tp>
      <tp t="s">
        <v>#N/A N/A</v>
        <stp/>
        <stp>BDP|17594761489018914557</stp>
        <tr r="G414" s="9"/>
      </tp>
      <tp t="s">
        <v>#N/A N/A</v>
        <stp/>
        <stp>BDP|14633016413117732759</stp>
        <tr r="E381" s="9"/>
      </tp>
      <tp t="s">
        <v>#N/A N/A</v>
        <stp/>
        <stp>BDP|14056260734897615720</stp>
        <tr r="E243" s="8"/>
      </tp>
      <tp t="s">
        <v>#N/A N/A</v>
        <stp/>
        <stp>BDP|11175990931877750986</stp>
        <tr r="E21" s="5"/>
      </tp>
      <tp t="s">
        <v>#N/A N/A</v>
        <stp/>
        <stp>BDP|10420055557845751576</stp>
        <tr r="E283" s="9"/>
      </tp>
      <tp t="s">
        <v>#N/A N/A</v>
        <stp/>
        <stp>BDP|16520921405652453803</stp>
        <tr r="E54" s="9"/>
      </tp>
      <tp t="s">
        <v>#N/A N/A</v>
        <stp/>
        <stp>BDP|12929258488258324518</stp>
        <tr r="G472" s="9"/>
      </tp>
      <tp t="s">
        <v>#N/A N/A</v>
        <stp/>
        <stp>BDP|16562014921669224817</stp>
        <tr r="F122" s="8"/>
      </tp>
      <tp t="s">
        <v>#N/A N/A</v>
        <stp/>
        <stp>BDP|16513461856434551667</stp>
        <tr r="E481" s="8"/>
      </tp>
      <tp t="s">
        <v>#N/A N/A</v>
        <stp/>
        <stp>BDP|11374362756760537204</stp>
        <tr r="E112" s="9"/>
      </tp>
    </main>
    <main first="bofaddin.rtdserver">
      <tp t="s">
        <v>#N/A N/A</v>
        <stp/>
        <stp>BDP|7853248863161169</stp>
        <tr r="D36" s="8"/>
      </tp>
      <tp t="s">
        <v>#N/A N/A</v>
        <stp/>
        <stp>BDP|9817722627206296</stp>
        <tr r="F363" s="9"/>
      </tp>
      <tp t="s">
        <v>#N/A N/A</v>
        <stp/>
        <stp>BDP|3210689371514475</stp>
        <tr r="G234" s="9"/>
      </tp>
      <tp t="s">
        <v>#N/A N/A</v>
        <stp/>
        <stp>BDP|7662643753614379</stp>
        <tr r="G363" s="8"/>
      </tp>
      <tp t="s">
        <v>#N/A N/A</v>
        <stp/>
        <stp>BDP|7713345553486397</stp>
        <tr r="G151" s="8"/>
      </tp>
      <tp t="s">
        <v>#N/A N/A</v>
        <stp/>
        <stp>BDP|8516220315276569</stp>
        <tr r="D448" s="9"/>
      </tp>
      <tp t="s">
        <v>#N/A N/A</v>
        <stp/>
        <stp>BDP|9804569929573818155</stp>
        <tr r="F453" s="9"/>
      </tp>
      <tp t="s">
        <v>#N/A N/A</v>
        <stp/>
        <stp>BDP|9945225688966806918</stp>
        <tr r="E155" s="8"/>
      </tp>
      <tp t="s">
        <v>#N/A N/A</v>
        <stp/>
        <stp>BDP|1773515247859850527</stp>
        <tr r="F560" s="9"/>
      </tp>
      <tp t="s">
        <v>#N/A N/A</v>
        <stp/>
        <stp>BDP|9947695849752666548</stp>
        <tr r="D408" s="9"/>
      </tp>
      <tp t="s">
        <v>#N/A N/A</v>
        <stp/>
        <stp>BDP|4620476095454896172</stp>
        <tr r="G252" s="8"/>
      </tp>
      <tp t="s">
        <v>#N/A N/A</v>
        <stp/>
        <stp>BDP|2900559644059168624</stp>
        <tr r="F70" s="5"/>
        <tr r="G114" s="9"/>
      </tp>
      <tp t="s">
        <v>#N/A N/A</v>
        <stp/>
        <stp>BDP|7833788661678221280</stp>
        <tr r="E73" s="5"/>
        <tr r="F20" s="8"/>
      </tp>
      <tp t="s">
        <v>#N/A N/A</v>
        <stp/>
        <stp>BDP|2876559394766738458</stp>
        <tr r="E484" s="8"/>
      </tp>
      <tp t="s">
        <v>#N/A N/A</v>
        <stp/>
        <stp>BDP|9861462740191374467</stp>
        <tr r="G557" s="9"/>
      </tp>
      <tp t="s">
        <v>#N/A N/A</v>
        <stp/>
        <stp>BDP|6861178881801742226</stp>
        <tr r="D578" s="9"/>
      </tp>
      <tp t="s">
        <v>#N/A N/A</v>
        <stp/>
        <stp>BDP|5483183244798014407</stp>
        <tr r="E195" s="9"/>
      </tp>
      <tp t="s">
        <v>#N/A N/A</v>
        <stp/>
        <stp>BDP|7915302070379445659</stp>
        <tr r="F361" s="9"/>
      </tp>
      <tp t="s">
        <v>#N/A N/A</v>
        <stp/>
        <stp>BDP|6753016988421590333</stp>
        <tr r="G115" s="8"/>
      </tp>
      <tp t="s">
        <v>#N/A N/A</v>
        <stp/>
        <stp>BDP|9645676326353643299</stp>
        <tr r="D429" s="8"/>
      </tp>
      <tp t="s">
        <v>#N/A N/A</v>
        <stp/>
        <stp>BDP|9905229641515729651</stp>
        <tr r="E259" s="8"/>
      </tp>
      <tp t="s">
        <v>#N/A N/A</v>
        <stp/>
        <stp>BDP|4672195632148154248</stp>
        <tr r="F334" s="8"/>
      </tp>
      <tp t="s">
        <v>#N/A N/A</v>
        <stp/>
        <stp>BDP|5270918269556700054</stp>
        <tr r="G395" s="9"/>
      </tp>
      <tp t="s">
        <v>#N/A N/A</v>
        <stp/>
        <stp>BDP|8531272228910205406</stp>
        <tr r="F80" s="8"/>
      </tp>
      <tp t="s">
        <v>#N/A N/A</v>
        <stp/>
        <stp>BDP|1909692909612437957</stp>
        <tr r="F467" s="9"/>
      </tp>
      <tp t="s">
        <v>#N/A N/A</v>
        <stp/>
        <stp>BDP|1904890045603522281</stp>
        <tr r="D139" s="8"/>
      </tp>
      <tp t="s">
        <v>#N/A N/A</v>
        <stp/>
        <stp>BDP|7343729384904413091</stp>
        <tr r="F341" s="9"/>
      </tp>
      <tp t="s">
        <v>#N/A N/A</v>
        <stp/>
        <stp>BDP|9997699205410436390</stp>
        <tr r="E20" s="9"/>
      </tp>
      <tp t="s">
        <v>#N/A N/A</v>
        <stp/>
        <stp>BDP|7807781599514601172</stp>
        <tr r="D554" s="9"/>
      </tp>
      <tp t="s">
        <v>#N/A N/A</v>
        <stp/>
        <stp>BDP|2675992964801241001</stp>
        <tr r="G96" s="9"/>
      </tp>
      <tp t="s">
        <v>#N/A N/A</v>
        <stp/>
        <stp>BDP|2208989121721057420</stp>
        <tr r="G510" s="9"/>
      </tp>
      <tp t="s">
        <v>#N/A N/A</v>
        <stp/>
        <stp>BDP|5025808929193294028</stp>
        <tr r="E528" s="9"/>
      </tp>
      <tp t="s">
        <v>#N/A N/A</v>
        <stp/>
        <stp>BDP|7548895252822340443</stp>
        <tr r="F105" s="8"/>
      </tp>
      <tp t="s">
        <v>#N/A N/A</v>
        <stp/>
        <stp>BDP|8059269506742084493</stp>
        <tr r="D305" s="8"/>
      </tp>
      <tp t="s">
        <v>#N/A N/A</v>
        <stp/>
        <stp>BDP|6734969716635997776</stp>
        <tr r="E172" s="8"/>
      </tp>
      <tp t="s">
        <v>#N/A N/A</v>
        <stp/>
        <stp>BDP|4547044469496474855</stp>
        <tr r="F409" s="8"/>
      </tp>
      <tp t="s">
        <v>#N/A N/A</v>
        <stp/>
        <stp>BDP|5986335000709650327</stp>
        <tr r="D202" s="9"/>
      </tp>
      <tp t="s">
        <v>#N/A N/A</v>
        <stp/>
        <stp>BDP|7069377998803751264</stp>
        <tr r="F285" s="8"/>
      </tp>
      <tp t="s">
        <v>#N/A N/A</v>
        <stp/>
        <stp>BDP|4813637781904601224</stp>
        <tr r="G200" s="8"/>
      </tp>
      <tp t="s">
        <v>#N/A N/A</v>
        <stp/>
        <stp>BDP|2688703979249008712</stp>
        <tr r="F9" s="7"/>
      </tp>
      <tp t="s">
        <v>#N/A N/A</v>
        <stp/>
        <stp>BDP|1951167720337845999</stp>
        <tr r="E134" s="9"/>
      </tp>
      <tp t="s">
        <v>#N/A N/A</v>
        <stp/>
        <stp>BDP|1631402698567110719</stp>
        <tr r="E36" s="8"/>
      </tp>
      <tp t="s">
        <v>#N/A N/A</v>
        <stp/>
        <stp>BDP|7571368301850994851</stp>
        <tr r="G411" s="9"/>
      </tp>
      <tp t="s">
        <v>#N/A N/A</v>
        <stp/>
        <stp>BDP|8646704538381695164</stp>
        <tr r="F579" s="9"/>
      </tp>
      <tp t="s">
        <v>#N/A N/A</v>
        <stp/>
        <stp>BDP|5451845872536559091</stp>
        <tr r="D121" s="8"/>
      </tp>
      <tp t="s">
        <v>#N/A N/A</v>
        <stp/>
        <stp>BDP|7251508988774795233</stp>
        <tr r="D178" s="8"/>
      </tp>
      <tp t="s">
        <v>#N/A N/A</v>
        <stp/>
        <stp>BDP|6392148799740213224</stp>
        <tr r="E450" s="8"/>
      </tp>
      <tp t="s">
        <v>#N/A N/A</v>
        <stp/>
        <stp>BDP|4827822846110173435</stp>
        <tr r="D178" s="9"/>
      </tp>
      <tp t="s">
        <v>#N/A N/A</v>
        <stp/>
        <stp>BDP|5743998944687414309</stp>
        <tr r="D236" s="9"/>
      </tp>
      <tp t="s">
        <v>#N/A N/A</v>
        <stp/>
        <stp>BDP|4588493054760034976</stp>
        <tr r="F58" s="9"/>
      </tp>
      <tp t="s">
        <v>#N/A N/A</v>
        <stp/>
        <stp>BDP|7299341490641845011</stp>
        <tr r="G124" s="8"/>
      </tp>
      <tp t="s">
        <v>#N/A N/A</v>
        <stp/>
        <stp>BDP|1914027296563684747</stp>
        <tr r="G388" s="8"/>
      </tp>
      <tp t="s">
        <v>#N/A N/A</v>
        <stp/>
        <stp>BDP|1631358788560064648</stp>
        <tr r="G412" s="9"/>
      </tp>
      <tp t="s">
        <v>#N/A N/A</v>
        <stp/>
        <stp>BDP|3224143750578970306</stp>
        <tr r="G113" s="9"/>
      </tp>
      <tp t="s">
        <v>#N/A N/A</v>
        <stp/>
        <stp>BDP|1166759137068439188</stp>
        <tr r="D330" s="9"/>
      </tp>
      <tp t="s">
        <v>#N/A N/A</v>
        <stp/>
        <stp>BDP|7621293662878188735</stp>
        <tr r="D8" s="7"/>
      </tp>
      <tp t="s">
        <v>#N/A N/A</v>
        <stp/>
        <stp>BDP|7251525995130804726</stp>
        <tr r="D49" s="8"/>
      </tp>
      <tp t="s">
        <v>#N/A N/A</v>
        <stp/>
        <stp>BDP|6325707069793116879</stp>
        <tr r="D371" s="9"/>
      </tp>
      <tp t="s">
        <v>#N/A N/A</v>
        <stp/>
        <stp>BDP|6874447242649612349</stp>
        <tr r="D58" s="8"/>
      </tp>
      <tp t="s">
        <v>#N/A N/A</v>
        <stp/>
        <stp>BDP|1160959322884324295</stp>
        <tr r="G153" s="9"/>
      </tp>
      <tp t="s">
        <v>#N/A N/A</v>
        <stp/>
        <stp>BDP|3844348980851847585</stp>
        <tr r="D34" s="8"/>
      </tp>
      <tp t="s">
        <v>#N/A N/A</v>
        <stp/>
        <stp>BDP|8690454174463812423</stp>
        <tr r="F493" s="9"/>
      </tp>
      <tp t="s">
        <v>#N/A N/A</v>
        <stp/>
        <stp>BDP|8898655043790301604</stp>
        <tr r="E504" s="9"/>
      </tp>
      <tp t="s">
        <v>#N/A N/A</v>
        <stp/>
        <stp>BDP|9446718801826845413</stp>
        <tr r="F482" s="8"/>
      </tp>
      <tp t="s">
        <v>#N/A N/A</v>
        <stp/>
        <stp>BDP|6821599525705064898</stp>
        <tr r="E31" s="9"/>
      </tp>
      <tp t="s">
        <v>#N/A N/A</v>
        <stp/>
        <stp>BDP|7353801296902823808</stp>
        <tr r="F332" s="8"/>
      </tp>
      <tp t="s">
        <v>#N/A N/A</v>
        <stp/>
        <stp>BDP|9905146669223386155</stp>
        <tr r="E469" s="8"/>
      </tp>
      <tp t="s">
        <v>#N/A N/A</v>
        <stp/>
        <stp>BDP|7134260277136575878</stp>
        <tr r="D88" s="9"/>
      </tp>
      <tp t="s">
        <v>#N/A N/A</v>
        <stp/>
        <stp>BDP|5640400084160295521</stp>
        <tr r="G179" s="8"/>
      </tp>
      <tp t="s">
        <v>#N/A N/A</v>
        <stp/>
        <stp>BDP|2131517697596655438</stp>
        <tr r="E591" s="9"/>
      </tp>
      <tp t="s">
        <v>#N/A N/A</v>
        <stp/>
        <stp>BDP|4004834635536083548</stp>
        <tr r="D448" s="8"/>
      </tp>
      <tp t="s">
        <v>#N/A N/A</v>
        <stp/>
        <stp>BDP|9434510830975728608</stp>
        <tr r="D213" s="9"/>
      </tp>
      <tp t="s">
        <v>#N/A N/A</v>
        <stp/>
        <stp>BDP|4675811987371541973</stp>
        <tr r="E27" s="9"/>
      </tp>
      <tp t="s">
        <v>#N/A N/A</v>
        <stp/>
        <stp>BDP|3666306124848204633</stp>
        <tr r="G5" s="9"/>
      </tp>
      <tp t="s">
        <v>#N/A N/A</v>
        <stp/>
        <stp>BDP|9757450041384144119</stp>
        <tr r="E331" s="9"/>
      </tp>
      <tp t="s">
        <v>#N/A N/A</v>
        <stp/>
        <stp>BDP|8780574431745508771</stp>
        <tr r="F451" s="9"/>
      </tp>
      <tp t="s">
        <v>#N/A N/A</v>
        <stp/>
        <stp>BDP|9660696101232463198</stp>
        <tr r="F96" s="8"/>
      </tp>
      <tp t="s">
        <v>#N/A N/A</v>
        <stp/>
        <stp>BDP|6583663730358022705</stp>
        <tr r="G259" s="8"/>
      </tp>
      <tp t="s">
        <v>#N/A N/A</v>
        <stp/>
        <stp>BDP|8559536678272976447</stp>
        <tr r="D405" s="8"/>
      </tp>
      <tp t="s">
        <v>#N/A N/A</v>
        <stp/>
        <stp>BDP|7422074800098328335</stp>
        <tr r="D58" s="9"/>
      </tp>
      <tp t="s">
        <v>#N/A N/A</v>
        <stp/>
        <stp>BDP|8074540265057457061</stp>
        <tr r="F352" s="8"/>
      </tp>
      <tp t="s">
        <v>#N/A N/A</v>
        <stp/>
        <stp>BDP|1530071110368474452</stp>
        <tr r="G382" s="8"/>
      </tp>
      <tp t="s">
        <v>#N/A N/A</v>
        <stp/>
        <stp>BDP|6565509914668400654</stp>
        <tr r="E66" s="5"/>
        <tr r="F146" s="9"/>
      </tp>
      <tp t="s">
        <v>#N/A N/A</v>
        <stp/>
        <stp>BDP|1134181698354464158</stp>
        <tr r="E383" s="8"/>
      </tp>
      <tp t="s">
        <v>#N/A N/A</v>
        <stp/>
        <stp>BDP|8554943484111418417</stp>
        <tr r="D59" s="9"/>
      </tp>
      <tp t="s">
        <v>#N/A N/A</v>
        <stp/>
        <stp>BDP|5456842606652020363</stp>
        <tr r="D322" s="9"/>
      </tp>
      <tp t="s">
        <v>#N/A N/A</v>
        <stp/>
        <stp>BDP|8520747015350317274</stp>
        <tr r="G155" s="8"/>
      </tp>
      <tp t="s">
        <v>#N/A N/A</v>
        <stp/>
        <stp>BDP|8172578180589494021</stp>
        <tr r="F152" s="8"/>
      </tp>
      <tp t="s">
        <v>#N/A N/A</v>
        <stp/>
        <stp>BDP|1792258852169097313</stp>
        <tr r="D242" s="9"/>
      </tp>
      <tp t="s">
        <v>#N/A N/A</v>
        <stp/>
        <stp>BDP|2174432743579895784</stp>
        <tr r="E201" s="9"/>
      </tp>
      <tp t="s">
        <v>#N/A N/A</v>
        <stp/>
        <stp>BDP|4057568858169678197</stp>
        <tr r="D542" s="9"/>
      </tp>
      <tp t="s">
        <v>#N/A N/A</v>
        <stp/>
        <stp>BDP|4530916655194384033</stp>
        <tr r="F12" s="7"/>
      </tp>
      <tp t="s">
        <v>#N/A N/A</v>
        <stp/>
        <stp>BDP|8613443033402054102</stp>
        <tr r="D551" s="9"/>
      </tp>
      <tp t="s">
        <v>#N/A N/A</v>
        <stp/>
        <stp>BDP|4297511507535584807</stp>
        <tr r="F184" s="9"/>
      </tp>
      <tp t="s">
        <v>#N/A N/A</v>
        <stp/>
        <stp>BDP|1956924620787327196</stp>
        <tr r="F384" s="8"/>
      </tp>
      <tp t="s">
        <v>#N/A N/A</v>
        <stp/>
        <stp>BDP|6019101895353055142</stp>
        <tr r="E209" s="9"/>
      </tp>
      <tp t="s">
        <v>#N/A N/A</v>
        <stp/>
        <stp>BDP|1599134417055782871</stp>
        <tr r="D224" s="9"/>
      </tp>
      <tp t="s">
        <v>#N/A N/A</v>
        <stp/>
        <stp>BDP|5856339619428396306</stp>
        <tr r="D134" s="9"/>
      </tp>
      <tp t="s">
        <v>#N/A N/A</v>
        <stp/>
        <stp>BDP|5753170105148228061</stp>
        <tr r="E212" s="9"/>
      </tp>
      <tp t="s">
        <v>#N/A N/A</v>
        <stp/>
        <stp>BDP|8740541354704087013</stp>
        <tr r="E407" s="8"/>
      </tp>
      <tp t="s">
        <v>#N/A N/A</v>
        <stp/>
        <stp>BDP|9440558174544460376</stp>
        <tr r="E321" s="9"/>
      </tp>
      <tp t="s">
        <v>#N/A N/A</v>
        <stp/>
        <stp>BDP|4343538396324825087</stp>
        <tr r="E447" s="8"/>
      </tp>
      <tp t="s">
        <v>#N/A N/A</v>
        <stp/>
        <stp>BDP|7459800938703355391</stp>
        <tr r="E26" s="5"/>
        <tr r="F73" s="9"/>
      </tp>
      <tp t="s">
        <v>#N/A N/A</v>
        <stp/>
        <stp>BDP|4610328870375022931</stp>
        <tr r="D251" s="8"/>
      </tp>
      <tp t="s">
        <v>#N/A N/A</v>
        <stp/>
        <stp>BDP|9654153486835669945</stp>
        <tr r="D575" s="9"/>
      </tp>
      <tp t="s">
        <v>#N/A N/A</v>
        <stp/>
        <stp>BDP|2393734716929380122</stp>
        <tr r="E254" s="9"/>
      </tp>
      <tp t="s">
        <v>#N/A N/A</v>
        <stp/>
        <stp>BDP|5167547420698451663</stp>
        <tr r="E84" s="9"/>
      </tp>
      <tp t="s">
        <v>#N/A N/A</v>
        <stp/>
        <stp>BDP|8320030407061167516</stp>
        <tr r="D72" s="5"/>
        <tr r="E221" s="9"/>
      </tp>
      <tp t="s">
        <v>#N/A N/A</v>
        <stp/>
        <stp>BDP|3104523022710324854</stp>
        <tr r="E14" s="8"/>
      </tp>
      <tp t="s">
        <v>#N/A N/A</v>
        <stp/>
        <stp>BDP|8666660430528745902</stp>
        <tr r="G475" s="8"/>
      </tp>
      <tp t="s">
        <v>#N/A N/A</v>
        <stp/>
        <stp>BDP|2978733040614949943</stp>
        <tr r="E352" s="9"/>
      </tp>
      <tp t="s">
        <v>#N/A N/A</v>
        <stp/>
        <stp>BDP|7474958765805660169</stp>
        <tr r="F110" s="9"/>
      </tp>
      <tp t="s">
        <v>#N/A N/A</v>
        <stp/>
        <stp>BDP|5228479200124375925</stp>
        <tr r="F149" s="9"/>
      </tp>
      <tp t="s">
        <v>#N/A N/A</v>
        <stp/>
        <stp>BDP|9674382160849351995</stp>
        <tr r="E11" s="7"/>
      </tp>
      <tp t="s">
        <v>#N/A N/A</v>
        <stp/>
        <stp>BDP|3289311133389555613</stp>
        <tr r="E500" s="9"/>
      </tp>
      <tp t="s">
        <v>#N/A N/A</v>
        <stp/>
        <stp>BDP|7589897284279809241</stp>
        <tr r="G89" s="8"/>
      </tp>
      <tp t="s">
        <v>#N/A N/A</v>
        <stp/>
        <stp>BDP|2494508111818079210</stp>
        <tr r="E58" s="9"/>
      </tp>
      <tp t="s">
        <v>#N/A N/A</v>
        <stp/>
        <stp>BDP|8546776605481330204</stp>
        <tr r="E200" s="8"/>
      </tp>
      <tp t="s">
        <v>#N/A N/A</v>
        <stp/>
        <stp>BDP|2692129629319191489</stp>
        <tr r="D231" s="8"/>
      </tp>
      <tp t="s">
        <v>#N/A N/A</v>
        <stp/>
        <stp>BDP|6254499788391559728</stp>
        <tr r="F318" s="9"/>
      </tp>
      <tp t="s">
        <v>#N/A N/A</v>
        <stp/>
        <stp>BDP|4229574194523529707</stp>
        <tr r="D366" s="8"/>
      </tp>
      <tp t="s">
        <v>#N/A N/A</v>
        <stp/>
        <stp>BDP|6626137562084642957</stp>
        <tr r="E276" s="9"/>
      </tp>
      <tp t="s">
        <v>#N/A N/A</v>
        <stp/>
        <stp>BDP|6893091537530515965</stp>
        <tr r="F276" s="8"/>
      </tp>
      <tp t="s">
        <v>#N/A N/A</v>
        <stp/>
        <stp>BDP|8446785453871251787</stp>
        <tr r="E99" s="8"/>
      </tp>
      <tp t="s">
        <v>#N/A N/A</v>
        <stp/>
        <stp>BDP|4828916618542087243</stp>
        <tr r="D239" s="8"/>
      </tp>
      <tp t="s">
        <v>#N/A N/A</v>
        <stp/>
        <stp>BDP|8083309745794425748</stp>
        <tr r="D79" s="8"/>
      </tp>
      <tp t="s">
        <v>#N/A N/A</v>
        <stp/>
        <stp>BDP|6352610810535428832</stp>
        <tr r="E297" s="8"/>
      </tp>
      <tp t="s">
        <v>#N/A N/A</v>
        <stp/>
        <stp>BDP|3664014090667601144</stp>
        <tr r="G507" s="9"/>
      </tp>
      <tp t="s">
        <v>#N/A N/A</v>
        <stp/>
        <stp>BDP|8218912782126559314</stp>
        <tr r="G283" s="8"/>
      </tp>
      <tp t="s">
        <v>#N/A N/A</v>
        <stp/>
        <stp>BDP|3735541567688467457</stp>
        <tr r="D133" s="9"/>
      </tp>
      <tp t="s">
        <v>#N/A N/A</v>
        <stp/>
        <stp>BDP|3744425924521724833</stp>
        <tr r="D334" s="8"/>
      </tp>
      <tp t="s">
        <v>#N/A N/A</v>
        <stp/>
        <stp>BDP|7126274701840092923</stp>
        <tr r="G233" s="8"/>
      </tp>
      <tp t="s">
        <v>#N/A N/A</v>
        <stp/>
        <stp>BDP|7587292511768117165</stp>
        <tr r="D297" s="8"/>
      </tp>
      <tp t="s">
        <v>#N/A N/A</v>
        <stp/>
        <stp>BDP|7321783355701466908</stp>
        <tr r="E455" s="9"/>
      </tp>
      <tp t="s">
        <v>#N/A N/A</v>
        <stp/>
        <stp>BDP|7516151073938038491</stp>
        <tr r="D41" s="8"/>
      </tp>
      <tp t="s">
        <v>#N/A N/A</v>
        <stp/>
        <stp>BDP|8769533464174974238</stp>
        <tr r="D76" s="8"/>
      </tp>
      <tp t="s">
        <v>#N/A N/A</v>
        <stp/>
        <stp>BDP|1623886360531329378</stp>
        <tr r="F368" s="9"/>
      </tp>
      <tp t="s">
        <v>#N/A N/A</v>
        <stp/>
        <stp>BDP|7128328523259975232</stp>
        <tr r="D414" s="8"/>
      </tp>
      <tp t="s">
        <v>#N/A N/A</v>
        <stp/>
        <stp>BDP|4730624546139918208</stp>
        <tr r="E2" s="8"/>
      </tp>
      <tp t="s">
        <v>#N/A N/A</v>
        <stp/>
        <stp>BDP|7976512926485017841</stp>
        <tr r="D458" s="8"/>
      </tp>
      <tp t="s">
        <v>#N/A N/A</v>
        <stp/>
        <stp>BDP|6810762436509047623</stp>
        <tr r="E86" s="8"/>
      </tp>
      <tp t="s">
        <v>#N/A N/A</v>
        <stp/>
        <stp>BDP|9582353783699986604</stp>
        <tr r="G269" s="8"/>
      </tp>
      <tp t="s">
        <v>#N/A N/A</v>
        <stp/>
        <stp>BDP|1648132988775337040</stp>
        <tr r="F129" s="8"/>
      </tp>
      <tp t="s">
        <v>#N/A N/A</v>
        <stp/>
        <stp>BDP|4706429888066089374</stp>
        <tr r="F5" s="7"/>
      </tp>
      <tp t="s">
        <v>#N/A N/A</v>
        <stp/>
        <stp>BDP|8026841416629011582</stp>
        <tr r="D102" s="9"/>
      </tp>
      <tp t="s">
        <v>#N/A N/A</v>
        <stp/>
        <stp>BDP|6286014846586781999</stp>
        <tr r="E351" s="9"/>
      </tp>
      <tp t="s">
        <v>#N/A N/A</v>
        <stp/>
        <stp>BDP|6664872817450418299</stp>
        <tr r="F232" s="9"/>
      </tp>
      <tp t="s">
        <v>#N/A N/A</v>
        <stp/>
        <stp>BDP|1237342888266685137</stp>
        <tr r="F186" s="8"/>
      </tp>
      <tp t="s">
        <v>#N/A N/A</v>
        <stp/>
        <stp>BDP|4944917010318194926</stp>
        <tr r="E67" s="8"/>
      </tp>
      <tp t="s">
        <v>#N/A N/A</v>
        <stp/>
        <stp>BDP|8815324973383810296</stp>
        <tr r="D477" s="8"/>
      </tp>
      <tp t="s">
        <v>#N/A N/A</v>
        <stp/>
        <stp>BDP|6039511286241689798</stp>
        <tr r="E226" s="9"/>
      </tp>
      <tp t="s">
        <v>#N/A N/A</v>
        <stp/>
        <stp>BDP|5817476352709165044</stp>
        <tr r="E19" s="9"/>
      </tp>
      <tp t="s">
        <v>#N/A N/A</v>
        <stp/>
        <stp>BDP|7403997518396564486</stp>
        <tr r="F131" s="8"/>
      </tp>
      <tp t="s">
        <v>#N/A N/A</v>
        <stp/>
        <stp>BDP|7841897578176751361</stp>
        <tr r="E157" s="9"/>
      </tp>
      <tp t="s">
        <v>#N/A N/A</v>
        <stp/>
        <stp>BDP|4657326305528181295</stp>
        <tr r="D43" s="5"/>
        <tr r="E9" s="8"/>
      </tp>
      <tp t="s">
        <v>#N/A N/A</v>
        <stp/>
        <stp>BDP|8580581777690509764</stp>
        <tr r="E159" s="8"/>
      </tp>
      <tp t="s">
        <v>#N/A N/A</v>
        <stp/>
        <stp>BDP|6233218799559587969</stp>
        <tr r="E13" s="5"/>
      </tp>
      <tp t="s">
        <v>#N/A N/A</v>
        <stp/>
        <stp>BDP|8901538511785379419</stp>
        <tr r="F443" s="8"/>
      </tp>
      <tp t="s">
        <v>#N/A N/A</v>
        <stp/>
        <stp>BDP|2943317283030531476</stp>
        <tr r="G493" s="8"/>
      </tp>
      <tp t="s">
        <v>#N/A N/A</v>
        <stp/>
        <stp>BDP|9819244522977632319</stp>
        <tr r="E310" s="8"/>
      </tp>
      <tp t="s">
        <v>#N/A N/A</v>
        <stp/>
        <stp>BDP|6293957836161960060</stp>
        <tr r="E50" s="5"/>
        <tr r="F5" s="8"/>
      </tp>
      <tp t="s">
        <v>#N/A N/A</v>
        <stp/>
        <stp>BDP|2091242633607077992</stp>
        <tr r="D548" s="9"/>
      </tp>
      <tp t="s">
        <v>#N/A N/A</v>
        <stp/>
        <stp>BDP|8098187860381418324</stp>
        <tr r="G246" s="8"/>
      </tp>
      <tp t="s">
        <v>#N/A N/A</v>
        <stp/>
        <stp>BDP|8628784096318416328</stp>
        <tr r="D264" s="8"/>
      </tp>
      <tp t="s">
        <v>#N/A N/A</v>
        <stp/>
        <stp>BDP|6801876314796452418</stp>
        <tr r="D336" s="8"/>
      </tp>
      <tp t="s">
        <v>#N/A N/A</v>
        <stp/>
        <stp>BDP|9153369312494816238</stp>
        <tr r="D490" s="8"/>
      </tp>
      <tp t="s">
        <v>#N/A N/A</v>
        <stp/>
        <stp>BDP|3918842155003316057</stp>
        <tr r="E593" s="9"/>
      </tp>
      <tp t="s">
        <v>#N/A N/A</v>
        <stp/>
        <stp>BDP|7681539920975387886</stp>
        <tr r="F16" s="9"/>
      </tp>
      <tp t="s">
        <v>#N/A N/A</v>
        <stp/>
        <stp>BDP|3980678548838859411</stp>
        <tr r="E285" s="8"/>
      </tp>
      <tp t="s">
        <v>#N/A N/A</v>
        <stp/>
        <stp>BDP|1881660575198128555</stp>
        <tr r="C16" s="5"/>
        <tr r="D218" s="9"/>
      </tp>
      <tp t="s">
        <v>#N/A N/A</v>
        <stp/>
        <stp>BDP|3270203792994982166</stp>
        <tr r="G37" s="9"/>
      </tp>
      <tp t="s">
        <v>#N/A N/A</v>
        <stp/>
        <stp>BDP|9383214418971538600</stp>
        <tr r="E360" s="8"/>
      </tp>
      <tp t="s">
        <v>#N/A N/A</v>
        <stp/>
        <stp>BDP|6068222891900846077</stp>
        <tr r="F144" s="8"/>
      </tp>
      <tp t="s">
        <v>#N/A N/A</v>
        <stp/>
        <stp>BDP|8625309103767097194</stp>
        <tr r="G385" s="9"/>
      </tp>
      <tp t="s">
        <v>#N/A N/A</v>
        <stp/>
        <stp>BDP|5961123724403231812</stp>
        <tr r="E17" s="5"/>
        <tr r="F549" s="9"/>
      </tp>
      <tp t="s">
        <v>#N/A N/A</v>
        <stp/>
        <stp>BDP|5022995024402784168</stp>
        <tr r="E561" s="9"/>
      </tp>
      <tp t="s">
        <v>#N/A N/A</v>
        <stp/>
        <stp>BDP|4872898144045036099</stp>
        <tr r="E229" s="9"/>
      </tp>
      <tp t="s">
        <v>#N/A N/A</v>
        <stp/>
        <stp>BDP|6732987707052236063</stp>
        <tr r="F548" s="9"/>
      </tp>
      <tp t="s">
        <v>#N/A N/A</v>
        <stp/>
        <stp>BDP|3915289067093287987</stp>
        <tr r="G202" s="9"/>
      </tp>
      <tp t="s">
        <v>#N/A N/A</v>
        <stp/>
        <stp>BDP|3889221276329720260</stp>
        <tr r="E570" s="9"/>
      </tp>
      <tp t="s">
        <v>#N/A N/A</v>
        <stp/>
        <stp>BDP|8216579279260377727</stp>
        <tr r="D176" s="8"/>
      </tp>
      <tp t="s">
        <v>#N/A N/A</v>
        <stp/>
        <stp>BDP|4397220099617250574</stp>
        <tr r="G312" s="8"/>
      </tp>
      <tp t="s">
        <v>#N/A N/A</v>
        <stp/>
        <stp>BDP|7768825678377093208</stp>
        <tr r="D101" s="8"/>
      </tp>
      <tp t="s">
        <v>#N/A N/A</v>
        <stp/>
        <stp>BDP|1445367064240222991</stp>
        <tr r="D280" s="8"/>
      </tp>
      <tp t="s">
        <v>#N/A N/A</v>
        <stp/>
        <stp>BDP|9570884182544574077</stp>
        <tr r="G293" s="9"/>
      </tp>
      <tp t="s">
        <v>#N/A N/A</v>
        <stp/>
        <stp>BDP|4832998460140357600</stp>
        <tr r="E366" s="9"/>
      </tp>
      <tp t="s">
        <v>#N/A N/A</v>
        <stp/>
        <stp>BDP|8090987814215646886</stp>
        <tr r="F302" s="8"/>
      </tp>
      <tp t="s">
        <v>#N/A N/A</v>
        <stp/>
        <stp>BDP|7035497009219101737</stp>
        <tr r="G589" s="9"/>
      </tp>
      <tp t="s">
        <v>#N/A N/A</v>
        <stp/>
        <stp>BDP|5037332354296750822</stp>
        <tr r="G16" s="8"/>
      </tp>
      <tp t="s">
        <v>#N/A N/A</v>
        <stp/>
        <stp>BDP|3370788700948189197</stp>
        <tr r="F90" s="9"/>
      </tp>
      <tp t="s">
        <v>#N/A N/A</v>
        <stp/>
        <stp>BDP|5999795999726861022</stp>
        <tr r="D166" s="8"/>
      </tp>
      <tp t="s">
        <v>#N/A N/A</v>
        <stp/>
        <stp>BDP|6349940161957390364</stp>
        <tr r="G249" s="8"/>
      </tp>
      <tp t="s">
        <v>#N/A N/A</v>
        <stp/>
        <stp>BDP|4161306644087784918</stp>
        <tr r="E349" s="9"/>
      </tp>
      <tp t="s">
        <v>#N/A N/A</v>
        <stp/>
        <stp>BDP|7069148482004056758</stp>
        <tr r="F240" s="9"/>
      </tp>
      <tp t="s">
        <v>#N/A N/A</v>
        <stp/>
        <stp>BDP|3155308226848142753</stp>
        <tr r="F132" s="9"/>
      </tp>
      <tp t="s">
        <v>#N/A N/A</v>
        <stp/>
        <stp>BDP|6872479588875761236</stp>
        <tr r="G539" s="9"/>
      </tp>
      <tp t="s">
        <v>#N/A N/A</v>
        <stp/>
        <stp>BDP|9008781866691680486</stp>
        <tr r="D48" s="8"/>
      </tp>
      <tp t="s">
        <v>#N/A N/A</v>
        <stp/>
        <stp>BDP|3882750969687316875</stp>
        <tr r="E462" s="9"/>
      </tp>
      <tp t="s">
        <v>#N/A N/A</v>
        <stp/>
        <stp>BDP|2934799009768188088</stp>
        <tr r="D61" s="5"/>
        <tr r="E9" s="9"/>
      </tp>
      <tp t="s">
        <v>#N/A N/A</v>
        <stp/>
        <stp>BDP|5670887312175548499</stp>
        <tr r="G301" s="8"/>
      </tp>
      <tp t="s">
        <v>#N/A N/A</v>
        <stp/>
        <stp>BDP|6853241111279910149</stp>
        <tr r="F213" s="8"/>
      </tp>
      <tp t="s">
        <v>#N/A N/A</v>
        <stp/>
        <stp>BDP|5450706454949528356</stp>
        <tr r="G434" s="8"/>
      </tp>
      <tp t="s">
        <v>#N/A N/A</v>
        <stp/>
        <stp>BDP|9664953984053099678</stp>
        <tr r="F490" s="8"/>
      </tp>
      <tp t="s">
        <v>#N/A N/A</v>
        <stp/>
        <stp>BDP|6208588188155295306</stp>
        <tr r="G309" s="8"/>
      </tp>
      <tp t="s">
        <v>#N/A N/A</v>
        <stp/>
        <stp>BDP|7535214804011667978</stp>
        <tr r="E288" s="9"/>
      </tp>
      <tp t="s">
        <v>#N/A N/A</v>
        <stp/>
        <stp>BDP|7889501531039048583</stp>
        <tr r="G138" s="8"/>
      </tp>
      <tp t="s">
        <v>#N/A N/A</v>
        <stp/>
        <stp>BDP|9783064444325107551</stp>
        <tr r="E500" s="8"/>
      </tp>
      <tp t="s">
        <v>#N/A N/A</v>
        <stp/>
        <stp>BDP|9109025337434508301</stp>
        <tr r="F26" s="8"/>
      </tp>
      <tp t="s">
        <v>#N/A N/A</v>
        <stp/>
        <stp>BDP|3043533647009470613</stp>
        <tr r="F72" s="8"/>
      </tp>
      <tp t="s">
        <v>#N/A N/A</v>
        <stp/>
        <stp>BDP|5705718975459463169</stp>
        <tr r="D266" s="8"/>
      </tp>
      <tp t="s">
        <v>#N/A N/A</v>
        <stp/>
        <stp>BDP|2101679386803827294</stp>
        <tr r="E80" s="8"/>
      </tp>
      <tp t="s">
        <v>#N/A N/A</v>
        <stp/>
        <stp>BDP|4562968162991708770</stp>
        <tr r="E391" s="9"/>
      </tp>
      <tp t="s">
        <v>#N/A N/A</v>
        <stp/>
        <stp>BDP|9971713838256076617</stp>
        <tr r="F23" s="9"/>
      </tp>
      <tp t="s">
        <v>#N/A N/A</v>
        <stp/>
        <stp>BDP|7095562171370783868</stp>
        <tr r="F193" s="8"/>
      </tp>
      <tp t="s">
        <v>#N/A N/A</v>
        <stp/>
        <stp>BDP|9785575491170407834</stp>
        <tr r="G205" s="9"/>
      </tp>
      <tp t="s">
        <v>#N/A Requesting Data...4221444840</v>
        <stp/>
        <stp>BDP|7523892405251796381</stp>
        <tr r="G15" s="7"/>
      </tp>
      <tp t="s">
        <v>#N/A N/A</v>
        <stp/>
        <stp>BDP|5368345996174294657</stp>
        <tr r="E329" s="8"/>
      </tp>
      <tp t="s">
        <v>#N/A N/A</v>
        <stp/>
        <stp>BDP|2396002070071311964</stp>
        <tr r="E59" s="9"/>
      </tp>
      <tp t="s">
        <v>#N/A N/A</v>
        <stp/>
        <stp>BDP|2215996522093672797</stp>
        <tr r="G456" s="8"/>
      </tp>
      <tp t="s">
        <v>#N/A N/A</v>
        <stp/>
        <stp>BDP|8312703570313169641</stp>
        <tr r="G387" s="8"/>
      </tp>
      <tp t="s">
        <v>#N/A N/A</v>
        <stp/>
        <stp>BDP|5845638236955967838</stp>
        <tr r="F429" s="8"/>
      </tp>
      <tp t="s">
        <v>#N/A N/A</v>
        <stp/>
        <stp>BDP|7080237729929971340</stp>
        <tr r="D180" s="9"/>
      </tp>
      <tp t="s">
        <v>#N/A N/A</v>
        <stp/>
        <stp>BDP|2145203448370612986</stp>
        <tr r="E502" s="9"/>
      </tp>
      <tp t="s">
        <v>#N/A N/A</v>
        <stp/>
        <stp>BDP|6525252127603985899</stp>
        <tr r="E332" s="9"/>
      </tp>
      <tp t="s">
        <v>#N/A N/A</v>
        <stp/>
        <stp>BDP|9256137835857045138</stp>
        <tr r="C11" s="5"/>
        <tr r="D474" s="9"/>
      </tp>
      <tp t="s">
        <v>#N/A N/A</v>
        <stp/>
        <stp>BDP|2562807470448495855</stp>
        <tr r="C13" s="7"/>
      </tp>
      <tp t="s">
        <v>#N/A N/A</v>
        <stp/>
        <stp>BDP|8121820495083201709</stp>
        <tr r="E403" s="8"/>
      </tp>
      <tp t="s">
        <v>#N/A N/A</v>
        <stp/>
        <stp>BDP|7485743505164938982</stp>
        <tr r="G103" s="9"/>
      </tp>
      <tp t="s">
        <v>#N/A N/A</v>
        <stp/>
        <stp>BDP|1157069919354850921</stp>
        <tr r="G446" s="8"/>
      </tp>
      <tp t="s">
        <v>#N/A N/A</v>
        <stp/>
        <stp>BDP|8359434590511409909</stp>
        <tr r="G449" s="8"/>
      </tp>
      <tp t="s">
        <v>#N/A N/A</v>
        <stp/>
        <stp>BDP|3051524195664421677</stp>
        <tr r="D320" s="8"/>
      </tp>
      <tp t="s">
        <v>#N/A N/A</v>
        <stp/>
        <stp>BDP|6279925071423438610</stp>
        <tr r="G320" s="8"/>
      </tp>
      <tp t="s">
        <v>#N/A N/A</v>
        <stp/>
        <stp>BDP|2555168576070592943</stp>
        <tr r="E165" s="8"/>
      </tp>
      <tp t="s">
        <v>#N/A N/A</v>
        <stp/>
        <stp>BDP|6690239957435513932</stp>
        <tr r="D459" s="9"/>
      </tp>
      <tp t="s">
        <v>#N/A N/A</v>
        <stp/>
        <stp>BDP|4126367524031742907</stp>
        <tr r="E127" s="8"/>
      </tp>
      <tp t="s">
        <v>#N/A N/A</v>
        <stp/>
        <stp>BDP|3106844967257580727</stp>
        <tr r="F348" s="9"/>
      </tp>
      <tp t="s">
        <v>#N/A N/A</v>
        <stp/>
        <stp>BDP|1383253115667505833</stp>
        <tr r="D87" s="9"/>
      </tp>
      <tp t="s">
        <v>#N/A N/A</v>
        <stp/>
        <stp>BDP|1475494914109587094</stp>
        <tr r="F573" s="9"/>
      </tp>
      <tp t="s">
        <v>#N/A N/A</v>
        <stp/>
        <stp>BDP|1292577080503931298</stp>
        <tr r="D274" s="8"/>
      </tp>
      <tp t="s">
        <v>#N/A N/A</v>
        <stp/>
        <stp>BDP|6069030214632753855</stp>
        <tr r="F95" s="8"/>
      </tp>
      <tp t="s">
        <v>#N/A N/A</v>
        <stp/>
        <stp>BDP|3192419017022709953</stp>
        <tr r="G440" s="9"/>
      </tp>
      <tp t="s">
        <v>#N/A N/A</v>
        <stp/>
        <stp>BDP|1499022098430952528</stp>
        <tr r="G163" s="9"/>
      </tp>
      <tp t="s">
        <v>#N/A N/A</v>
        <stp/>
        <stp>BDP|4994392190085495615</stp>
        <tr r="G195" s="9"/>
      </tp>
      <tp t="s">
        <v>#N/A N/A</v>
        <stp/>
        <stp>BDP|8889768623574647718</stp>
        <tr r="G151" s="9"/>
      </tp>
      <tp t="s">
        <v>#N/A N/A</v>
        <stp/>
        <stp>BDP|6975046989083893367</stp>
        <tr r="D163" s="8"/>
      </tp>
      <tp t="s">
        <v>#N/A N/A</v>
        <stp/>
        <stp>BDP|5557185184332779045</stp>
        <tr r="E318" s="9"/>
      </tp>
      <tp t="s">
        <v>#N/A N/A</v>
        <stp/>
        <stp>BDP|2505194290132313651</stp>
        <tr r="F4" s="5"/>
        <tr r="G243" s="9"/>
      </tp>
      <tp t="s">
        <v>#N/A N/A</v>
        <stp/>
        <stp>BDP|9367774774174211385</stp>
        <tr r="D405" s="9"/>
      </tp>
      <tp t="s">
        <v>#N/A N/A</v>
        <stp/>
        <stp>BDP|5803766476912644951</stp>
        <tr r="G279" s="8"/>
      </tp>
      <tp t="s">
        <v>#N/A N/A</v>
        <stp/>
        <stp>BDP|7152561110308512599</stp>
        <tr r="D167" s="8"/>
      </tp>
      <tp t="s">
        <v>#N/A N/A</v>
        <stp/>
        <stp>BDP|7229135596560991155</stp>
        <tr r="G210" s="9"/>
      </tp>
      <tp t="s">
        <v>#N/A N/A</v>
        <stp/>
        <stp>BDP|1485900345274830628</stp>
        <tr r="E329" s="9"/>
      </tp>
      <tp t="s">
        <v>#N/A N/A</v>
        <stp/>
        <stp>BDP|2213077814514865925</stp>
        <tr r="G64" s="9"/>
      </tp>
      <tp t="s">
        <v>#N/A N/A</v>
        <stp/>
        <stp>BDP|2920835960783226136</stp>
        <tr r="D572" s="9"/>
      </tp>
      <tp t="s">
        <v>#N/A N/A</v>
        <stp/>
        <stp>BDP|4029268985710181091</stp>
        <tr r="F473" s="9"/>
      </tp>
      <tp t="s">
        <v>#N/A N/A</v>
        <stp/>
        <stp>BDP|3171991053655370430</stp>
        <tr r="E261" s="9"/>
      </tp>
      <tp t="s">
        <v>#N/A N/A</v>
        <stp/>
        <stp>BDP|9545415665082866720</stp>
        <tr r="D294" s="9"/>
      </tp>
      <tp t="s">
        <v>#N/A N/A</v>
        <stp/>
        <stp>BDP|4972281042399292595</stp>
        <tr r="F498" s="9"/>
      </tp>
      <tp t="s">
        <v>#N/A N/A</v>
        <stp/>
        <stp>BDP|6892422814004412927</stp>
        <tr r="E515" s="9"/>
      </tp>
      <tp t="s">
        <v>#N/A N/A</v>
        <stp/>
        <stp>BDP|8697483957315628277</stp>
        <tr r="G316" s="9"/>
      </tp>
      <tp t="s">
        <v>#N/A N/A</v>
        <stp/>
        <stp>BDP|1816828600556648147</stp>
        <tr r="D212" s="9"/>
      </tp>
      <tp t="s">
        <v>#N/A N/A</v>
        <stp/>
        <stp>BDP|3968346942639293351</stp>
        <tr r="F264" s="9"/>
      </tp>
      <tp t="s">
        <v>#N/A N/A</v>
        <stp/>
        <stp>BDP|5841644941159112041</stp>
        <tr r="D37" s="8"/>
      </tp>
      <tp t="s">
        <v>#N/A N/A</v>
        <stp/>
        <stp>BDP|6845862074452316514</stp>
        <tr r="F81" s="8"/>
      </tp>
      <tp t="s">
        <v>#N/A N/A</v>
        <stp/>
        <stp>BDP|1323468199426007449</stp>
        <tr r="F134" s="8"/>
      </tp>
      <tp t="s">
        <v>#N/A N/A</v>
        <stp/>
        <stp>BDP|7303548971158766398</stp>
        <tr r="D198" s="9"/>
      </tp>
      <tp t="s">
        <v>#N/A N/A</v>
        <stp/>
        <stp>BDP|9472003846937222488</stp>
        <tr r="G208" s="8"/>
      </tp>
      <tp t="s">
        <v>#N/A N/A</v>
        <stp/>
        <stp>BDP|1937914977916201758</stp>
        <tr r="F391" s="9"/>
      </tp>
      <tp t="s">
        <v>#N/A N/A</v>
        <stp/>
        <stp>BDP|3421496886507088621</stp>
        <tr r="E295" s="9"/>
      </tp>
      <tp t="s">
        <v>#N/A N/A</v>
        <stp/>
        <stp>BDP|7402741719269608662</stp>
        <tr r="D81" s="9"/>
      </tp>
      <tp t="s">
        <v>#N/A N/A</v>
        <stp/>
        <stp>BDP|8839284669052732074</stp>
        <tr r="G290" s="8"/>
      </tp>
      <tp t="s">
        <v>#N/A N/A</v>
        <stp/>
        <stp>BDP|1755334005539815506</stp>
        <tr r="D423" s="8"/>
      </tp>
      <tp t="s">
        <v>#N/A N/A</v>
        <stp/>
        <stp>BDP|8929717614193445312</stp>
        <tr r="F217" s="9"/>
      </tp>
      <tp t="s">
        <v>#N/A N/A</v>
        <stp/>
        <stp>BDP|1162220706774848947</stp>
        <tr r="E12" s="9"/>
      </tp>
      <tp t="s">
        <v>#N/A N/A</v>
        <stp/>
        <stp>BDP|9937851586003139424</stp>
        <tr r="F521" s="9"/>
      </tp>
      <tp t="s">
        <v>#N/A N/A</v>
        <stp/>
        <stp>BDP|9742196215342152530</stp>
        <tr r="E226" s="8"/>
      </tp>
      <tp t="s">
        <v>#N/A N/A</v>
        <stp/>
        <stp>BDP|7544404908519187459</stp>
        <tr r="G329" s="8"/>
      </tp>
      <tp t="s">
        <v>#N/A N/A</v>
        <stp/>
        <stp>BDP|3111396494080505700</stp>
        <tr r="E44" s="9"/>
      </tp>
      <tp t="s">
        <v>#N/A N/A</v>
        <stp/>
        <stp>BDP|8421575555611182794</stp>
        <tr r="E269" s="9"/>
      </tp>
      <tp t="s">
        <v>#N/A N/A</v>
        <stp/>
        <stp>BDP|8405774446873957627</stp>
        <tr r="D523" s="9"/>
      </tp>
      <tp t="s">
        <v>#N/A N/A</v>
        <stp/>
        <stp>BDP|8898764607758344940</stp>
        <tr r="F216" s="9"/>
      </tp>
      <tp t="s">
        <v>#N/A N/A</v>
        <stp/>
        <stp>BDP|1115296521587755804</stp>
        <tr r="D360" s="8"/>
      </tp>
      <tp t="s">
        <v>#N/A N/A</v>
        <stp/>
        <stp>BDP|5387364620823314982</stp>
        <tr r="D225" s="8"/>
      </tp>
      <tp t="s">
        <v>#N/A N/A</v>
        <stp/>
        <stp>BDP|9873792843214862046</stp>
        <tr r="E421" s="8"/>
      </tp>
      <tp t="s">
        <v>#N/A N/A</v>
        <stp/>
        <stp>BDP|2292604683824865668</stp>
        <tr r="F267" s="8"/>
      </tp>
      <tp t="s">
        <v>#N/A N/A</v>
        <stp/>
        <stp>BDP|6987912477415242324</stp>
        <tr r="F443" s="9"/>
      </tp>
      <tp t="s">
        <v>#N/A N/A</v>
        <stp/>
        <stp>BDP|7144452392493967705</stp>
        <tr r="F76" s="8"/>
      </tp>
      <tp t="s">
        <v>#N/A N/A</v>
        <stp/>
        <stp>BDP|6919543514659255541</stp>
        <tr r="D386" s="8"/>
      </tp>
      <tp t="s">
        <v>#N/A N/A</v>
        <stp/>
        <stp>BDP|8469603759770144536</stp>
        <tr r="E99" s="9"/>
      </tp>
      <tp t="s">
        <v>#N/A N/A</v>
        <stp/>
        <stp>BDP|2741547389040124142</stp>
        <tr r="E11" s="5"/>
        <tr r="F474" s="9"/>
      </tp>
      <tp t="s">
        <v>#N/A N/A</v>
        <stp/>
        <stp>BDP|8614786831061317332</stp>
        <tr r="E142" s="9"/>
      </tp>
      <tp t="s">
        <v>#N/A N/A</v>
        <stp/>
        <stp>BDP|7627476893232509681</stp>
        <tr r="D193" s="8"/>
      </tp>
      <tp t="s">
        <v>#N/A N/A</v>
        <stp/>
        <stp>BDP|1365246959420247836</stp>
        <tr r="E317" s="8"/>
      </tp>
      <tp t="s">
        <v>#N/A N/A</v>
        <stp/>
        <stp>BDP|1819803671486772628</stp>
        <tr r="F582" s="9"/>
      </tp>
      <tp t="s">
        <v>#N/A N/A</v>
        <stp/>
        <stp>BDP|7677560671839831255</stp>
        <tr r="E123" s="9"/>
      </tp>
      <tp t="s">
        <v>#N/A N/A</v>
        <stp/>
        <stp>BDP|1398790624749240302</stp>
        <tr r="D61" s="9"/>
      </tp>
      <tp t="s">
        <v>#N/A N/A</v>
        <stp/>
        <stp>BDP|1389333632629772691</stp>
        <tr r="C15" s="5"/>
      </tp>
      <tp t="s">
        <v>#N/A N/A</v>
        <stp/>
        <stp>BDP|9199807460629437096</stp>
        <tr r="F311" s="9"/>
      </tp>
      <tp t="s">
        <v>#N/A N/A</v>
        <stp/>
        <stp>BDP|5135770808744386812</stp>
        <tr r="D78" s="9"/>
      </tp>
      <tp t="s">
        <v>#N/A N/A</v>
        <stp/>
        <stp>BDP|1960845645225137653</stp>
        <tr r="G345" s="9"/>
      </tp>
      <tp t="s">
        <v>#N/A N/A</v>
        <stp/>
        <stp>BDP|2149050929248124604</stp>
        <tr r="F419" s="8"/>
      </tp>
      <tp t="s">
        <v>#N/A N/A</v>
        <stp/>
        <stp>BDP|5388986040490786607</stp>
        <tr r="D281" s="9"/>
      </tp>
      <tp t="s">
        <v>#N/A N/A</v>
        <stp/>
        <stp>BDP|8680553979683491722</stp>
        <tr r="G296" s="8"/>
      </tp>
      <tp t="s">
        <v>#N/A N/A</v>
        <stp/>
        <stp>BDP|5189138714859378284</stp>
        <tr r="G351" s="8"/>
      </tp>
      <tp t="s">
        <v>#N/A N/A</v>
        <stp/>
        <stp>BDP|3021633994391904338</stp>
        <tr r="D401" s="8"/>
      </tp>
      <tp t="s">
        <v>#N/A N/A</v>
        <stp/>
        <stp>BDP|6190515296136806231</stp>
        <tr r="G458" s="9"/>
      </tp>
      <tp t="s">
        <v>#N/A N/A</v>
        <stp/>
        <stp>BDP|3563743867094822832</stp>
        <tr r="C17" s="7"/>
      </tp>
      <tp t="s">
        <v>#N/A N/A</v>
        <stp/>
        <stp>BDP|6884923332836170440</stp>
        <tr r="F277" s="8"/>
      </tp>
      <tp t="s">
        <v>#N/A N/A</v>
        <stp/>
        <stp>BDP|5903732329829303721</stp>
        <tr r="G302" s="8"/>
      </tp>
      <tp t="s">
        <v>#N/A N/A</v>
        <stp/>
        <stp>BDP|2279941770383414106</stp>
        <tr r="E401" s="9"/>
      </tp>
      <tp t="s">
        <v>#N/A N/A</v>
        <stp/>
        <stp>BDP|3184357490211414629</stp>
        <tr r="D204" s="9"/>
      </tp>
      <tp t="s">
        <v>#N/A N/A</v>
        <stp/>
        <stp>BDP|4784955893442582867</stp>
        <tr r="D586" s="9"/>
      </tp>
      <tp t="s">
        <v>#N/A N/A</v>
        <stp/>
        <stp>BDP|9114952679610791995</stp>
        <tr r="G177" s="9"/>
      </tp>
      <tp t="s">
        <v>#N/A N/A</v>
        <stp/>
        <stp>BDP|8353199668443254235</stp>
        <tr r="F9" s="6"/>
      </tp>
      <tp t="s">
        <v>#N/A N/A</v>
        <stp/>
        <stp>BDP|3872612508229268209</stp>
        <tr r="C10" s="7"/>
      </tp>
      <tp t="s">
        <v>#N/A N/A</v>
        <stp/>
        <stp>BDP|9413139741772179042</stp>
        <tr r="F258" s="9"/>
      </tp>
      <tp t="s">
        <v>#N/A Requesting Data...4157346812</v>
        <stp/>
        <stp>BDP|1511041421065359808</stp>
        <tr r="G13" s="7"/>
      </tp>
      <tp t="s">
        <v>#N/A N/A</v>
        <stp/>
        <stp>BDP|1547587172364456984</stp>
        <tr r="F179" s="9"/>
      </tp>
      <tp t="s">
        <v>#N/A N/A</v>
        <stp/>
        <stp>BDP|7693571528687882927</stp>
        <tr r="D63" s="9"/>
      </tp>
      <tp t="s">
        <v>#N/A N/A</v>
        <stp/>
        <stp>BDP|9595030245482495147</stp>
        <tr r="E453" s="9"/>
      </tp>
      <tp t="s">
        <v>#N/A N/A</v>
        <stp/>
        <stp>BDP|2716962470255318716</stp>
        <tr r="D210" s="9"/>
      </tp>
      <tp t="s">
        <v>#N/A N/A</v>
        <stp/>
        <stp>BDP|7699905662474109255</stp>
        <tr r="D233" s="8"/>
      </tp>
      <tp t="s">
        <v>#N/A N/A</v>
        <stp/>
        <stp>BDP|1472922204900321612</stp>
        <tr r="D355" s="9"/>
      </tp>
      <tp t="s">
        <v>#N/A N/A</v>
        <stp/>
        <stp>BDP|4876718189720744570</stp>
        <tr r="F504" s="8"/>
      </tp>
      <tp t="s">
        <v>#N/A N/A</v>
        <stp/>
        <stp>BDP|4664744921899235618</stp>
        <tr r="G291" s="9"/>
      </tp>
      <tp t="s">
        <v>#N/A N/A</v>
        <stp/>
        <stp>BDP|9333390687625436994</stp>
        <tr r="D289" s="8"/>
      </tp>
      <tp t="s">
        <v>#N/A N/A</v>
        <stp/>
        <stp>BDP|6571023474338149727</stp>
        <tr r="E161" s="9"/>
      </tp>
      <tp t="s">
        <v>#N/A N/A</v>
        <stp/>
        <stp>BDP|4034597334795484983</stp>
        <tr r="G143" s="9"/>
      </tp>
      <tp t="s">
        <v>#N/A N/A</v>
        <stp/>
        <stp>BDP|5244280196096486697</stp>
        <tr r="D353" s="8"/>
      </tp>
      <tp t="s">
        <v>#N/A N/A</v>
        <stp/>
        <stp>BDP|1947891274584383464</stp>
        <tr r="F221" s="8"/>
      </tp>
      <tp t="s">
        <v>#N/A N/A</v>
        <stp/>
        <stp>BDP|3116767899545963664</stp>
        <tr r="E529" s="9"/>
      </tp>
      <tp t="s">
        <v>#N/A N/A</v>
        <stp/>
        <stp>BDP|7418534936588101710</stp>
        <tr r="F55" s="9"/>
      </tp>
      <tp t="s">
        <v>#N/A N/A</v>
        <stp/>
        <stp>BDP|1951948567129263999</stp>
        <tr r="E563" s="9"/>
      </tp>
      <tp t="s">
        <v>#N/A N/A</v>
        <stp/>
        <stp>BDP|8665850066609757130</stp>
        <tr r="G522" s="9"/>
      </tp>
      <tp t="s">
        <v>#N/A N/A</v>
        <stp/>
        <stp>BDP|4343169872968542448</stp>
        <tr r="D91" s="9"/>
      </tp>
      <tp t="s">
        <v>#N/A N/A</v>
        <stp/>
        <stp>BDP|1134076857912125865</stp>
        <tr r="F38" s="9"/>
      </tp>
      <tp t="s">
        <v>#N/A N/A</v>
        <stp/>
        <stp>BDP|9893373484154586889</stp>
        <tr r="F452" s="8"/>
      </tp>
      <tp t="s">
        <v>#N/A N/A</v>
        <stp/>
        <stp>BDP|2063256195536086162</stp>
        <tr r="D115" s="8"/>
      </tp>
      <tp t="s">
        <v>#N/A N/A</v>
        <stp/>
        <stp>BDP|6965784537725889983</stp>
        <tr r="F113" s="9"/>
      </tp>
      <tp t="s">
        <v>#N/A N/A</v>
        <stp/>
        <stp>BDP|4153808255801176633</stp>
        <tr r="F553" s="9"/>
      </tp>
      <tp t="s">
        <v>#N/A N/A</v>
        <stp/>
        <stp>BDP|3542610594777200541</stp>
        <tr r="D389" s="9"/>
      </tp>
      <tp t="s">
        <v>#N/A Requesting Data...4197633665</v>
        <stp/>
        <stp>BDP|5443974880513018956</stp>
        <tr r="G8" s="7"/>
      </tp>
      <tp t="s">
        <v>#N/A N/A</v>
        <stp/>
        <stp>BDP|3252875949022919335</stp>
        <tr r="G128" s="9"/>
      </tp>
      <tp t="s">
        <v>#N/A N/A</v>
        <stp/>
        <stp>BDP|3786880118002171608</stp>
        <tr r="D49" s="5"/>
        <tr r="E327" s="9"/>
      </tp>
      <tp t="s">
        <v>#N/A N/A</v>
        <stp/>
        <stp>BDP|2957164546221759881</stp>
        <tr r="G421" s="8"/>
      </tp>
      <tp t="s">
        <v>#N/A N/A</v>
        <stp/>
        <stp>BDP|1298968498906218991</stp>
        <tr r="G121" s="9"/>
      </tp>
      <tp t="s">
        <v>#N/A N/A</v>
        <stp/>
        <stp>BDP|7461593457081849859</stp>
        <tr r="D506" s="9"/>
      </tp>
      <tp t="s">
        <v>#N/A N/A</v>
        <stp/>
        <stp>BDP|8457215570950140331</stp>
        <tr r="D503" s="8"/>
      </tp>
      <tp t="s">
        <v>#N/A N/A</v>
        <stp/>
        <stp>BDP|4495018125900008877</stp>
        <tr r="D215" s="8"/>
      </tp>
      <tp t="s">
        <v>#N/A N/A</v>
        <stp/>
        <stp>BDP|9149421833293378341</stp>
        <tr r="F52" s="9"/>
      </tp>
      <tp t="s">
        <v>#N/A N/A</v>
        <stp/>
        <stp>BDP|1514840647907086429</stp>
        <tr r="E137" s="8"/>
      </tp>
      <tp t="s">
        <v>#N/A N/A</v>
        <stp/>
        <stp>BDP|4667164177479160528</stp>
        <tr r="D131" s="8"/>
      </tp>
      <tp t="s">
        <v>#N/A N/A</v>
        <stp/>
        <stp>BDP|7577927903433635368</stp>
        <tr r="E498" s="8"/>
      </tp>
      <tp t="s">
        <v>#N/A N/A</v>
        <stp/>
        <stp>BDP|3907742088023686174</stp>
        <tr r="E97" s="9"/>
      </tp>
      <tp t="s">
        <v>#N/A N/A</v>
        <stp/>
        <stp>BDP|2858980244519465847</stp>
        <tr r="G47" s="8"/>
      </tp>
      <tp t="s">
        <v>#N/A N/A</v>
        <stp/>
        <stp>BDP|4806983771121650532</stp>
        <tr r="E68" s="9"/>
      </tp>
      <tp t="s">
        <v>#N/A N/A</v>
        <stp/>
        <stp>BDP|4918301885787977617</stp>
        <tr r="F310" s="9"/>
      </tp>
      <tp t="s">
        <v>#N/A N/A</v>
        <stp/>
        <stp>BDP|8415342752007023767</stp>
        <tr r="G118" s="8"/>
      </tp>
      <tp t="s">
        <v>#N/A N/A</v>
        <stp/>
        <stp>BDP|5563620395796277259</stp>
        <tr r="F174" s="9"/>
      </tp>
      <tp t="s">
        <v>#N/A Requesting Data...4239558560</v>
        <stp/>
        <stp>BDP|5636121084294365669</stp>
        <tr r="G11" s="7"/>
      </tp>
      <tp t="s">
        <v>#N/A N/A</v>
        <stp/>
        <stp>BDP|2349035386121135520</stp>
        <tr r="C16" s="7"/>
      </tp>
      <tp t="s">
        <v>#N/A N/A</v>
        <stp/>
        <stp>BDP|3313115831399508634</stp>
        <tr r="G248" s="8"/>
      </tp>
      <tp t="s">
        <v>#N/A N/A</v>
        <stp/>
        <stp>BDP|8850492442771320756</stp>
        <tr r="F181" s="9"/>
      </tp>
      <tp t="s">
        <v>#N/A N/A</v>
        <stp/>
        <stp>BDP|2305978070852700067</stp>
        <tr r="G450" s="8"/>
      </tp>
      <tp t="s">
        <v>#N/A N/A</v>
        <stp/>
        <stp>BDP|3893275887037071122</stp>
        <tr r="F370" s="9"/>
      </tp>
      <tp t="s">
        <v>#N/A N/A</v>
        <stp/>
        <stp>BDP|3522269262621949921</stp>
        <tr r="F446" s="9"/>
      </tp>
      <tp t="s">
        <v>#N/A N/A</v>
        <stp/>
        <stp>BDP|3510895515250423578</stp>
        <tr r="F381" s="8"/>
      </tp>
      <tp t="s">
        <v>#N/A N/A</v>
        <stp/>
        <stp>BDP|3295957451870430084</stp>
        <tr r="G478" s="8"/>
      </tp>
      <tp t="s">
        <v>#N/A N/A</v>
        <stp/>
        <stp>BDP|8326492415893415118</stp>
        <tr r="G61" s="9"/>
      </tp>
      <tp t="s">
        <v>#N/A N/A</v>
        <stp/>
        <stp>BDP|7943128775167760939</stp>
        <tr r="C36" s="5"/>
        <tr r="D415" s="9"/>
      </tp>
      <tp t="s">
        <v>#N/A N/A</v>
        <stp/>
        <stp>BDP|5827229202041391917</stp>
        <tr r="F290" s="8"/>
      </tp>
      <tp t="s">
        <v>#N/A N/A</v>
        <stp/>
        <stp>BDP|4323841836160314087</stp>
        <tr r="E330" s="8"/>
      </tp>
      <tp t="s">
        <v>#N/A N/A</v>
        <stp/>
        <stp>BDP|6872138502290703856</stp>
        <tr r="E239" s="8"/>
      </tp>
      <tp t="s">
        <v>#N/A N/A</v>
        <stp/>
        <stp>BDP|3558627296201399294</stp>
        <tr r="E477" s="9"/>
      </tp>
      <tp t="s">
        <v>#N/A N/A</v>
        <stp/>
        <stp>BDP|4545453430138836439</stp>
        <tr r="F459" s="9"/>
      </tp>
      <tp t="s">
        <v>#N/A N/A</v>
        <stp/>
        <stp>BDP|4304561389473035577</stp>
        <tr r="F178" s="9"/>
      </tp>
      <tp t="s">
        <v>#N/A N/A</v>
        <stp/>
        <stp>BDP|5509061598584501751</stp>
        <tr r="E205" s="9"/>
      </tp>
      <tp t="s">
        <v>#N/A N/A</v>
        <stp/>
        <stp>BDP|4125581885825283354</stp>
        <tr r="F110" s="8"/>
      </tp>
      <tp t="s">
        <v>#N/A N/A</v>
        <stp/>
        <stp>BDP|2379578881794971478</stp>
        <tr r="G159" s="9"/>
      </tp>
      <tp t="s">
        <v>#N/A N/A</v>
        <stp/>
        <stp>BDP|6121630768160665973</stp>
        <tr r="F13" s="5"/>
      </tp>
      <tp t="s">
        <v>#N/A N/A</v>
        <stp/>
        <stp>BDP|7810923222162675152</stp>
        <tr r="G58" s="8"/>
      </tp>
      <tp t="s">
        <v>#N/A N/A</v>
        <stp/>
        <stp>BDP|9875389799244029817</stp>
        <tr r="D500" s="9"/>
      </tp>
      <tp t="s">
        <v>#N/A N/A</v>
        <stp/>
        <stp>BDP|1997013387312123466</stp>
        <tr r="E332" s="8"/>
      </tp>
      <tp t="s">
        <v>#N/A N/A</v>
        <stp/>
        <stp>BDP|9170061733242582791</stp>
        <tr r="F83" s="9"/>
      </tp>
      <tp t="s">
        <v>#N/A N/A</v>
        <stp/>
        <stp>BDP|4361300518661359809</stp>
        <tr r="D8" s="8"/>
      </tp>
      <tp t="s">
        <v>#N/A N/A</v>
        <stp/>
        <stp>BDP|8260338025803481580</stp>
        <tr r="G483" s="9"/>
      </tp>
      <tp t="s">
        <v>#N/A N/A</v>
        <stp/>
        <stp>BDP|2236052827486055981</stp>
        <tr r="F401" s="8"/>
      </tp>
      <tp t="s">
        <v>#N/A N/A</v>
        <stp/>
        <stp>BDP|2089691496947240557</stp>
        <tr r="F476" s="9"/>
      </tp>
      <tp t="s">
        <v>#N/A N/A</v>
        <stp/>
        <stp>BDP|5001121559736479873</stp>
        <tr r="F311" s="8"/>
      </tp>
      <tp t="s">
        <v>#N/A N/A</v>
        <stp/>
        <stp>BDP|1489671927272570898</stp>
        <tr r="D6" s="7"/>
      </tp>
      <tp t="s">
        <v>#N/A N/A</v>
        <stp/>
        <stp>BDP|3714692573868058545</stp>
        <tr r="G262" s="9"/>
      </tp>
      <tp t="s">
        <v>#N/A N/A</v>
        <stp/>
        <stp>BDP|7528727976610898800</stp>
        <tr r="D282" s="8"/>
      </tp>
      <tp t="s">
        <v>#N/A N/A</v>
        <stp/>
        <stp>BDP|1313584206549753238</stp>
        <tr r="D9" s="7"/>
      </tp>
      <tp t="s">
        <v>#N/A N/A</v>
        <stp/>
        <stp>BDP|1064270425836885839</stp>
        <tr r="G394" s="9"/>
      </tp>
      <tp t="s">
        <v>#N/A N/A</v>
        <stp/>
        <stp>BDP|5522590691497453101</stp>
        <tr r="F181" s="8"/>
      </tp>
      <tp t="s">
        <v>#N/A N/A</v>
        <stp/>
        <stp>BDP|7923270445298653640</stp>
        <tr r="E434" s="8"/>
      </tp>
      <tp t="s">
        <v>#N/A N/A</v>
        <stp/>
        <stp>BDP|1874250946561335916</stp>
        <tr r="E150" s="8"/>
      </tp>
      <tp t="s">
        <v>#N/A N/A</v>
        <stp/>
        <stp>BDP|9154028363742776290</stp>
        <tr r="F133" s="9"/>
      </tp>
      <tp t="s">
        <v>#N/A N/A</v>
        <stp/>
        <stp>BDP|9720452949437792120</stp>
        <tr r="D293" s="9"/>
      </tp>
      <tp t="s">
        <v>#N/A N/A</v>
        <stp/>
        <stp>BDP|6198777660819102197</stp>
        <tr r="F78" s="8"/>
      </tp>
      <tp t="s">
        <v>#N/A N/A</v>
        <stp/>
        <stp>BDP|8146990674938596177</stp>
        <tr r="F597" s="9"/>
      </tp>
      <tp t="s">
        <v>#N/A N/A</v>
        <stp/>
        <stp>BDP|7508842572167497098</stp>
        <tr r="F36" s="8"/>
      </tp>
      <tp t="s">
        <v>#N/A N/A</v>
        <stp/>
        <stp>BDP|6296296452278380643</stp>
        <tr r="D422" s="9"/>
      </tp>
      <tp t="s">
        <v>#N/A N/A</v>
        <stp/>
        <stp>BDP|9135451957227541082</stp>
        <tr r="G65" s="8"/>
      </tp>
      <tp t="s">
        <v>#N/A N/A</v>
        <stp/>
        <stp>BDP|9399933738015512922</stp>
        <tr r="E495" s="9"/>
      </tp>
      <tp t="s">
        <v>#N/A N/A</v>
        <stp/>
        <stp>BDP|4796176798562148160</stp>
        <tr r="E190" s="8"/>
      </tp>
      <tp t="s">
        <v>#N/A N/A</v>
        <stp/>
        <stp>BDP|3956670493336147533</stp>
        <tr r="F422" s="8"/>
      </tp>
      <tp t="s">
        <v>#N/A N/A</v>
        <stp/>
        <stp>BDP|8385230361970982379</stp>
        <tr r="E142" s="8"/>
      </tp>
      <tp t="s">
        <v>#N/A N/A</v>
        <stp/>
        <stp>BDP|7633520092507869310</stp>
        <tr r="F572" s="9"/>
      </tp>
      <tp t="s">
        <v>#N/A N/A</v>
        <stp/>
        <stp>BDP|9134740408692101336</stp>
        <tr r="F66" s="9"/>
      </tp>
      <tp t="s">
        <v>#N/A N/A</v>
        <stp/>
        <stp>BDP|4975609191187782302</stp>
        <tr r="E100" s="8"/>
      </tp>
      <tp t="s">
        <v>#N/A N/A</v>
        <stp/>
        <stp>BDP|3589371510818816655</stp>
        <tr r="F8" s="8"/>
      </tp>
      <tp t="s">
        <v>#N/A N/A</v>
        <stp/>
        <stp>BDP|7389377764028998562</stp>
        <tr r="F485" s="9"/>
      </tp>
      <tp t="s">
        <v>#N/A N/A</v>
        <stp/>
        <stp>BDP|4549476491754982266</stp>
        <tr r="F109" s="9"/>
      </tp>
      <tp t="s">
        <v>#N/A N/A</v>
        <stp/>
        <stp>BDP|2182674238791052924</stp>
        <tr r="F283" s="8"/>
      </tp>
      <tp t="s">
        <v>#N/A N/A</v>
        <stp/>
        <stp>BDP|7771986312605016513</stp>
        <tr r="F328" s="8"/>
      </tp>
      <tp t="s">
        <v>#N/A N/A</v>
        <stp/>
        <stp>BDP|3271171716454843871</stp>
        <tr r="E363" s="8"/>
      </tp>
      <tp t="s">
        <v>#N/A N/A</v>
        <stp/>
        <stp>BDP|9433172511444755296</stp>
        <tr r="E108" s="9"/>
      </tp>
      <tp t="s">
        <v>#N/A N/A</v>
        <stp/>
        <stp>BDP|8646619053937154388</stp>
        <tr r="F229" s="8"/>
      </tp>
      <tp t="s">
        <v>#N/A N/A</v>
        <stp/>
        <stp>BDP|3697616657188847750</stp>
        <tr r="D442" s="8"/>
      </tp>
      <tp t="s">
        <v>#N/A N/A</v>
        <stp/>
        <stp>BDP|5693457943968496292</stp>
        <tr r="F274" s="9"/>
      </tp>
      <tp t="s">
        <v>#N/A N/A</v>
        <stp/>
        <stp>BDP|7529322748167568874</stp>
        <tr r="G135" s="9"/>
      </tp>
      <tp t="s">
        <v>#N/A N/A</v>
        <stp/>
        <stp>BDP|8841555374306722335</stp>
        <tr r="E586" s="9"/>
      </tp>
      <tp t="s">
        <v>#N/A N/A</v>
        <stp/>
        <stp>BDP|7221295946707955991</stp>
        <tr r="F29" s="5"/>
        <tr r="G566" s="9"/>
      </tp>
      <tp t="s">
        <v>#N/A N/A</v>
        <stp/>
        <stp>BDP|8197344837996654196</stp>
        <tr r="E225" s="9"/>
      </tp>
      <tp t="s">
        <v>#N/A N/A</v>
        <stp/>
        <stp>BDP|5915864016592984123</stp>
        <tr r="G304" s="8"/>
      </tp>
      <tp t="s">
        <v>#N/A N/A</v>
        <stp/>
        <stp>BDP|5954998844792371552</stp>
        <tr r="E18" s="7"/>
      </tp>
      <tp t="s">
        <v>#N/A N/A</v>
        <stp/>
        <stp>BDP|1679409103163766907</stp>
        <tr r="G133" s="9"/>
      </tp>
      <tp t="s">
        <v>#N/A N/A</v>
        <stp/>
        <stp>BDP|4228351004931173903</stp>
        <tr r="D341" s="8"/>
      </tp>
      <tp t="s">
        <v>#N/A N/A</v>
        <stp/>
        <stp>BDP|1770846602087665154</stp>
        <tr r="G489" s="8"/>
      </tp>
      <tp t="s">
        <v>#N/A N/A</v>
        <stp/>
        <stp>BDP|3384518205320715925</stp>
        <tr r="G257" s="9"/>
      </tp>
      <tp t="s">
        <v>#N/A N/A</v>
        <stp/>
        <stp>BDP|5364314011548361027</stp>
        <tr r="G29" s="8"/>
      </tp>
      <tp t="s">
        <v>#N/A N/A</v>
        <stp/>
        <stp>BDP|4723564860460630857</stp>
        <tr r="G447" s="9"/>
      </tp>
      <tp t="s">
        <v>#N/A N/A</v>
        <stp/>
        <stp>BDP|7852863237833918036</stp>
        <tr r="G318" s="9"/>
      </tp>
      <tp t="s">
        <v>#N/A N/A</v>
        <stp/>
        <stp>BDP|9144533847987403023</stp>
        <tr r="G150" s="9"/>
      </tp>
      <tp t="s">
        <v>#N/A N/A</v>
        <stp/>
        <stp>BDP|1076508142999471652</stp>
        <tr r="D475" s="9"/>
      </tp>
      <tp t="s">
        <v>#N/A N/A</v>
        <stp/>
        <stp>BDP|8426153780438775650</stp>
        <tr r="G265" s="9"/>
      </tp>
      <tp t="s">
        <v>#N/A N/A</v>
        <stp/>
        <stp>BDP|8007541281528733210</stp>
        <tr r="D384" s="9"/>
      </tp>
      <tp t="s">
        <v>#N/A N/A</v>
        <stp/>
        <stp>BDP|5292620955701376863</stp>
        <tr r="C19" s="5"/>
        <tr r="D333" s="9"/>
      </tp>
      <tp t="s">
        <v>#N/A N/A</v>
        <stp/>
        <stp>BDP|9251385011842385681</stp>
        <tr r="D182" s="9"/>
      </tp>
      <tp t="s">
        <v>#N/A N/A</v>
        <stp/>
        <stp>BDP|9183330712200412448</stp>
        <tr r="E32" s="5"/>
        <tr r="F158" s="8"/>
      </tp>
      <tp t="s">
        <v>#N/A N/A</v>
        <stp/>
        <stp>BDP|5929806383252865824</stp>
        <tr r="E8" s="9"/>
      </tp>
      <tp t="s">
        <v>#N/A N/A</v>
        <stp/>
        <stp>BDP|9861345657619318999</stp>
        <tr r="E21" s="7"/>
      </tp>
      <tp t="s">
        <v>#N/A N/A</v>
        <stp/>
        <stp>BDP|5615613564369565378</stp>
        <tr r="G117" s="9"/>
      </tp>
      <tp t="s">
        <v>#N/A N/A</v>
        <stp/>
        <stp>BDP|7290780541862888928</stp>
        <tr r="F246" s="9"/>
      </tp>
      <tp t="s">
        <v>#N/A N/A</v>
        <stp/>
        <stp>BDP|3032381426335672895</stp>
        <tr r="F321" s="9"/>
      </tp>
      <tp t="s">
        <v>#N/A N/A</v>
        <stp/>
        <stp>BDP|6608816314919746958</stp>
        <tr r="D290" s="9"/>
      </tp>
      <tp t="s">
        <v>#N/A N/A</v>
        <stp/>
        <stp>BDP|2009900849755160593</stp>
        <tr r="E540" s="9"/>
      </tp>
      <tp t="s">
        <v>#N/A N/A</v>
        <stp/>
        <stp>BDP|9007731513629978982</stp>
        <tr r="E250" s="8"/>
      </tp>
      <tp t="s">
        <v>#N/A N/A</v>
        <stp/>
        <stp>BDP|2617522706101333905</stp>
        <tr r="G570" s="9"/>
      </tp>
      <tp t="s">
        <v>#N/A N/A</v>
        <stp/>
        <stp>BDP|1305853464229378901</stp>
        <tr r="E539" s="9"/>
      </tp>
      <tp t="s">
        <v>#N/A N/A</v>
        <stp/>
        <stp>BDP|8828993645439028351</stp>
        <tr r="E290" s="8"/>
      </tp>
      <tp t="s">
        <v>#N/A N/A</v>
        <stp/>
        <stp>BDP|9967690131431505228</stp>
        <tr r="G274" s="8"/>
      </tp>
      <tp t="s">
        <v>#N/A N/A</v>
        <stp/>
        <stp>BDP|5236527506956909997</stp>
        <tr r="C4" s="7"/>
      </tp>
      <tp t="s">
        <v>#N/A N/A</v>
        <stp/>
        <stp>BDP|7785923311170577070</stp>
        <tr r="G10" s="8"/>
      </tp>
      <tp t="s">
        <v>#N/A N/A</v>
        <stp/>
        <stp>BDP|9052289548726223644</stp>
        <tr r="G487" s="8"/>
      </tp>
      <tp t="s">
        <v>#N/A N/A</v>
        <stp/>
        <stp>BDP|6991218918809260342</stp>
        <tr r="D340" s="8"/>
      </tp>
      <tp t="s">
        <v>#N/A N/A</v>
        <stp/>
        <stp>BDP|4660744456599388013</stp>
        <tr r="G445" s="8"/>
      </tp>
      <tp t="s">
        <v>#N/A N/A</v>
        <stp/>
        <stp>BDP|6553600917898683629</stp>
        <tr r="G334" s="8"/>
      </tp>
      <tp t="s">
        <v>#N/A N/A</v>
        <stp/>
        <stp>BDP|2103342221125776954</stp>
        <tr r="D239" s="9"/>
      </tp>
      <tp t="s">
        <v>#N/A N/A</v>
        <stp/>
        <stp>BDP|5859846507400526285</stp>
        <tr r="F541" s="9"/>
      </tp>
      <tp t="s">
        <v>#N/A N/A</v>
        <stp/>
        <stp>BDP|8740552691603301863</stp>
        <tr r="E494" s="8"/>
      </tp>
      <tp t="s">
        <v>#N/A N/A</v>
        <stp/>
        <stp>BDP|3576526785794469502</stp>
        <tr r="D295" s="9"/>
      </tp>
      <tp t="s">
        <v>#N/A N/A</v>
        <stp/>
        <stp>BDP|2797886947755796494</stp>
        <tr r="E431" s="9"/>
      </tp>
      <tp t="s">
        <v>#N/A N/A</v>
        <stp/>
        <stp>BDP|6477186890524922531</stp>
        <tr r="D306" s="8"/>
      </tp>
      <tp t="s">
        <v>#N/A N/A</v>
        <stp/>
        <stp>BDP|2956004821987939862</stp>
        <tr r="D2" s="6"/>
      </tp>
      <tp t="s">
        <v>#N/A N/A</v>
        <stp/>
        <stp>BDP|4009903117912046107</stp>
        <tr r="G435" s="8"/>
      </tp>
      <tp t="s">
        <v>#N/A N/A</v>
        <stp/>
        <stp>BDP|6061968628864093697</stp>
        <tr r="D143" s="9"/>
      </tp>
      <tp t="s">
        <v>#N/A N/A</v>
        <stp/>
        <stp>BDP|3488365974800658878</stp>
        <tr r="D403" s="9"/>
      </tp>
      <tp t="s">
        <v>#N/A N/A</v>
        <stp/>
        <stp>BDP|1154126280653099446</stp>
        <tr r="E105" s="8"/>
      </tp>
      <tp t="s">
        <v>#N/A N/A</v>
        <stp/>
        <stp>BDP|8388723866674663267</stp>
        <tr r="G219" s="9"/>
      </tp>
      <tp t="s">
        <v>#N/A N/A</v>
        <stp/>
        <stp>BDP|4123336729278906259</stp>
        <tr r="D103" s="9"/>
      </tp>
      <tp t="s">
        <v>#N/A N/A</v>
        <stp/>
        <stp>BDP|9173850771681384818</stp>
        <tr r="E24" s="5"/>
        <tr r="F11" s="8"/>
      </tp>
      <tp t="s">
        <v>#N/A N/A</v>
        <stp/>
        <stp>BDP|4484558094303753456</stp>
        <tr r="D526" s="9"/>
      </tp>
      <tp t="s">
        <v>#N/A N/A</v>
        <stp/>
        <stp>BDP|5424352591757640710</stp>
        <tr r="E526" s="9"/>
      </tp>
      <tp t="s">
        <v>#N/A N/A</v>
        <stp/>
        <stp>BDP|4035239139723487996</stp>
        <tr r="G292" s="9"/>
      </tp>
      <tp t="s">
        <v>#N/A N/A</v>
        <stp/>
        <stp>BDP|5419901307527242464</stp>
        <tr r="E252" s="9"/>
      </tp>
      <tp t="s">
        <v>#N/A N/A</v>
        <stp/>
        <stp>BDP|1197718796178646870</stp>
        <tr r="E13" s="6"/>
      </tp>
      <tp t="s">
        <v>#N/A N/A</v>
        <stp/>
        <stp>BDP|9902984987441864692</stp>
        <tr r="D108" s="8"/>
      </tp>
      <tp t="s">
        <v>#N/A N/A</v>
        <stp/>
        <stp>BDP|3228646591673006004</stp>
        <tr r="G85" s="9"/>
      </tp>
      <tp t="s">
        <v>#N/A N/A</v>
        <stp/>
        <stp>BDP|9659039723066608246</stp>
        <tr r="F336" s="9"/>
      </tp>
      <tp t="s">
        <v>#N/A N/A</v>
        <stp/>
        <stp>BDP|7851797755418635268</stp>
        <tr r="F494" s="9"/>
      </tp>
      <tp t="s">
        <v>#N/A N/A</v>
        <stp/>
        <stp>BDP|6116506184186082213</stp>
        <tr r="C45" s="5"/>
        <tr r="D40" s="8"/>
      </tp>
      <tp t="s">
        <v>#N/A N/A</v>
        <stp/>
        <stp>BDP|9790741830510219258</stp>
        <tr r="F187" s="8"/>
      </tp>
      <tp t="s">
        <v>#N/A N/A</v>
        <stp/>
        <stp>BDP|3758480350254871934</stp>
        <tr r="G479" s="9"/>
      </tp>
      <tp t="s">
        <v>#N/A N/A</v>
        <stp/>
        <stp>BDP|3429828600393559764</stp>
        <tr r="F51" s="5"/>
        <tr r="G31" s="8"/>
      </tp>
      <tp t="s">
        <v>#N/A N/A</v>
        <stp/>
        <stp>BDP|6081914514937572659</stp>
        <tr r="D152" s="9"/>
      </tp>
      <tp t="s">
        <v>#N/A N/A</v>
        <stp/>
        <stp>BDP|2961897643837078664</stp>
        <tr r="D470" s="9"/>
      </tp>
      <tp t="s">
        <v>#N/A N/A</v>
        <stp/>
        <stp>BDP|3181937922643272474</stp>
        <tr r="D19" s="8"/>
      </tp>
      <tp t="s">
        <v>#N/A N/A</v>
        <stp/>
        <stp>BDP|9372277539995005283</stp>
        <tr r="G282" s="9"/>
      </tp>
      <tp t="s">
        <v>#N/A N/A</v>
        <stp/>
        <stp>BDP|3506859540047700724</stp>
        <tr r="F536" s="9"/>
      </tp>
      <tp t="s">
        <v>#N/A N/A</v>
        <stp/>
        <stp>BDP|8476760709082825268</stp>
        <tr r="F12" s="5"/>
        <tr r="G34" s="9"/>
      </tp>
      <tp t="s">
        <v>#N/A N/A</v>
        <stp/>
        <stp>BDP|4117139191017628407</stp>
        <tr r="C14" s="5"/>
        <tr r="D343" s="8"/>
      </tp>
      <tp t="s">
        <v>#N/A N/A</v>
        <stp/>
        <stp>BDP|4663705800089612552</stp>
        <tr r="E150" s="9"/>
      </tp>
      <tp t="s">
        <v>#N/A N/A</v>
        <stp/>
        <stp>BDP|4375864565070341564</stp>
        <tr r="D390" s="8"/>
      </tp>
      <tp t="s">
        <v>#N/A N/A</v>
        <stp/>
        <stp>BDP|1029331688173945675</stp>
        <tr r="D159" s="9"/>
      </tp>
      <tp t="s">
        <v>#N/A N/A</v>
        <stp/>
        <stp>BDP|2755938877955276640</stp>
        <tr r="F600" s="9"/>
      </tp>
      <tp t="s">
        <v>#N/A N/A</v>
        <stp/>
        <stp>BDP|9741474274205338023</stp>
        <tr r="G26" s="8"/>
      </tp>
      <tp t="s">
        <v>#N/A N/A</v>
        <stp/>
        <stp>BDP|6478256015259007316</stp>
        <tr r="D164" s="9"/>
      </tp>
      <tp t="s">
        <v>#N/A N/A</v>
        <stp/>
        <stp>BDP|6747680609968900050</stp>
        <tr r="G62" s="8"/>
      </tp>
      <tp t="s">
        <v>#N/A N/A</v>
        <stp/>
        <stp>BDP|2242011789352939098</stp>
        <tr r="G114" s="8"/>
      </tp>
      <tp t="s">
        <v>#N/A N/A</v>
        <stp/>
        <stp>BDP|8634737465388385990</stp>
        <tr r="E97" s="8"/>
      </tp>
      <tp t="s">
        <v>#N/A N/A</v>
        <stp/>
        <stp>BDP|1299897253131494568</stp>
        <tr r="D237" s="8"/>
      </tp>
      <tp t="s">
        <v>#N/A N/A</v>
        <stp/>
        <stp>BDP|4694392730975275977</stp>
        <tr r="E103" s="8"/>
      </tp>
      <tp t="s">
        <v>#N/A N/A</v>
        <stp/>
        <stp>BDP|1961622994310026650</stp>
        <tr r="G448" s="9"/>
      </tp>
      <tp t="s">
        <v>#N/A N/A</v>
        <stp/>
        <stp>BDP|8084686142277114519</stp>
        <tr r="G72" s="9"/>
      </tp>
      <tp t="s">
        <v>#N/A N/A</v>
        <stp/>
        <stp>BDP|5329701517233800878</stp>
        <tr r="D20" s="9"/>
      </tp>
      <tp t="s">
        <v>#N/A N/A</v>
        <stp/>
        <stp>BDP|2018491051032200918</stp>
        <tr r="F471" s="8"/>
      </tp>
      <tp t="s">
        <v>#N/A N/A</v>
        <stp/>
        <stp>BDP|4267339037418855453</stp>
        <tr r="E202" s="9"/>
      </tp>
      <tp t="s">
        <v>#N/A N/A</v>
        <stp/>
        <stp>BDP|4833764732518597024</stp>
        <tr r="F4" s="6"/>
      </tp>
      <tp t="s">
        <v>#N/A N/A</v>
        <stp/>
        <stp>BDP|2637069875605811862</stp>
        <tr r="G199" s="8"/>
      </tp>
      <tp t="s">
        <v>#N/A N/A</v>
        <stp/>
        <stp>BDP|3956861354550287627</stp>
        <tr r="E41" s="8"/>
      </tp>
      <tp t="s">
        <v>#N/A N/A</v>
        <stp/>
        <stp>BDP|2441910038165460526</stp>
        <tr r="D12" s="7"/>
      </tp>
      <tp t="s">
        <v>#N/A N/A</v>
        <stp/>
        <stp>BDP|2270942509741749230</stp>
        <tr r="D120" s="8"/>
      </tp>
      <tp t="s">
        <v>#N/A N/A</v>
        <stp/>
        <stp>BDP|7723736706899924108</stp>
        <tr r="D397" s="8"/>
      </tp>
      <tp t="s">
        <v>#N/A N/A</v>
        <stp/>
        <stp>BDP|3381081024369678015</stp>
        <tr r="D312" s="8"/>
      </tp>
      <tp t="s">
        <v>#N/A N/A</v>
        <stp/>
        <stp>BDP|2286887363076586249</stp>
        <tr r="D420" s="9"/>
      </tp>
      <tp t="s">
        <v>#N/A N/A</v>
        <stp/>
        <stp>BDP|2764597274308525070</stp>
        <tr r="E485" s="9"/>
      </tp>
      <tp t="s">
        <v>#N/A N/A</v>
        <stp/>
        <stp>BDP|2141304853139949536</stp>
        <tr r="G98" s="8"/>
      </tp>
      <tp t="s">
        <v>#N/A N/A</v>
        <stp/>
        <stp>BDP|6417795955389048507</stp>
        <tr r="F322" s="9"/>
      </tp>
      <tp t="s">
        <v>#N/A N/A</v>
        <stp/>
        <stp>BDP|7599319889382615635</stp>
        <tr r="E507" s="9"/>
      </tp>
      <tp t="s">
        <v>#N/A N/A</v>
        <stp/>
        <stp>BDP|2357531778878331025</stp>
        <tr r="E19" s="7"/>
      </tp>
      <tp t="s">
        <v>#N/A N/A</v>
        <stp/>
        <stp>BDP|7242939658000858382</stp>
        <tr r="F557" s="9"/>
      </tp>
      <tp t="s">
        <v>#N/A N/A</v>
        <stp/>
        <stp>BDP|1463112788854526412</stp>
        <tr r="G466" s="9"/>
      </tp>
      <tp t="s">
        <v>#N/A N/A</v>
        <stp/>
        <stp>BDP|4648284552849372263</stp>
        <tr r="E209" s="8"/>
      </tp>
      <tp t="s">
        <v>#N/A N/A</v>
        <stp/>
        <stp>BDP|5087524293537931615</stp>
        <tr r="F117" s="8"/>
      </tp>
      <tp t="s">
        <v>#N/A N/A</v>
        <stp/>
        <stp>BDP|7864292695606453299</stp>
        <tr r="D46" s="5"/>
        <tr r="E174" s="8"/>
      </tp>
      <tp t="s">
        <v>#N/A N/A</v>
        <stp/>
        <stp>BDP|7135293753371183938</stp>
        <tr r="C18" s="5"/>
        <tr r="D281" s="8"/>
      </tp>
      <tp t="s">
        <v>#N/A N/A</v>
        <stp/>
        <stp>BDP|7662641071156905834</stp>
        <tr r="G27" s="8"/>
      </tp>
      <tp t="s">
        <v>#N/A N/A</v>
        <stp/>
        <stp>BDP|6531525628260632902</stp>
        <tr r="D324" s="8"/>
      </tp>
      <tp t="s">
        <v>#N/A N/A</v>
        <stp/>
        <stp>BDP|3661308782237420799</stp>
        <tr r="E145" s="9"/>
      </tp>
      <tp t="s">
        <v>#N/A N/A</v>
        <stp/>
        <stp>BDP|9927814340985605878</stp>
        <tr r="D3" s="8"/>
      </tp>
      <tp t="s">
        <v>#N/A N/A</v>
        <stp/>
        <stp>BDP|5547553094169883823</stp>
        <tr r="G180" s="8"/>
      </tp>
      <tp t="s">
        <v>#N/A N/A</v>
        <stp/>
        <stp>BDP|6090619959318083567</stp>
        <tr r="E110" s="9"/>
      </tp>
      <tp t="s">
        <v>#N/A N/A</v>
        <stp/>
        <stp>BDP|3783325796915824458</stp>
        <tr r="F377" s="9"/>
      </tp>
      <tp t="s">
        <v>#N/A N/A</v>
        <stp/>
        <stp>BDP|1928378611308335324</stp>
        <tr r="D283" s="9"/>
      </tp>
      <tp t="s">
        <v>#N/A N/A</v>
        <stp/>
        <stp>BDP|3086943614943788099</stp>
        <tr r="E493" s="9"/>
      </tp>
      <tp t="s">
        <v>#N/A N/A</v>
        <stp/>
        <stp>BDP|4873901445662575365</stp>
        <tr r="D229" s="8"/>
      </tp>
      <tp t="s">
        <v>#N/A N/A</v>
        <stp/>
        <stp>BDP|8896582756257861708</stp>
        <tr r="C37" s="5"/>
        <tr r="D12" s="8"/>
      </tp>
      <tp t="s">
        <v>#N/A N/A</v>
        <stp/>
        <stp>BDP|5365533553925863842</stp>
        <tr r="F452" s="9"/>
      </tp>
      <tp t="s">
        <v>#N/A N/A</v>
        <stp/>
        <stp>BDP|8590292064465578122</stp>
        <tr r="D445" s="8"/>
      </tp>
      <tp t="s">
        <v>#N/A N/A</v>
        <stp/>
        <stp>BDP|4290544980236979704</stp>
        <tr r="F369" s="9"/>
      </tp>
      <tp t="s">
        <v>#N/A N/A</v>
        <stp/>
        <stp>BDP|3715205438719454346</stp>
        <tr r="E443" s="8"/>
      </tp>
      <tp t="s">
        <v>#N/A N/A</v>
        <stp/>
        <stp>BDP|8168055191738942133</stp>
        <tr r="G580" s="9"/>
      </tp>
      <tp t="s">
        <v>#N/A N/A</v>
        <stp/>
        <stp>BDP|9125139602234733488</stp>
        <tr r="E237" s="8"/>
      </tp>
      <tp t="s">
        <v>#N/A N/A</v>
        <stp/>
        <stp>BDP|9545371679051544414</stp>
        <tr r="G268" s="9"/>
      </tp>
      <tp t="s">
        <v>#N/A N/A</v>
        <stp/>
        <stp>BDP|2548032610263970806</stp>
        <tr r="F388" s="8"/>
      </tp>
      <tp t="s">
        <v>#N/A N/A</v>
        <stp/>
        <stp>BDP|3108477648709857290</stp>
        <tr r="D433" s="8"/>
      </tp>
      <tp t="s">
        <v>#N/A N/A</v>
        <stp/>
        <stp>BDP|4384187677932280819</stp>
        <tr r="E337" s="8"/>
      </tp>
      <tp t="s">
        <v>#N/A N/A</v>
        <stp/>
        <stp>BDP|6088130285634934336</stp>
        <tr r="E359" s="9"/>
      </tp>
      <tp t="s">
        <v>#N/A N/A</v>
        <stp/>
        <stp>BDP|1155307747686913839</stp>
        <tr r="E405" s="8"/>
      </tp>
      <tp t="s">
        <v>#N/A N/A</v>
        <stp/>
        <stp>BDP|7765507432600182980</stp>
        <tr r="G189" s="9"/>
      </tp>
      <tp t="s">
        <v>#N/A N/A</v>
        <stp/>
        <stp>BDP|4780028151090988918</stp>
        <tr r="G70" s="9"/>
      </tp>
      <tp t="s">
        <v>#N/A N/A</v>
        <stp/>
        <stp>BDP|8422406487988792486</stp>
        <tr r="G457" s="8"/>
      </tp>
      <tp t="s">
        <v>#N/A N/A</v>
        <stp/>
        <stp>BDP|4038204313716907967</stp>
        <tr r="F41" s="8"/>
      </tp>
      <tp t="s">
        <v>#N/A N/A</v>
        <stp/>
        <stp>BDP|1887502172518099376</stp>
        <tr r="G36" s="9"/>
      </tp>
      <tp t="s">
        <v>#N/A N/A</v>
        <stp/>
        <stp>BDP|5078743363849998537</stp>
        <tr r="G74" s="9"/>
      </tp>
      <tp t="s">
        <v>#N/A N/A</v>
        <stp/>
        <stp>BDP|5138829835886821032</stp>
        <tr r="G17" s="8"/>
      </tp>
      <tp t="s">
        <v>#N/A N/A</v>
        <stp/>
        <stp>BDP|4962654863459415565</stp>
        <tr r="F257" s="9"/>
      </tp>
      <tp t="s">
        <v>#N/A N/A</v>
        <stp/>
        <stp>BDP|2068724582423406693</stp>
        <tr r="G226" s="8"/>
      </tp>
      <tp t="s">
        <v>#N/A N/A</v>
        <stp/>
        <stp>BDP|5540936331130904734</stp>
        <tr r="E40" s="5"/>
        <tr r="F373" s="8"/>
      </tp>
      <tp t="s">
        <v>#N/A N/A</v>
        <stp/>
        <stp>BDP|2380656783651983517</stp>
        <tr r="G108" s="9"/>
      </tp>
      <tp t="s">
        <v>#N/A N/A</v>
        <stp/>
        <stp>BDP|7956907314372301536</stp>
        <tr r="F167" s="9"/>
      </tp>
      <tp t="s">
        <v>#N/A N/A</v>
        <stp/>
        <stp>BDP|8972137904435400472</stp>
        <tr r="F499" s="8"/>
      </tp>
      <tp t="s">
        <v>#N/A N/A</v>
        <stp/>
        <stp>BDP|6818030379261714884</stp>
        <tr r="F279" s="8"/>
      </tp>
      <tp t="s">
        <v>#N/A N/A</v>
        <stp/>
        <stp>BDP|5132252197903956585</stp>
        <tr r="D418" s="8"/>
      </tp>
      <tp t="s">
        <v>#N/A N/A</v>
        <stp/>
        <stp>BDP|7755969127297624327</stp>
        <tr r="D93" s="8"/>
      </tp>
      <tp t="s">
        <v>#N/A N/A</v>
        <stp/>
        <stp>BDP|6701641837882006963</stp>
        <tr r="F115" s="8"/>
      </tp>
      <tp t="s">
        <v>#N/A N/A</v>
        <stp/>
        <stp>BDP|7418174195981590619</stp>
        <tr r="D2" s="5"/>
        <tr r="E240" s="8"/>
      </tp>
      <tp t="s">
        <v>#N/A N/A</v>
        <stp/>
        <stp>BDP|9269649062120779115</stp>
        <tr r="D348" s="9"/>
      </tp>
      <tp t="s">
        <v>#N/A N/A</v>
        <stp/>
        <stp>BDP|4298831770806466573</stp>
        <tr r="D148" s="9"/>
      </tp>
      <tp t="s">
        <v>#N/A N/A</v>
        <stp/>
        <stp>BDP|1479652435404245841</stp>
        <tr r="G288" s="8"/>
      </tp>
      <tp t="s">
        <v>#N/A N/A</v>
        <stp/>
        <stp>BDP|6906422759048470742</stp>
        <tr r="D188" s="8"/>
      </tp>
      <tp t="s">
        <v>#N/A N/A</v>
        <stp/>
        <stp>BDP|2950437759669112203</stp>
        <tr r="C11" s="7"/>
      </tp>
      <tp t="s">
        <v>#N/A N/A</v>
        <stp/>
        <stp>BDP|2654259457848004578</stp>
        <tr r="E475" s="8"/>
      </tp>
      <tp t="s">
        <v>#N/A N/A</v>
        <stp/>
        <stp>BDP|1412502622756223879</stp>
        <tr r="G257" s="8"/>
      </tp>
      <tp t="s">
        <v>#N/A N/A</v>
        <stp/>
        <stp>BDP|8672649640997776561</stp>
        <tr r="E565" s="9"/>
      </tp>
      <tp t="s">
        <v>#N/A N/A</v>
        <stp/>
        <stp>BDP|1757410261239650222</stp>
        <tr r="F13" s="8"/>
      </tp>
      <tp t="s">
        <v>#N/A N/A</v>
        <stp/>
        <stp>BDP|6376920473427766766</stp>
        <tr r="F465" s="8"/>
      </tp>
      <tp t="s">
        <v>#N/A N/A</v>
        <stp/>
        <stp>BDP|1531003020903729818</stp>
        <tr r="F35" s="9"/>
      </tp>
      <tp t="s">
        <v>#N/A N/A</v>
        <stp/>
        <stp>BDP|3148315683619939996</stp>
        <tr r="G50" s="8"/>
      </tp>
      <tp t="s">
        <v>#N/A N/A</v>
        <stp/>
        <stp>BDP|7644151903457615952</stp>
        <tr r="G318" s="8"/>
      </tp>
      <tp t="s">
        <v>#N/A N/A</v>
        <stp/>
        <stp>BDP|2053660274202348921</stp>
        <tr r="G419" s="8"/>
      </tp>
      <tp t="s">
        <v>#N/A N/A</v>
        <stp/>
        <stp>BDP|1160543381535057170</stp>
        <tr r="D367" s="9"/>
      </tp>
      <tp t="s">
        <v>#N/A N/A</v>
        <stp/>
        <stp>BDP|5207131355471053874</stp>
        <tr r="G106" s="9"/>
      </tp>
      <tp t="s">
        <v>#N/A N/A</v>
        <stp/>
        <stp>BDP|2027083751456922931</stp>
        <tr r="D169" s="9"/>
      </tp>
      <tp t="s">
        <v>#N/A N/A</v>
        <stp/>
        <stp>BDP|2226571622119656421</stp>
        <tr r="F47" s="5"/>
        <tr r="G301" s="9"/>
      </tp>
      <tp t="s">
        <v>#N/A N/A</v>
        <stp/>
        <stp>BDP|7031537896084321750</stp>
        <tr r="F12" s="9"/>
      </tp>
      <tp t="s">
        <v>#N/A N/A</v>
        <stp/>
        <stp>BDP|1783895802345520497</stp>
        <tr r="D531" s="9"/>
      </tp>
      <tp t="s">
        <v>#N/A N/A</v>
        <stp/>
        <stp>BDP|8141617410225423249</stp>
        <tr r="G303" s="9"/>
      </tp>
      <tp t="s">
        <v>#N/A N/A</v>
        <stp/>
        <stp>BDP|4464379333234863886</stp>
        <tr r="E211" s="8"/>
      </tp>
      <tp t="s">
        <v>#N/A N/A</v>
        <stp/>
        <stp>BDP|4476079821476125835</stp>
        <tr r="C5" s="7"/>
      </tp>
      <tp t="s">
        <v>#N/A N/A</v>
        <stp/>
        <stp>BDP|6454363011514561864</stp>
        <tr r="E72" s="9"/>
      </tp>
      <tp t="s">
        <v>#N/A N/A</v>
        <stp/>
        <stp>BDP|9170053823060535326</stp>
        <tr r="G278" s="9"/>
      </tp>
      <tp t="s">
        <v>#N/A N/A</v>
        <stp/>
        <stp>BDP|2642746785334252154</stp>
        <tr r="E83" s="8"/>
      </tp>
      <tp t="s">
        <v>#N/A N/A</v>
        <stp/>
        <stp>BDP|4284777470915135941</stp>
        <tr r="D315" s="8"/>
      </tp>
      <tp t="s">
        <v>#N/A N/A</v>
        <stp/>
        <stp>BDP|4047858204223507749</stp>
        <tr r="E417" s="8"/>
      </tp>
      <tp t="s">
        <v>#N/A N/A</v>
        <stp/>
        <stp>BDP|9112841291069602931</stp>
        <tr r="G108" s="8"/>
      </tp>
      <tp t="s">
        <v>#N/A N/A</v>
        <stp/>
        <stp>BDP|8678655588207841923</stp>
        <tr r="F192" s="8"/>
      </tp>
      <tp t="s">
        <v>#N/A N/A</v>
        <stp/>
        <stp>BDP|1451323816842027967</stp>
        <tr r="F528" s="9"/>
      </tp>
      <tp t="s">
        <v>#N/A N/A</v>
        <stp/>
        <stp>BDP|8138750217030452619</stp>
        <tr r="F51" s="8"/>
      </tp>
      <tp t="s">
        <v>#N/A N/A</v>
        <stp/>
        <stp>BDP|7442066847393095839</stp>
        <tr r="G194" s="8"/>
      </tp>
      <tp t="s">
        <v>#N/A N/A</v>
        <stp/>
        <stp>BDP|1129111684745340513</stp>
        <tr r="F140" s="9"/>
      </tp>
      <tp t="s">
        <v>#N/A N/A</v>
        <stp/>
        <stp>BDP|3697725265529430338</stp>
        <tr r="F315" s="9"/>
      </tp>
      <tp t="s">
        <v>#N/A N/A</v>
        <stp/>
        <stp>BDP|3286079890334672650</stp>
        <tr r="E340" s="9"/>
      </tp>
      <tp t="s">
        <v>#N/A N/A</v>
        <stp/>
        <stp>BDP|2938924767176903333</stp>
        <tr r="D28" s="5"/>
        <tr r="E410" s="8"/>
      </tp>
      <tp t="s">
        <v>#N/A N/A</v>
        <stp/>
        <stp>BDP|6972884523947142341</stp>
        <tr r="D288" s="9"/>
      </tp>
      <tp t="s">
        <v>#N/A N/A</v>
        <stp/>
        <stp>BDP|8665418130057008001</stp>
        <tr r="G579" s="9"/>
      </tp>
      <tp t="s">
        <v>#N/A N/A</v>
        <stp/>
        <stp>BDP|5238525587039343932</stp>
        <tr r="E338" s="9"/>
      </tp>
      <tp t="s">
        <v>#N/A N/A</v>
        <stp/>
        <stp>BDP|8409323562081155422</stp>
        <tr r="E462" s="8"/>
      </tp>
      <tp t="s">
        <v>#N/A N/A</v>
        <stp/>
        <stp>BDP|9499769455173110017</stp>
        <tr r="D21" s="7"/>
      </tp>
      <tp t="s">
        <v>#N/A N/A</v>
        <stp/>
        <stp>BDP|7634236786611727408</stp>
        <tr r="E127" s="9"/>
      </tp>
      <tp t="s">
        <v>#N/A N/A</v>
        <stp/>
        <stp>BDP|3936984774434672179</stp>
        <tr r="E17" s="9"/>
      </tp>
      <tp t="s">
        <v>#N/A N/A</v>
        <stp/>
        <stp>BDP|2014500120864093941</stp>
        <tr r="E171" s="9"/>
      </tp>
      <tp t="s">
        <v>#N/A N/A</v>
        <stp/>
        <stp>BDP|9951298710067590514</stp>
        <tr r="D367" s="8"/>
      </tp>
      <tp t="s">
        <v>#N/A N/A</v>
        <stp/>
        <stp>BDP|6544288261413131998</stp>
        <tr r="G24" s="8"/>
      </tp>
      <tp t="s">
        <v>#N/A N/A</v>
        <stp/>
        <stp>BDP|4562045571023449804</stp>
        <tr r="E277" s="9"/>
      </tp>
      <tp t="s">
        <v>#N/A N/A</v>
        <stp/>
        <stp>BDP|9096771991537113839</stp>
        <tr r="E564" s="9"/>
      </tp>
      <tp t="s">
        <v>#N/A N/A</v>
        <stp/>
        <stp>BDP|6949061750683843833</stp>
        <tr r="D273" s="9"/>
      </tp>
      <tp t="s">
        <v>#N/A N/A</v>
        <stp/>
        <stp>BDP|8687242031938725905</stp>
        <tr r="C22" s="5"/>
      </tp>
      <tp t="s">
        <v>#N/A N/A</v>
        <stp/>
        <stp>BDP|8658285350967345099</stp>
        <tr r="G412" s="8"/>
      </tp>
      <tp t="s">
        <v>#N/A N/A</v>
        <stp/>
        <stp>BDP|7724625624723541802</stp>
        <tr r="D528" s="9"/>
      </tp>
      <tp t="s">
        <v>#N/A N/A</v>
        <stp/>
        <stp>BDP|1141509374692041906</stp>
        <tr r="E288" s="8"/>
      </tp>
      <tp t="s">
        <v>#N/A N/A</v>
        <stp/>
        <stp>BDP|3960886433895442534</stp>
        <tr r="F282" s="8"/>
      </tp>
      <tp t="s">
        <v>#N/A N/A</v>
        <stp/>
        <stp>BDP|3718018935380147875</stp>
        <tr r="G183" s="9"/>
      </tp>
      <tp t="s">
        <v>#N/A N/A</v>
        <stp/>
        <stp>BDP|4980302705478921701</stp>
        <tr r="E304" s="9"/>
      </tp>
      <tp t="s">
        <v>#N/A N/A</v>
        <stp/>
        <stp>BDP|9250668142602750141</stp>
        <tr r="D322" s="8"/>
      </tp>
      <tp t="s">
        <v>#N/A N/A</v>
        <stp/>
        <stp>BDP|5630804110463164726</stp>
        <tr r="E506" s="9"/>
      </tp>
      <tp t="s">
        <v>#N/A N/A</v>
        <stp/>
        <stp>BDP|5735000378388878225</stp>
        <tr r="D118" s="9"/>
      </tp>
      <tp t="s">
        <v>#N/A N/A</v>
        <stp/>
        <stp>BDP|4769808817596096350</stp>
        <tr r="E22" s="7"/>
      </tp>
      <tp t="s">
        <v>#N/A N/A</v>
        <stp/>
        <stp>BDP|7592879057704764674</stp>
        <tr r="E183" s="9"/>
      </tp>
      <tp t="s">
        <v>#N/A N/A</v>
        <stp/>
        <stp>BDP|3913390662589717700</stp>
        <tr r="F385" s="8"/>
      </tp>
      <tp t="s">
        <v>#N/A N/A</v>
        <stp/>
        <stp>BDP|4118047897314262155</stp>
        <tr r="F417" s="8"/>
      </tp>
      <tp t="s">
        <v>#N/A N/A</v>
        <stp/>
        <stp>BDP|2046385636919467206</stp>
        <tr r="E9" s="6"/>
      </tp>
      <tp t="s">
        <v>#N/A N/A</v>
        <stp/>
        <stp>BDP|3667560493424910208</stp>
        <tr r="D119" s="9"/>
      </tp>
      <tp t="s">
        <v>#N/A N/A</v>
        <stp/>
        <stp>BDP|1800170197977070722</stp>
        <tr r="F478" s="8"/>
      </tp>
      <tp t="s">
        <v>#N/A N/A</v>
        <stp/>
        <stp>BDP|4425665709988620370</stp>
        <tr r="D268" s="9"/>
      </tp>
      <tp t="s">
        <v>#N/A N/A</v>
        <stp/>
        <stp>BDP|8517680443240710332</stp>
        <tr r="F125" s="9"/>
      </tp>
      <tp t="s">
        <v>#N/A N/A</v>
        <stp/>
        <stp>BDP|4678790665559566557</stp>
        <tr r="C46" s="5"/>
        <tr r="D174" s="8"/>
      </tp>
      <tp t="s">
        <v>#N/A N/A</v>
        <stp/>
        <stp>BDP|5022236817137943872</stp>
        <tr r="G176" s="8"/>
      </tp>
      <tp t="s">
        <v>#N/A N/A</v>
        <stp/>
        <stp>BDP|1246989951176366228</stp>
        <tr r="G439" s="9"/>
      </tp>
      <tp t="s">
        <v>#N/A N/A</v>
        <stp/>
        <stp>BDP|7949761130453534906</stp>
        <tr r="D157" s="9"/>
      </tp>
      <tp t="s">
        <v>#N/A N/A</v>
        <stp/>
        <stp>BDP|7093952200310796786</stp>
        <tr r="G32" s="9"/>
      </tp>
      <tp t="s">
        <v>#N/A N/A</v>
        <stp/>
        <stp>BDP|4727205398602175440</stp>
        <tr r="G62" s="9"/>
      </tp>
      <tp t="s">
        <v>#N/A N/A</v>
        <stp/>
        <stp>BDP|1545921979224766237</stp>
        <tr r="D94" s="8"/>
      </tp>
      <tp t="s">
        <v>#N/A N/A</v>
        <stp/>
        <stp>BDP|8098834840545066886</stp>
        <tr r="C32" s="5"/>
        <tr r="D158" s="8"/>
      </tp>
      <tp t="s">
        <v>#N/A N/A</v>
        <stp/>
        <stp>BDP|7468238142001747995</stp>
        <tr r="F93" s="9"/>
      </tp>
      <tp t="s">
        <v>#N/A N/A</v>
        <stp/>
        <stp>BDP|5750090942281470931</stp>
        <tr r="G174" s="9"/>
      </tp>
      <tp t="s">
        <v>#N/A N/A</v>
        <stp/>
        <stp>BDP|9061697254092549137</stp>
        <tr r="E165" s="9"/>
      </tp>
      <tp t="s">
        <v>#N/A N/A</v>
        <stp/>
        <stp>BDP|3448050851686869931</stp>
        <tr r="E477" s="8"/>
      </tp>
      <tp t="s">
        <v>#N/A N/A</v>
        <stp/>
        <stp>BDP|1710874074392666595</stp>
        <tr r="E113" s="8"/>
      </tp>
      <tp t="s">
        <v>#N/A N/A</v>
        <stp/>
        <stp>BDP|5159376434469895518</stp>
        <tr r="F432" s="8"/>
      </tp>
      <tp t="s">
        <v>#N/A N/A</v>
        <stp/>
        <stp>BDP|1504714283477817078</stp>
        <tr r="F23" s="5"/>
        <tr r="G342" s="8"/>
      </tp>
      <tp t="s">
        <v>#N/A N/A</v>
        <stp/>
        <stp>BDP|6869133897286544118</stp>
        <tr r="D546" s="9"/>
      </tp>
      <tp t="s">
        <v>#N/A N/A</v>
        <stp/>
        <stp>BDP|7785864918712525544</stp>
        <tr r="E170" s="8"/>
      </tp>
      <tp t="s">
        <v>#N/A N/A</v>
        <stp/>
        <stp>BDP|7303118654782958876</stp>
        <tr r="G248" s="9"/>
      </tp>
      <tp t="s">
        <v>#N/A N/A</v>
        <stp/>
        <stp>BDP|3221207198785179437</stp>
        <tr r="E271" s="9"/>
      </tp>
      <tp t="s">
        <v>#N/A N/A</v>
        <stp/>
        <stp>BDP|3054384890379849983</stp>
        <tr r="F497" s="9"/>
      </tp>
      <tp t="s">
        <v>#N/A N/A</v>
        <stp/>
        <stp>BDP|8214853147049974411</stp>
        <tr r="D285" s="8"/>
      </tp>
      <tp t="s">
        <v>#N/A N/A</v>
        <stp/>
        <stp>BDP|8411565656400829145</stp>
        <tr r="F350" s="9"/>
      </tp>
      <tp t="s">
        <v>#N/A N/A</v>
        <stp/>
        <stp>BDP|2072818217905695789</stp>
        <tr r="F45" s="5"/>
        <tr r="G40" s="8"/>
      </tp>
      <tp t="s">
        <v>#N/A N/A</v>
        <stp/>
        <stp>BDP|3984057826759769146</stp>
        <tr r="G119" s="9"/>
      </tp>
      <tp t="s">
        <v>#N/A N/A</v>
        <stp/>
        <stp>BDP|5365831865606444489</stp>
        <tr r="E23" s="9"/>
      </tp>
      <tp t="s">
        <v>#N/A N/A</v>
        <stp/>
        <stp>BDP|7941105623499120424</stp>
        <tr r="F412" s="9"/>
      </tp>
      <tp t="s">
        <v>#N/A N/A</v>
        <stp/>
        <stp>BDP|5181378362891489895</stp>
        <tr r="D232" s="8"/>
      </tp>
      <tp t="s">
        <v>#N/A N/A</v>
        <stp/>
        <stp>BDP|6202485964155162867</stp>
        <tr r="E9" s="7"/>
      </tp>
      <tp t="s">
        <v>#N/A N/A</v>
        <stp/>
        <stp>BDP|4226882844299161860</stp>
        <tr r="F402" s="8"/>
      </tp>
      <tp t="s">
        <v>#N/A N/A</v>
        <stp/>
        <stp>BDP|7908178178500727888</stp>
        <tr r="F96" s="9"/>
      </tp>
      <tp t="s">
        <v>#N/A N/A</v>
        <stp/>
        <stp>BDP|8989052106943465272</stp>
        <tr r="D43" s="8"/>
      </tp>
      <tp t="s">
        <v>#N/A N/A</v>
        <stp/>
        <stp>BDP|6364872748605175639</stp>
        <tr r="D498" s="9"/>
      </tp>
      <tp t="s">
        <v>#N/A N/A</v>
        <stp/>
        <stp>BDP|4959979232004133330</stp>
        <tr r="D17" s="5"/>
        <tr r="E549" s="9"/>
      </tp>
      <tp t="s">
        <v>#N/A N/A</v>
        <stp/>
        <stp>BDP|9077821909748124042</stp>
        <tr r="G242" s="8"/>
      </tp>
      <tp t="s">
        <v>#N/A N/A</v>
        <stp/>
        <stp>BDP|1636816396758631191</stp>
        <tr r="E52" s="9"/>
      </tp>
      <tp t="s">
        <v>#N/A N/A</v>
        <stp/>
        <stp>BDP|9244353435613563389</stp>
        <tr r="D346" s="9"/>
      </tp>
      <tp t="s">
        <v>#N/A N/A</v>
        <stp/>
        <stp>BDP|4703464789768106967</stp>
        <tr r="G119" s="8"/>
      </tp>
      <tp t="s">
        <v>#N/A N/A</v>
        <stp/>
        <stp>BDP|5718257822114855876</stp>
        <tr r="E557" s="9"/>
      </tp>
      <tp t="s">
        <v>#N/A N/A</v>
        <stp/>
        <stp>BDP|9421482740830224023</stp>
        <tr r="D536" s="9"/>
      </tp>
      <tp t="s">
        <v>#N/A N/A</v>
        <stp/>
        <stp>BDP|5904998739474648233</stp>
        <tr r="E198" s="8"/>
      </tp>
      <tp t="s">
        <v>#N/A N/A</v>
        <stp/>
        <stp>BDP|7094005042612705896</stp>
        <tr r="E486" s="9"/>
      </tp>
      <tp t="s">
        <v>#N/A N/A</v>
        <stp/>
        <stp>BDP|6677555774495235899</stp>
        <tr r="C15" s="7"/>
      </tp>
      <tp t="s">
        <v>#N/A N/A</v>
        <stp/>
        <stp>BDP|5092947660122138190</stp>
        <tr r="F128" s="8"/>
      </tp>
      <tp t="s">
        <v>#N/A N/A</v>
        <stp/>
        <stp>BDP|7525907358550471256</stp>
        <tr r="D195" s="9"/>
      </tp>
      <tp t="s">
        <v>#N/A N/A</v>
        <stp/>
        <stp>BDP|7319953127602589789</stp>
        <tr r="F58" s="8"/>
      </tp>
      <tp t="s">
        <v>#N/A N/A</v>
        <stp/>
        <stp>BDP|1862936137846000416</stp>
        <tr r="F480" s="9"/>
      </tp>
      <tp t="s">
        <v>#N/A N/A</v>
        <stp/>
        <stp>BDP|8149467953325853514</stp>
        <tr r="F244" s="8"/>
      </tp>
      <tp t="s">
        <v>#N/A N/A</v>
        <stp/>
        <stp>BDP|5386614293120858349</stp>
        <tr r="E546" s="9"/>
      </tp>
      <tp t="s">
        <v>#N/A N/A</v>
        <stp/>
        <stp>BDP|8870000634263100102</stp>
        <tr r="F337" s="9"/>
      </tp>
      <tp t="s">
        <v>#N/A N/A</v>
        <stp/>
        <stp>BDP|5360774677619884595</stp>
        <tr r="D356" s="8"/>
      </tp>
      <tp t="s">
        <v>#N/A N/A</v>
        <stp/>
        <stp>BDP|8887602665503742282</stp>
        <tr r="C75" s="5"/>
        <tr r="D292" s="8"/>
      </tp>
      <tp t="s">
        <v>#N/A N/A</v>
        <stp/>
        <stp>BDP|2562523462808220054</stp>
        <tr r="G455" s="9"/>
      </tp>
      <tp t="s">
        <v>#N/A N/A</v>
        <stp/>
        <stp>BDP|4609951337403670409</stp>
        <tr r="G261" s="8"/>
      </tp>
      <tp t="s">
        <v>#N/A N/A</v>
        <stp/>
        <stp>BDP|9111522760553696075</stp>
        <tr r="G297" s="8"/>
      </tp>
      <tp t="s">
        <v>#N/A N/A</v>
        <stp/>
        <stp>BDP|6400841380426388910</stp>
        <tr r="D77" s="9"/>
      </tp>
      <tp t="s">
        <v>#N/A N/A</v>
        <stp/>
        <stp>BDP|2768543115878297768</stp>
        <tr r="F234" s="8"/>
      </tp>
      <tp t="s">
        <v>#N/A N/A</v>
        <stp/>
        <stp>BDP|1771315226681290801</stp>
        <tr r="E338" s="8"/>
      </tp>
      <tp t="s">
        <v>#N/A N/A</v>
        <stp/>
        <stp>BDP|9310109860361074612</stp>
        <tr r="E54" s="5"/>
        <tr r="F10" s="9"/>
      </tp>
      <tp t="s">
        <v>#N/A N/A</v>
        <stp/>
        <stp>BDP|3870452158622455936</stp>
        <tr r="D491" s="9"/>
      </tp>
      <tp t="s">
        <v>#N/A N/A</v>
        <stp/>
        <stp>BDP|4721526766698840695</stp>
        <tr r="G145" s="8"/>
      </tp>
      <tp t="s">
        <v>#N/A N/A</v>
        <stp/>
        <stp>BDP|9451197508050047174</stp>
        <tr r="E441" s="9"/>
      </tp>
      <tp t="s">
        <v>#N/A N/A</v>
        <stp/>
        <stp>BDP|4448921251583530204</stp>
        <tr r="D129" s="9"/>
      </tp>
      <tp t="s">
        <v>#N/A N/A</v>
        <stp/>
        <stp>BDP|6418200551770489823</stp>
        <tr r="F265" s="8"/>
      </tp>
      <tp t="s">
        <v>#N/A N/A</v>
        <stp/>
        <stp>BDP|1148033485564091444</stp>
        <tr r="D25" s="8"/>
      </tp>
      <tp t="s">
        <v>#N/A N/A</v>
        <stp/>
        <stp>BDP|4304912989755801907</stp>
        <tr r="D142" s="9"/>
      </tp>
      <tp t="s">
        <v>#N/A N/A</v>
        <stp/>
        <stp>BDP|7243313809759977405</stp>
        <tr r="G75" s="8"/>
      </tp>
      <tp t="s">
        <v>#N/A N/A</v>
        <stp/>
        <stp>BDP|9768077857481088449</stp>
        <tr r="G109" s="9"/>
      </tp>
      <tp t="s">
        <v>#N/A N/A</v>
        <stp/>
        <stp>BDP|7794586656968324692</stp>
        <tr r="G456" s="9"/>
      </tp>
      <tp t="s">
        <v>#N/A N/A</v>
        <stp/>
        <stp>BDP|8842555722517659198</stp>
        <tr r="D250" s="8"/>
      </tp>
      <tp t="s">
        <v>#N/A N/A</v>
        <stp/>
        <stp>BDP|7387752189108965965</stp>
        <tr r="E479" s="9"/>
      </tp>
      <tp t="s">
        <v>#N/A N/A</v>
        <stp/>
        <stp>BDP|1727657912987512856</stp>
        <tr r="F163" s="8"/>
      </tp>
      <tp t="s">
        <v>#N/A N/A</v>
        <stp/>
        <stp>BDP|8200282321644891536</stp>
        <tr r="E228" s="9"/>
      </tp>
      <tp t="s">
        <v>#N/A N/A</v>
        <stp/>
        <stp>BDP|4455259031159658563</stp>
        <tr r="G275" s="9"/>
      </tp>
      <tp t="s">
        <v>#N/A N/A</v>
        <stp/>
        <stp>BDP|9023509127341437635</stp>
        <tr r="E363" s="9"/>
      </tp>
      <tp t="s">
        <v>#N/A N/A</v>
        <stp/>
        <stp>BDP|3742136826460017927</stp>
        <tr r="G344" s="8"/>
      </tp>
      <tp t="s">
        <v>#N/A N/A</v>
        <stp/>
        <stp>BDP|4920184157980095964</stp>
        <tr r="E423" s="9"/>
      </tp>
      <tp t="s">
        <v>#N/A N/A</v>
        <stp/>
        <stp>BDP|2575125859476953971</stp>
        <tr r="D560" s="9"/>
      </tp>
      <tp t="s">
        <v>#N/A N/A</v>
        <stp/>
        <stp>BDP|1874244129768231072</stp>
        <tr r="E324" s="9"/>
      </tp>
      <tp t="s">
        <v>#N/A N/A</v>
        <stp/>
        <stp>BDP|9188127760962272514</stp>
        <tr r="D10" s="5"/>
        <tr r="E49" s="9"/>
      </tp>
      <tp t="s">
        <v>#N/A N/A</v>
        <stp/>
        <stp>BDP|2543736793202446710</stp>
        <tr r="D194" s="9"/>
      </tp>
      <tp t="s">
        <v>#N/A N/A</v>
        <stp/>
        <stp>BDP|3947844488783636933</stp>
        <tr r="G236" s="8"/>
      </tp>
      <tp t="s">
        <v>#N/A N/A</v>
        <stp/>
        <stp>BDP|2765848663472847788</stp>
        <tr r="F532" s="9"/>
      </tp>
      <tp t="s">
        <v>#N/A N/A</v>
        <stp/>
        <stp>BDP|3684142702472303927</stp>
        <tr r="D151" s="9"/>
      </tp>
      <tp t="s">
        <v>#N/A N/A</v>
        <stp/>
        <stp>BDP|7887843764292039291</stp>
        <tr r="E426" s="9"/>
      </tp>
      <tp t="s">
        <v>#N/A N/A</v>
        <stp/>
        <stp>BDP|9238007971643567479</stp>
        <tr r="F438" s="8"/>
      </tp>
      <tp t="s">
        <v>#N/A N/A</v>
        <stp/>
        <stp>BDP|9926036100712299297</stp>
        <tr r="G300" s="9"/>
      </tp>
      <tp t="s">
        <v>#N/A N/A</v>
        <stp/>
        <stp>BDP|1818902430874023694</stp>
        <tr r="G563" s="9"/>
      </tp>
      <tp t="s">
        <v>#N/A N/A</v>
        <stp/>
        <stp>BDP|5623759152518228621</stp>
        <tr r="F354" s="9"/>
      </tp>
      <tp t="s">
        <v>#N/A N/A</v>
        <stp/>
        <stp>BDP|4916234169929374017</stp>
        <tr r="F359" s="9"/>
      </tp>
      <tp t="s">
        <v>#N/A N/A</v>
        <stp/>
        <stp>BDP|6058114236565025868</stp>
        <tr r="F400" s="9"/>
      </tp>
      <tp t="s">
        <v>#N/A N/A</v>
        <stp/>
        <stp>BDP|2318534500787014917</stp>
        <tr r="G311" s="9"/>
      </tp>
      <tp t="s">
        <v>#N/A N/A</v>
        <stp/>
        <stp>BDP|4526731875224283971</stp>
        <tr r="E279" s="9"/>
      </tp>
      <tp t="s">
        <v>#N/A N/A</v>
        <stp/>
        <stp>BDP|5754029094174025175</stp>
        <tr r="G126" s="9"/>
      </tp>
      <tp t="s">
        <v>#N/A N/A</v>
        <stp/>
        <stp>BDP|3338735946001564853</stp>
        <tr r="G545" s="9"/>
      </tp>
      <tp t="s">
        <v>#N/A N/A</v>
        <stp/>
        <stp>BDP|6003312707105322933</stp>
        <tr r="E310" s="9"/>
      </tp>
      <tp t="s">
        <v>#N/A N/A</v>
        <stp/>
        <stp>BDP|2382977226474182456</stp>
        <tr r="F393" s="9"/>
      </tp>
      <tp t="s">
        <v>#N/A N/A</v>
        <stp/>
        <stp>BDP|5699446926913166934</stp>
        <tr r="D310" s="8"/>
      </tp>
      <tp t="s">
        <v>#N/A N/A</v>
        <stp/>
        <stp>BDP|4954583912878512116</stp>
        <tr r="F439" s="8"/>
      </tp>
      <tp t="s">
        <v>#N/A N/A</v>
        <stp/>
        <stp>BDP|3182114021850414928</stp>
        <tr r="E5" s="6"/>
      </tp>
      <tp t="s">
        <v>#N/A N/A</v>
        <stp/>
        <stp>BDP|6857940176372808359</stp>
        <tr r="F135" s="8"/>
      </tp>
      <tp t="s">
        <v>#N/A N/A</v>
        <stp/>
        <stp>BDP|5857853158032086320</stp>
        <tr r="D485" s="8"/>
      </tp>
      <tp t="s">
        <v>#N/A N/A</v>
        <stp/>
        <stp>BDP|9186365095718228279</stp>
        <tr r="G571" s="9"/>
      </tp>
      <tp t="s">
        <v>#N/A N/A</v>
        <stp/>
        <stp>BDP|2620247910971481914</stp>
        <tr r="E160" s="8"/>
      </tp>
      <tp t="s">
        <v>#N/A N/A</v>
        <stp/>
        <stp>BDP|3257370790162225205</stp>
        <tr r="E16" s="7"/>
      </tp>
      <tp t="s">
        <v>#N/A N/A</v>
        <stp/>
        <stp>BDP|2516331718041923800</stp>
        <tr r="E414" s="9"/>
      </tp>
      <tp t="s">
        <v>#N/A N/A</v>
        <stp/>
        <stp>BDP|5071277587402413430</stp>
        <tr r="E10" s="5"/>
        <tr r="F49" s="9"/>
      </tp>
      <tp t="s">
        <v>#N/A N/A</v>
        <stp/>
        <stp>BDP|9191248174735144077</stp>
        <tr r="D419" s="8"/>
      </tp>
      <tp t="s">
        <v>#N/A N/A</v>
        <stp/>
        <stp>BDP|2906917348275570326</stp>
        <tr r="C58" s="5"/>
        <tr r="D74" s="8"/>
      </tp>
      <tp t="s">
        <v>#N/A N/A</v>
        <stp/>
        <stp>BDP|5162458416341336869</stp>
        <tr r="E70" s="9"/>
      </tp>
      <tp t="s">
        <v>#N/A N/A</v>
        <stp/>
        <stp>BDP|1035123330773701920</stp>
        <tr r="D219" s="9"/>
      </tp>
      <tp t="s">
        <v>#N/A N/A</v>
        <stp/>
        <stp>BDP|8284101832335275665</stp>
        <tr r="D435" s="9"/>
      </tp>
      <tp t="s">
        <v>#N/A N/A</v>
        <stp/>
        <stp>BDP|3861386314631093905</stp>
        <tr r="F79" s="8"/>
      </tp>
      <tp t="s">
        <v>#N/A N/A</v>
        <stp/>
        <stp>BDP|9853301469884587109</stp>
        <tr r="E401" s="8"/>
      </tp>
      <tp t="s">
        <v>#N/A N/A</v>
        <stp/>
        <stp>BDP|6988265268462751940</stp>
        <tr r="G496" s="9"/>
      </tp>
      <tp t="s">
        <v>#N/A N/A</v>
        <stp/>
        <stp>BDP|4352841420056492172</stp>
        <tr r="E501" s="8"/>
      </tp>
      <tp t="s">
        <v>#N/A N/A</v>
        <stp/>
        <stp>BDP|7167273927489234773</stp>
        <tr r="E62" s="5"/>
        <tr r="F48" s="9"/>
      </tp>
      <tp t="s">
        <v>#N/A N/A</v>
        <stp/>
        <stp>BDP|4726859728664791394</stp>
        <tr r="E251" s="9"/>
      </tp>
      <tp t="s">
        <v>#N/A N/A</v>
        <stp/>
        <stp>BDP|9005210465582975692</stp>
        <tr r="D15" s="7"/>
      </tp>
      <tp t="s">
        <v>#N/A N/A</v>
        <stp/>
        <stp>BDP|9855971189788200903</stp>
        <tr r="D181" s="9"/>
      </tp>
      <tp t="s">
        <v>#N/A N/A</v>
        <stp/>
        <stp>BDP|8738466065287555450</stp>
        <tr r="G390" s="8"/>
      </tp>
      <tp t="s">
        <v>#N/A N/A</v>
        <stp/>
        <stp>BDP|1092711481422204568</stp>
        <tr r="E339" s="9"/>
      </tp>
      <tp t="s">
        <v>#N/A N/A</v>
        <stp/>
        <stp>BDP|5552634535618231149</stp>
        <tr r="D458" s="9"/>
      </tp>
      <tp t="s">
        <v>#N/A N/A</v>
        <stp/>
        <stp>BDP|6785585289657000537</stp>
        <tr r="G403" s="9"/>
      </tp>
      <tp t="s">
        <v>#N/A N/A</v>
        <stp/>
        <stp>BDP|4741044327837952881</stp>
        <tr r="D262" s="8"/>
      </tp>
      <tp t="s">
        <v>#N/A N/A</v>
        <stp/>
        <stp>BDP|5387477784797226776</stp>
        <tr r="D365" s="8"/>
      </tp>
      <tp t="s">
        <v>#N/A N/A</v>
        <stp/>
        <stp>BDP|8146784868345300572</stp>
        <tr r="C41" s="5"/>
        <tr r="D245" s="8"/>
      </tp>
      <tp t="s">
        <v>#N/A N/A</v>
        <stp/>
        <stp>BDP|1229499249460281852</stp>
        <tr r="F112" s="9"/>
      </tp>
      <tp t="s">
        <v>#N/A N/A</v>
        <stp/>
        <stp>BDP|1732821363147157121</stp>
        <tr r="C50" s="5"/>
        <tr r="D5" s="8"/>
      </tp>
      <tp t="s">
        <v>#N/A N/A</v>
        <stp/>
        <stp>BDP|7625328839724622914</stp>
        <tr r="F321" s="8"/>
      </tp>
      <tp t="s">
        <v>#N/A N/A</v>
        <stp/>
        <stp>BDP|8752482512230386747</stp>
        <tr r="D74" s="9"/>
      </tp>
      <tp t="s">
        <v>#N/A N/A</v>
        <stp/>
        <stp>BDP|4780654780340194096</stp>
        <tr r="E569" s="9"/>
      </tp>
      <tp t="s">
        <v>#N/A N/A</v>
        <stp/>
        <stp>BDP|6329833379050412374</stp>
        <tr r="E173" s="8"/>
      </tp>
      <tp t="s">
        <v>#N/A N/A</v>
        <stp/>
        <stp>BDP|7960669228281940857</stp>
        <tr r="F495" s="8"/>
      </tp>
      <tp t="s">
        <v>#N/A N/A</v>
        <stp/>
        <stp>BDP|8927825237558742107</stp>
        <tr r="D469" s="9"/>
      </tp>
      <tp t="s">
        <v>#N/A N/A</v>
        <stp/>
        <stp>BDP|2543414223097506993</stp>
        <tr r="D126" s="9"/>
      </tp>
      <tp t="s">
        <v>#N/A N/A</v>
        <stp/>
        <stp>BDP|7587791286883348122</stp>
        <tr r="E408" s="8"/>
      </tp>
      <tp t="s">
        <v>#N/A N/A</v>
        <stp/>
        <stp>BDP|7068958818200390552</stp>
        <tr r="F481" s="8"/>
      </tp>
      <tp t="s">
        <v>#N/A N/A</v>
        <stp/>
        <stp>BDP|3172378677945235883</stp>
        <tr r="E42" s="9"/>
      </tp>
      <tp t="s">
        <v>#N/A N/A</v>
        <stp/>
        <stp>BDP|3181698832038530445</stp>
        <tr r="D85" s="9"/>
      </tp>
      <tp t="s">
        <v>#N/A N/A</v>
        <stp/>
        <stp>BDP|3823858631336736437</stp>
        <tr r="F568" s="9"/>
      </tp>
      <tp t="s">
        <v>#N/A N/A</v>
        <stp/>
        <stp>BDP|7182984803207327312</stp>
        <tr r="D380" s="9"/>
      </tp>
      <tp t="s">
        <v>#N/A N/A</v>
        <stp/>
        <stp>BDP|9314885722251410856</stp>
        <tr r="D70" s="9"/>
      </tp>
      <tp t="s">
        <v>#N/A N/A</v>
        <stp/>
        <stp>BDP|8782294260046672008</stp>
        <tr r="E135" s="9"/>
      </tp>
      <tp t="s">
        <v>#N/A N/A</v>
        <stp/>
        <stp>BDP|1363855408722567131</stp>
        <tr r="F144" s="9"/>
      </tp>
      <tp t="s">
        <v>#N/A N/A</v>
        <stp/>
        <stp>BDP|9284548679227200650</stp>
        <tr r="E409" s="8"/>
      </tp>
      <tp t="s">
        <v>#N/A N/A</v>
        <stp/>
        <stp>BDP|2439720630504857861</stp>
        <tr r="E487" s="9"/>
      </tp>
      <tp t="s">
        <v>#N/A N/A</v>
        <stp/>
        <stp>BDP|8064594853430470266</stp>
        <tr r="F62" s="8"/>
      </tp>
      <tp t="s">
        <v>#N/A N/A</v>
        <stp/>
        <stp>BDP|8175280045235601123</stp>
        <tr r="F402" s="9"/>
      </tp>
      <tp t="s">
        <v>#N/A N/A</v>
        <stp/>
        <stp>BDP|9716088496343776975</stp>
        <tr r="F107" s="9"/>
      </tp>
      <tp t="s">
        <v>#N/A N/A</v>
        <stp/>
        <stp>BDP|5600358931549959622</stp>
        <tr r="E29" s="9"/>
      </tp>
      <tp t="s">
        <v>#N/A N/A</v>
        <stp/>
        <stp>BDP|1750952828881035136</stp>
        <tr r="F39" s="8"/>
      </tp>
      <tp t="s">
        <v>#N/A N/A</v>
        <stp/>
        <stp>BDP|3514061985815657491</stp>
        <tr r="F94" s="8"/>
      </tp>
      <tp t="s">
        <v>#N/A N/A</v>
        <stp/>
        <stp>BDP|9782765509267530343</stp>
        <tr r="E139" s="9"/>
      </tp>
      <tp t="s">
        <v>#N/A N/A</v>
        <stp/>
        <stp>BDP|6014686996713718002</stp>
        <tr r="G362" s="8"/>
      </tp>
      <tp t="s">
        <v>#N/A N/A</v>
        <stp/>
        <stp>BDP|8563289672993217444</stp>
        <tr r="D471" s="8"/>
      </tp>
      <tp t="s">
        <v>#N/A N/A</v>
        <stp/>
        <stp>BDP|5940453416563537963</stp>
        <tr r="F84" s="8"/>
      </tp>
      <tp t="s">
        <v>#N/A N/A</v>
        <stp/>
        <stp>BDP|7818294998180701671</stp>
        <tr r="F508" s="9"/>
      </tp>
      <tp t="s">
        <v>#N/A N/A</v>
        <stp/>
        <stp>BDP|5990261685835678051</stp>
        <tr r="E64" s="8"/>
      </tp>
      <tp t="s">
        <v>#N/A N/A</v>
        <stp/>
        <stp>BDP|5814334486580320408</stp>
        <tr r="G142" s="9"/>
      </tp>
      <tp t="s">
        <v>#N/A N/A</v>
        <stp/>
        <stp>BDP|3488394013099478241</stp>
        <tr r="D127" s="9"/>
      </tp>
      <tp t="s">
        <v>#N/A N/A</v>
        <stp/>
        <stp>BDP|5769372867828961206</stp>
        <tr r="D335" s="9"/>
      </tp>
      <tp t="s">
        <v>#N/A N/A</v>
        <stp/>
        <stp>BDP|6909509012789501100</stp>
        <tr r="E107" s="8"/>
      </tp>
      <tp t="s">
        <v>#N/A N/A</v>
        <stp/>
        <stp>BDP|7891936430920003757</stp>
        <tr r="E377" s="9"/>
      </tp>
      <tp t="s">
        <v>#N/A N/A</v>
        <stp/>
        <stp>BDP|2177831248413244764</stp>
        <tr r="D541" s="9"/>
      </tp>
      <tp t="s">
        <v>#N/A N/A</v>
        <stp/>
        <stp>BDP|4847503066679611478</stp>
        <tr r="G463" s="8"/>
      </tp>
      <tp t="s">
        <v>#N/A N/A</v>
        <stp/>
        <stp>BDP|1502488696050113658</stp>
        <tr r="G593" s="9"/>
      </tp>
      <tp t="s">
        <v>#N/A N/A</v>
        <stp/>
        <stp>BDP|3547496727158087748</stp>
        <tr r="E487" s="8"/>
      </tp>
      <tp t="s">
        <v>#N/A N/A</v>
        <stp/>
        <stp>BDP|1831173569084816815</stp>
        <tr r="C48" s="5"/>
        <tr r="D350" s="8"/>
      </tp>
      <tp t="s">
        <v>#N/A N/A</v>
        <stp/>
        <stp>BDP|5973563323341075937</stp>
        <tr r="D249" s="8"/>
      </tp>
      <tp t="s">
        <v>#N/A N/A</v>
        <stp/>
        <stp>BDP|9216787308784881063</stp>
        <tr r="G330" s="8"/>
      </tp>
      <tp t="s">
        <v>#N/A N/A</v>
        <stp/>
        <stp>BDP|8593132214680866261</stp>
        <tr r="C69" s="5"/>
        <tr r="D43" s="9"/>
      </tp>
      <tp t="s">
        <v>#N/A N/A</v>
        <stp/>
        <stp>BDP|1897865041490156727</stp>
        <tr r="F242" s="9"/>
      </tp>
      <tp t="s">
        <v>#N/A N/A</v>
        <stp/>
        <stp>BDP|3406877438221294351</stp>
        <tr r="G138" s="9"/>
      </tp>
      <tp t="s">
        <v>#N/A N/A</v>
        <stp/>
        <stp>BDP|7115188064582600871</stp>
        <tr r="F454" s="8"/>
      </tp>
      <tp t="s">
        <v>#N/A N/A</v>
        <stp/>
        <stp>BDP|6398766487604630785</stp>
        <tr r="E249" s="9"/>
      </tp>
      <tp t="s">
        <v>#N/A N/A</v>
        <stp/>
        <stp>BDP|1699794426329298776</stp>
        <tr r="F65" s="8"/>
      </tp>
      <tp t="s">
        <v>#N/A N/A</v>
        <stp/>
        <stp>BDP|8849051930452609370</stp>
        <tr r="G137" s="8"/>
      </tp>
      <tp t="s">
        <v>#N/A N/A</v>
        <stp/>
        <stp>BDP|8338457958435129632</stp>
        <tr r="E253" s="9"/>
      </tp>
      <tp t="s">
        <v>#N/A N/A</v>
        <stp/>
        <stp>BDP|1837828134197169738</stp>
        <tr r="G157" s="9"/>
      </tp>
      <tp t="s">
        <v>#N/A N/A</v>
        <stp/>
        <stp>BDP|8031253666541736781</stp>
        <tr r="D185" s="8"/>
      </tp>
      <tp t="s">
        <v>#N/A N/A</v>
        <stp/>
        <stp>BDP|9951186324207821714</stp>
        <tr r="E382" s="8"/>
      </tp>
      <tp t="s">
        <v>#N/A N/A</v>
        <stp/>
        <stp>BDP|9720006068717368215</stp>
        <tr r="D154" s="8"/>
      </tp>
      <tp t="s">
        <v>#N/A N/A</v>
        <stp/>
        <stp>BDP|5640395693621606474</stp>
        <tr r="E162" s="9"/>
      </tp>
      <tp t="s">
        <v>#N/A N/A</v>
        <stp/>
        <stp>BDP|3569888251170354429</stp>
        <tr r="F247" s="9"/>
      </tp>
      <tp t="s">
        <v>#N/A N/A</v>
        <stp/>
        <stp>BDP|4215675489637739765</stp>
        <tr r="F563" s="9"/>
      </tp>
      <tp t="s">
        <v>#N/A N/A</v>
        <stp/>
        <stp>BDP|7953015463009213247</stp>
        <tr r="D179" s="9"/>
      </tp>
      <tp t="s">
        <v>#N/A N/A</v>
        <stp/>
        <stp>BDP|3022866461953541400</stp>
        <tr r="F279" s="9"/>
      </tp>
      <tp t="s">
        <v>#N/A N/A</v>
        <stp/>
        <stp>BDP|4511911760932119372</stp>
        <tr r="F42" s="5"/>
        <tr r="G416" s="9"/>
      </tp>
      <tp t="s">
        <v>#N/A N/A</v>
        <stp/>
        <stp>BDP|4156135011288767669</stp>
        <tr r="D7" s="8"/>
      </tp>
      <tp t="s">
        <v>#N/A N/A</v>
        <stp/>
        <stp>BDP|3745528581673275741</stp>
        <tr r="D307" s="9"/>
      </tp>
      <tp t="s">
        <v>#N/A N/A</v>
        <stp/>
        <stp>BDP|4393978288549797692</stp>
        <tr r="G287" s="8"/>
      </tp>
      <tp t="s">
        <v>#N/A N/A</v>
        <stp/>
        <stp>BDP|4049366396815414165</stp>
        <tr r="F587" s="9"/>
      </tp>
      <tp t="s">
        <v>#N/A N/A</v>
        <stp/>
        <stp>BDP|3493207035991135927</stp>
        <tr r="F235" s="9"/>
      </tp>
      <tp t="s">
        <v>#N/A N/A</v>
        <stp/>
        <stp>BDP|6419950802674150107</stp>
        <tr r="C65" s="5"/>
        <tr r="D420" s="8"/>
      </tp>
      <tp t="s">
        <v>#N/A N/A</v>
        <stp/>
        <stp>BDP|8758232980879486122</stp>
        <tr r="E258" s="8"/>
      </tp>
      <tp t="s">
        <v>#N/A N/A</v>
        <stp/>
        <stp>BDP|5587154023215289933</stp>
        <tr r="F163" s="9"/>
      </tp>
      <tp t="s">
        <v>#N/A N/A</v>
        <stp/>
        <stp>BDP|7492059317129529517</stp>
        <tr r="E3" s="7"/>
      </tp>
      <tp t="s">
        <v>#N/A N/A</v>
        <stp/>
        <stp>BDP|3587817626896504550</stp>
        <tr r="D525" s="9"/>
      </tp>
      <tp t="s">
        <v>#N/A N/A</v>
        <stp/>
        <stp>BDP|3132618840269437274</stp>
        <tr r="G77" s="8"/>
      </tp>
      <tp t="s">
        <v>#N/A N/A</v>
        <stp/>
        <stp>BDP|1723713555369488048</stp>
        <tr r="F516" s="9"/>
      </tp>
      <tp t="s">
        <v>#N/A N/A</v>
        <stp/>
        <stp>BDP|9112524792909788651</stp>
        <tr r="E5" s="7"/>
      </tp>
      <tp t="s">
        <v>#N/A N/A</v>
        <stp/>
        <stp>BDP|8689669371520186339</stp>
        <tr r="D73" s="8"/>
      </tp>
      <tp t="s">
        <v>#N/A N/A</v>
        <stp/>
        <stp>BDP|9327980139448046116</stp>
        <tr r="D172" s="9"/>
      </tp>
      <tp t="s">
        <v>#N/A N/A</v>
        <stp/>
        <stp>BDP|9510289229413332048</stp>
        <tr r="F248" s="9"/>
      </tp>
      <tp t="s">
        <v>#N/A N/A</v>
        <stp/>
        <stp>BDP|5357251821989394673</stp>
        <tr r="D324" s="9"/>
      </tp>
      <tp t="s">
        <v>#N/A N/A</v>
        <stp/>
        <stp>BDP|2035667471260469939</stp>
        <tr r="F288" s="9"/>
      </tp>
      <tp t="s">
        <v>#N/A N/A</v>
        <stp/>
        <stp>BDP|6756311267978020117</stp>
        <tr r="G51" s="9"/>
      </tp>
      <tp t="s">
        <v>#N/A N/A</v>
        <stp/>
        <stp>BDP|5208527074218483506</stp>
        <tr r="E202" s="8"/>
      </tp>
      <tp t="s">
        <v>#N/A N/A</v>
        <stp/>
        <stp>BDP|4842959058003373167</stp>
        <tr r="F328" s="9"/>
      </tp>
      <tp t="s">
        <v>#N/A N/A</v>
        <stp/>
        <stp>BDP|8590589029984308175</stp>
        <tr r="F468" s="9"/>
      </tp>
      <tp t="s">
        <v>#N/A N/A</v>
        <stp/>
        <stp>BDP|9649199417797877403</stp>
        <tr r="F316" s="8"/>
      </tp>
      <tp t="s">
        <v>#N/A N/A</v>
        <stp/>
        <stp>BDP|1294618816925089951</stp>
        <tr r="C52" s="5"/>
        <tr r="D534" s="9"/>
      </tp>
      <tp t="s">
        <v>#N/A N/A</v>
        <stp/>
        <stp>BDP|6143698125560514889</stp>
        <tr r="D98" s="8"/>
      </tp>
      <tp t="s">
        <v>#N/A N/A</v>
        <stp/>
        <stp>BDP|6863900561964092797</stp>
        <tr r="E184" s="8"/>
      </tp>
      <tp t="s">
        <v>#N/A N/A</v>
        <stp/>
        <stp>BDP|7960160286505167185</stp>
        <tr r="F186" s="9"/>
      </tp>
      <tp t="s">
        <v>#N/A N/A</v>
        <stp/>
        <stp>BDP|6433277950702700943</stp>
        <tr r="D450" s="9"/>
      </tp>
      <tp t="s">
        <v>#N/A N/A</v>
        <stp/>
        <stp>BDP|8676601944724546475</stp>
        <tr r="D277" s="9"/>
      </tp>
      <tp t="s">
        <v>#N/A N/A</v>
        <stp/>
        <stp>BDP|8694216257471685460</stp>
        <tr r="G400" s="8"/>
      </tp>
      <tp t="s">
        <v>#N/A N/A</v>
        <stp/>
        <stp>BDP|3315843217175562550</stp>
        <tr r="E274" s="9"/>
      </tp>
      <tp t="s">
        <v>#N/A N/A</v>
        <stp/>
        <stp>BDP|4961444025340825807</stp>
        <tr r="D496" s="9"/>
      </tp>
      <tp t="s">
        <v>#N/A N/A</v>
        <stp/>
        <stp>BDP|7579027488120952562</stp>
        <tr r="E24" s="9"/>
      </tp>
      <tp t="s">
        <v>#N/A N/A</v>
        <stp/>
        <stp>BDP|4430363630196537874</stp>
        <tr r="E129" s="8"/>
      </tp>
      <tp t="s">
        <v>#N/A N/A</v>
        <stp/>
        <stp>BDP|2540278196912288174</stp>
        <tr r="D569" s="9"/>
      </tp>
      <tp t="s">
        <v>#N/A N/A</v>
        <stp/>
        <stp>BDP|8299359726997739472</stp>
        <tr r="E309" s="8"/>
      </tp>
      <tp t="s">
        <v>#N/A N/A</v>
        <stp/>
        <stp>BDP|3895515908404858886</stp>
        <tr r="E206" s="8"/>
      </tp>
      <tp t="s">
        <v>#N/A N/A</v>
        <stp/>
        <stp>BDP|7954942085598097495</stp>
        <tr r="E38" s="5"/>
      </tp>
      <tp t="s">
        <v>#N/A N/A</v>
        <stp/>
        <stp>BDP|9563516060116485618</stp>
        <tr r="G369" s="8"/>
      </tp>
      <tp t="s">
        <v>#N/A N/A</v>
        <stp/>
        <stp>BDP|1521404401398748722</stp>
        <tr r="D132" s="9"/>
      </tp>
      <tp t="s">
        <v>#N/A N/A</v>
        <stp/>
        <stp>BDP|9891859284003806003</stp>
        <tr r="F542" s="9"/>
      </tp>
      <tp t="s">
        <v>#N/A N/A</v>
        <stp/>
        <stp>BDP|9819213969360934787</stp>
        <tr r="F27" s="9"/>
      </tp>
      <tp t="s">
        <v>#N/A N/A</v>
        <stp/>
        <stp>BDP|1441965564632679615</stp>
        <tr r="F323" s="9"/>
      </tp>
      <tp t="s">
        <v>#N/A N/A</v>
        <stp/>
        <stp>BDP|9278581361179226980</stp>
        <tr r="E439" s="8"/>
      </tp>
      <tp t="s">
        <v>#N/A N/A</v>
        <stp/>
        <stp>BDP|8036204661027978196</stp>
        <tr r="E256" s="9"/>
      </tp>
      <tp t="s">
        <v>#N/A N/A</v>
        <stp/>
        <stp>BDP|9740440363137448629</stp>
        <tr r="F366" s="9"/>
      </tp>
      <tp t="s">
        <v>#N/A N/A</v>
        <stp/>
        <stp>BDP|2331929367024429340</stp>
        <tr r="F171" s="8"/>
      </tp>
      <tp t="s">
        <v>#N/A N/A</v>
        <stp/>
        <stp>BDP|7372963741250251009</stp>
        <tr r="F448" s="9"/>
      </tp>
      <tp t="s">
        <v>#N/A N/A</v>
        <stp/>
        <stp>BDP|3303877636810187259</stp>
        <tr r="F537" s="9"/>
      </tp>
      <tp t="s">
        <v>#N/A N/A</v>
        <stp/>
        <stp>BDP|7787345987075554379</stp>
        <tr r="D201" s="8"/>
      </tp>
      <tp t="s">
        <v>#N/A N/A</v>
        <stp/>
        <stp>BDP|8333692478505766630</stp>
        <tr r="D234" s="8"/>
      </tp>
      <tp t="s">
        <v>#N/A N/A</v>
        <stp/>
        <stp>BDP|8645576391258451620</stp>
        <tr r="F145" s="9"/>
      </tp>
      <tp t="s">
        <v>#N/A N/A</v>
        <stp/>
        <stp>BDP|3580234137058215045</stp>
        <tr r="D46" s="9"/>
      </tp>
      <tp t="s">
        <v>#N/A N/A</v>
        <stp/>
        <stp>BDP|5692774840655232942</stp>
        <tr r="D225" s="9"/>
      </tp>
      <tp t="s">
        <v>#N/A N/A</v>
        <stp/>
        <stp>BDP|7508268562389053063</stp>
        <tr r="E426" s="8"/>
      </tp>
      <tp t="s">
        <v>#N/A N/A</v>
        <stp/>
        <stp>BDP|8068104522768773925</stp>
        <tr r="G113" s="8"/>
      </tp>
      <tp t="s">
        <v>#N/A N/A</v>
        <stp/>
        <stp>BDP|1549618104188615524</stp>
        <tr r="E441" s="8"/>
      </tp>
      <tp t="s">
        <v>#N/A N/A</v>
        <stp/>
        <stp>BDP|3947791134308634569</stp>
        <tr r="G130" s="8"/>
      </tp>
      <tp t="s">
        <v>#N/A N/A</v>
        <stp/>
        <stp>BDP|4639030092885264212</stp>
        <tr r="G374" s="8"/>
      </tp>
      <tp t="s">
        <v>#N/A N/A</v>
        <stp/>
        <stp>BDP|6456201691250748763</stp>
        <tr r="E111" s="8"/>
      </tp>
      <tp t="s">
        <v>#N/A N/A</v>
        <stp/>
        <stp>BDP|8440936480166468574</stp>
        <tr r="G81" s="8"/>
      </tp>
      <tp t="s">
        <v>#N/A N/A</v>
        <stp/>
        <stp>BDP|1487595123768215490</stp>
        <tr r="E340" s="8"/>
      </tp>
      <tp t="s">
        <v>#N/A N/A</v>
        <stp/>
        <stp>BDP|5624163094296930181</stp>
        <tr r="E422" s="9"/>
      </tp>
      <tp t="s">
        <v>#N/A N/A</v>
        <stp/>
        <stp>BDP|5119540593847386402</stp>
        <tr r="G105" s="9"/>
      </tp>
      <tp t="s">
        <v>#N/A N/A</v>
        <stp/>
        <stp>BDP|5783289583615584136</stp>
        <tr r="G467" s="9"/>
      </tp>
      <tp t="s">
        <v>#N/A N/A</v>
        <stp/>
        <stp>BDP|6192179199837159247</stp>
        <tr r="G100" s="8"/>
      </tp>
      <tp t="s">
        <v>#N/A N/A</v>
        <stp/>
        <stp>BDP|1024834543631204780</stp>
        <tr r="G212" s="9"/>
      </tp>
      <tp t="s">
        <v>#N/A N/A</v>
        <stp/>
        <stp>BDP|4797792523079195362</stp>
        <tr r="G107" s="9"/>
      </tp>
      <tp t="s">
        <v>#N/A N/A</v>
        <stp/>
        <stp>BDP|5269784355439374561</stp>
        <tr r="D471" s="9"/>
      </tp>
      <tp t="s">
        <v>#N/A N/A</v>
        <stp/>
        <stp>BDP|4769858563493960234</stp>
        <tr r="F284" s="8"/>
      </tp>
      <tp t="s">
        <v>#N/A N/A</v>
        <stp/>
        <stp>BDP|9001030778964937190</stp>
        <tr r="F45" s="8"/>
      </tp>
      <tp t="s">
        <v>#N/A N/A</v>
        <stp/>
        <stp>BDP|7498892156167510656</stp>
        <tr r="F562" s="9"/>
      </tp>
      <tp t="s">
        <v>#N/A N/A</v>
        <stp/>
        <stp>BDP|7287985365370095349</stp>
        <tr r="D481" s="8"/>
      </tp>
      <tp t="s">
        <v>#N/A N/A</v>
        <stp/>
        <stp>BDP|9842405175418564930</stp>
        <tr r="E336" s="8"/>
      </tp>
      <tp t="s">
        <v>#N/A N/A</v>
        <stp/>
        <stp>BDP|5679880406105634351</stp>
        <tr r="F180" s="8"/>
      </tp>
      <tp t="s">
        <v>#N/A N/A</v>
        <stp/>
        <stp>BDP|8102197333542367333</stp>
        <tr r="E15" s="7"/>
      </tp>
      <tp t="s">
        <v>#N/A N/A</v>
        <stp/>
        <stp>BDP|7655070769372720842</stp>
        <tr r="E513" s="9"/>
      </tp>
      <tp t="s">
        <v>#N/A N/A</v>
        <stp/>
        <stp>BDP|4586963942786039496</stp>
        <tr r="G116" s="9"/>
      </tp>
      <tp t="s">
        <v>#N/A N/A</v>
        <stp/>
        <stp>BDP|8738074735900557082</stp>
        <tr r="F33" s="9"/>
      </tp>
      <tp t="s">
        <v>#N/A N/A</v>
        <stp/>
        <stp>BDP|4558162593615844201</stp>
        <tr r="E469" s="9"/>
      </tp>
      <tp t="s">
        <v>#N/A N/A</v>
        <stp/>
        <stp>BDP|3981432521999574762</stp>
        <tr r="D460" s="8"/>
      </tp>
      <tp t="s">
        <v>#N/A N/A</v>
        <stp/>
        <stp>BDP|4834902940735657765</stp>
        <tr r="F581" s="9"/>
      </tp>
      <tp t="s">
        <v>#N/A N/A</v>
        <stp/>
        <stp>BDP|2145898039746067484</stp>
        <tr r="D158" s="9"/>
      </tp>
      <tp t="s">
        <v>#N/A N/A</v>
        <stp/>
        <stp>BDP|6415984255731085001</stp>
        <tr r="G69" s="8"/>
      </tp>
      <tp t="s">
        <v>#N/A N/A</v>
        <stp/>
        <stp>BDP|9080768573155424789</stp>
        <tr r="F42" s="9"/>
      </tp>
      <tp t="s">
        <v>#N/A N/A</v>
        <stp/>
        <stp>BDP|5844503689892151190</stp>
        <tr r="F414" s="8"/>
      </tp>
      <tp t="s">
        <v>#N/A N/A</v>
        <stp/>
        <stp>BDP|6428589134142639974</stp>
        <tr r="F309" s="9"/>
      </tp>
      <tp t="s">
        <v>#N/A N/A</v>
        <stp/>
        <stp>BDP|3740113853204992852</stp>
        <tr r="G224" s="9"/>
      </tp>
      <tp t="s">
        <v>#N/A N/A</v>
        <stp/>
        <stp>BDP|4489403838561274978</stp>
        <tr r="G436" s="8"/>
      </tp>
      <tp t="s">
        <v>#N/A N/A</v>
        <stp/>
        <stp>BDP|1614415329289651511</stp>
        <tr r="G498" s="8"/>
      </tp>
      <tp t="s">
        <v>#N/A N/A</v>
        <stp/>
        <stp>BDP|8942361360053690509</stp>
        <tr r="G232" s="8"/>
      </tp>
      <tp t="s">
        <v>#N/A N/A</v>
        <stp/>
        <stp>BDP|3687825702643986365</stp>
        <tr r="G193" s="8"/>
      </tp>
      <tp t="s">
        <v>#N/A N/A</v>
        <stp/>
        <stp>BDP|7958517684280228108</stp>
        <tr r="G268" s="8"/>
      </tp>
      <tp t="s">
        <v>#N/A N/A</v>
        <stp/>
        <stp>BDP|9385355977815906368</stp>
        <tr r="G148" s="8"/>
      </tp>
      <tp t="s">
        <v>#N/A N/A</v>
        <stp/>
        <stp>BDP|2257543129259666770</stp>
        <tr r="E292" s="9"/>
      </tp>
      <tp t="s">
        <v>#N/A N/A</v>
        <stp/>
        <stp>BDP|8794625640899815832</stp>
        <tr r="C34" s="5"/>
      </tp>
      <tp t="s">
        <v>#N/A N/A</v>
        <stp/>
        <stp>BDP|7820154994427603315</stp>
        <tr r="F387" s="8"/>
      </tp>
      <tp t="s">
        <v>#N/A N/A</v>
        <stp/>
        <stp>BDP|1752796596953444732</stp>
        <tr r="F389" s="8"/>
      </tp>
      <tp t="s">
        <v>#N/A N/A</v>
        <stp/>
        <stp>BDP|6371682017903452975</stp>
        <tr r="E387" s="9"/>
      </tp>
      <tp t="s">
        <v>#N/A N/A</v>
        <stp/>
        <stp>BDP|6685809170535138788</stp>
        <tr r="F185" s="8"/>
      </tp>
      <tp t="s">
        <v>#N/A N/A</v>
        <stp/>
        <stp>BDP|7193046533168985708</stp>
        <tr r="G386" s="9"/>
      </tp>
      <tp t="s">
        <v>#N/A N/A</v>
        <stp/>
        <stp>BDP|7132182760098686308</stp>
        <tr r="G46" s="8"/>
      </tp>
      <tp t="s">
        <v>#N/A N/A</v>
        <stp/>
        <stp>BDP|9457595733170034411</stp>
        <tr r="E75" s="8"/>
      </tp>
      <tp t="s">
        <v>#N/A N/A</v>
        <stp/>
        <stp>BDP|3634944727487965437</stp>
        <tr r="D11" s="6"/>
      </tp>
      <tp t="s">
        <v>#N/A N/A</v>
        <stp/>
        <stp>BDP|9720488450070310302</stp>
        <tr r="D78" s="8"/>
      </tp>
      <tp t="s">
        <v>#N/A N/A</v>
        <stp/>
        <stp>BDP|2016215373058896465</stp>
        <tr r="E4" s="8"/>
      </tp>
      <tp t="s">
        <v>#N/A N/A</v>
        <stp/>
        <stp>BDP|2936727153368631329</stp>
        <tr r="G76" s="9"/>
      </tp>
      <tp t="s">
        <v>#N/A N/A</v>
        <stp/>
        <stp>BDP|4971336957871476852</stp>
        <tr r="F18" s="7"/>
      </tp>
      <tp t="s">
        <v>#N/A N/A</v>
        <stp/>
        <stp>BDP|6300286876749774168</stp>
        <tr r="F99" s="8"/>
      </tp>
      <tp t="s">
        <v>#N/A N/A</v>
        <stp/>
        <stp>BDP|3033496906864423864</stp>
        <tr r="G525" s="9"/>
      </tp>
      <tp t="s">
        <v>#N/A N/A</v>
        <stp/>
        <stp>BDP|5589587450348940692</stp>
        <tr r="D397" s="9"/>
      </tp>
      <tp t="s">
        <v>#N/A N/A</v>
        <stp/>
        <stp>BDP|3136383390806722435</stp>
        <tr r="G425" s="8"/>
      </tp>
      <tp t="s">
        <v>#N/A N/A</v>
        <stp/>
        <stp>BDP|1179982865230729561</stp>
        <tr r="D33" s="9"/>
      </tp>
      <tp t="s">
        <v>#N/A N/A</v>
        <stp/>
        <stp>BDP|5939431988274737684</stp>
        <tr r="F139" s="9"/>
      </tp>
      <tp t="s">
        <v>#N/A N/A</v>
        <stp/>
        <stp>BDP|2062892164853234428</stp>
        <tr r="E6" s="9"/>
      </tp>
      <tp t="s">
        <v>#N/A N/A</v>
        <stp/>
        <stp>BDP|4462654482242605386</stp>
        <tr r="F211" s="8"/>
      </tp>
      <tp t="s">
        <v>#N/A N/A</v>
        <stp/>
        <stp>BDP|8629951280962956086</stp>
        <tr r="E510" s="9"/>
      </tp>
      <tp t="s">
        <v>#N/A N/A</v>
        <stp/>
        <stp>BDP|1058540434428687442</stp>
        <tr r="D287" s="8"/>
      </tp>
      <tp t="s">
        <v>#N/A N/A</v>
        <stp/>
        <stp>BDP|1441150140759332603</stp>
        <tr r="G487" s="9"/>
      </tp>
      <tp t="s">
        <v>#N/A N/A</v>
        <stp/>
        <stp>BDP|6952698159597396984</stp>
        <tr r="G274" s="9"/>
      </tp>
      <tp t="s">
        <v>#N/A N/A</v>
        <stp/>
        <stp>BDP|6494910744436589660</stp>
        <tr r="D466" s="9"/>
      </tp>
      <tp t="s">
        <v>#N/A N/A</v>
        <stp/>
        <stp>BDP|5245469820330311858</stp>
        <tr r="D266" s="9"/>
      </tp>
      <tp t="s">
        <v>#N/A N/A</v>
        <stp/>
        <stp>BDP|7212341657219734359</stp>
        <tr r="G523" s="9"/>
      </tp>
      <tp t="s">
        <v>#N/A N/A</v>
        <stp/>
        <stp>BDP|9709788581535516886</stp>
        <tr r="G411" s="8"/>
      </tp>
      <tp t="s">
        <v>#N/A N/A</v>
        <stp/>
        <stp>BDP|4012685746645402893</stp>
        <tr r="G441" s="8"/>
      </tp>
      <tp t="s">
        <v>#N/A N/A</v>
        <stp/>
        <stp>BDP|5508733742809196463</stp>
        <tr r="E233" s="9"/>
      </tp>
      <tp t="s">
        <v>#N/A N/A</v>
        <stp/>
        <stp>BDP|8205352654554679160</stp>
        <tr r="C59" s="5"/>
        <tr r="D355" s="8"/>
      </tp>
      <tp t="s">
        <v>#N/A N/A</v>
        <stp/>
        <stp>BDP|9930171123054628587</stp>
        <tr r="G380" s="8"/>
      </tp>
      <tp t="s">
        <v>#N/A N/A</v>
        <stp/>
        <stp>BDP|6284543293855078463</stp>
        <tr r="F21" s="7"/>
      </tp>
      <tp t="s">
        <v>#N/A N/A</v>
        <stp/>
        <stp>BDP|3405927656406362203</stp>
        <tr r="E458" s="8"/>
      </tp>
      <tp t="s">
        <v>#N/A N/A</v>
        <stp/>
        <stp>BDP|3156945334381176332</stp>
        <tr r="E353" s="8"/>
      </tp>
      <tp t="s">
        <v>#N/A N/A</v>
        <stp/>
        <stp>BDP|8284042264077345217</stp>
        <tr r="G448" s="8"/>
      </tp>
      <tp t="s">
        <v>#N/A N/A</v>
        <stp/>
        <stp>BDP|8520319379846815159</stp>
        <tr r="D202" s="8"/>
      </tp>
      <tp t="s">
        <v>#N/A N/A</v>
        <stp/>
        <stp>BDP|7268501891973174323</stp>
        <tr r="D5" s="5"/>
        <tr r="E312" s="9"/>
      </tp>
      <tp t="s">
        <v>#N/A N/A</v>
        <stp/>
        <stp>BDP|5087830868103242390</stp>
        <tr r="G304" s="9"/>
      </tp>
      <tp t="s">
        <v>#N/A N/A</v>
        <stp/>
        <stp>BDP|2092131644335417936</stp>
        <tr r="F280" s="8"/>
      </tp>
      <tp t="s">
        <v>#N/A N/A</v>
        <stp/>
        <stp>BDP|9127241689121929951</stp>
        <tr r="F56" s="8"/>
      </tp>
      <tp t="s">
        <v>#N/A N/A</v>
        <stp/>
        <stp>BDP|6004833474711042370</stp>
        <tr r="G502" s="8"/>
      </tp>
      <tp t="s">
        <v>#N/A N/A</v>
        <stp/>
        <stp>BDP|5460570338421277990</stp>
        <tr r="F298" s="8"/>
      </tp>
      <tp t="s">
        <v>#N/A N/A</v>
        <stp/>
        <stp>BDP|9228841205322744841</stp>
        <tr r="F499" s="9"/>
      </tp>
      <tp t="s">
        <v>#N/A N/A</v>
        <stp/>
        <stp>BDP|6633481589230758102</stp>
        <tr r="F522" s="9"/>
      </tp>
      <tp t="s">
        <v>#N/A N/A</v>
        <stp/>
        <stp>BDP|9882678467194013699</stp>
        <tr r="F74" s="9"/>
      </tp>
      <tp t="s">
        <v>#N/A N/A</v>
        <stp/>
        <stp>BDP|8310658031626732014</stp>
        <tr r="D22" s="5"/>
      </tp>
      <tp t="s">
        <v>#N/A N/A</v>
        <stp/>
        <stp>BDP|7092191586775934077</stp>
        <tr r="F283" s="9"/>
      </tp>
      <tp t="s">
        <v>#N/A N/A</v>
        <stp/>
        <stp>BDP|1199318867046747918</stp>
        <tr r="F25" s="9"/>
      </tp>
      <tp t="s">
        <v>#N/A N/A</v>
        <stp/>
        <stp>BDP|9130241374483459442</stp>
        <tr r="D306" s="9"/>
      </tp>
      <tp t="s">
        <v>#N/A N/A</v>
        <stp/>
        <stp>BDP|5144050980133116544</stp>
        <tr r="G91" s="9"/>
      </tp>
      <tp t="s">
        <v>#N/A N/A</v>
        <stp/>
        <stp>BDP|3931863082020245894</stp>
        <tr r="F18" s="9"/>
      </tp>
      <tp t="s">
        <v>#N/A N/A</v>
        <stp/>
        <stp>BDP|3811434055249867001</stp>
        <tr r="F570" s="9"/>
      </tp>
      <tp t="s">
        <v>#N/A N/A</v>
        <stp/>
        <stp>BDP|5836582497746505446</stp>
        <tr r="G486" s="9"/>
      </tp>
      <tp t="s">
        <v>#N/A N/A</v>
        <stp/>
        <stp>BDP|9768631591664735942</stp>
        <tr r="G352" s="9"/>
      </tp>
      <tp t="s">
        <v>#N/A N/A</v>
        <stp/>
        <stp>BDP|7214824986534047806</stp>
        <tr r="G246" s="9"/>
      </tp>
      <tp t="s">
        <v>#N/A N/A</v>
        <stp/>
        <stp>BDP|6508103880367469373</stp>
        <tr r="D31" s="5"/>
        <tr r="E428" s="9"/>
      </tp>
      <tp t="s">
        <v>#N/A N/A</v>
        <stp/>
        <stp>BDP|2117516347228220033</stp>
        <tr r="D71" s="8"/>
      </tp>
      <tp t="s">
        <v>#N/A N/A</v>
        <stp/>
        <stp>BDP|1467911964563500626</stp>
        <tr r="G203" s="9"/>
      </tp>
      <tp t="s">
        <v>#N/A N/A</v>
        <stp/>
        <stp>BDP|7100972311634915082</stp>
        <tr r="F228" s="8"/>
      </tp>
      <tp t="s">
        <v>#N/A N/A</v>
        <stp/>
        <stp>BDP|8063518836271149415</stp>
        <tr r="F38" s="8"/>
      </tp>
      <tp t="s">
        <v>#N/A N/A</v>
        <stp/>
        <stp>BDP|4693545205602952892</stp>
        <tr r="G308" s="9"/>
      </tp>
      <tp t="s">
        <v>#N/A N/A</v>
        <stp/>
        <stp>BDP|7632490881847941702</stp>
        <tr r="E399" s="9"/>
      </tp>
      <tp t="s">
        <v>#N/A N/A</v>
        <stp/>
        <stp>BDP|6149133953479172078</stp>
        <tr r="G32" s="8"/>
      </tp>
      <tp t="s">
        <v>#N/A N/A</v>
        <stp/>
        <stp>BDP|4043754662149506750</stp>
        <tr r="E21" s="8"/>
      </tp>
      <tp t="s">
        <v>#N/A N/A</v>
        <stp/>
        <stp>BDP|8295858865809131449</stp>
        <tr r="F256" s="9"/>
      </tp>
      <tp t="s">
        <v>#N/A N/A</v>
        <stp/>
        <stp>BDP|8091039775484816096</stp>
        <tr r="D368" s="9"/>
      </tp>
      <tp t="s">
        <v>#N/A N/A</v>
        <stp/>
        <stp>BDP|8191450205373699404</stp>
        <tr r="E345" s="8"/>
      </tp>
      <tp t="s">
        <v>#N/A N/A</v>
        <stp/>
        <stp>BDP|4528806561244721543</stp>
        <tr r="G173" s="9"/>
      </tp>
      <tp t="s">
        <v>#N/A N/A</v>
        <stp/>
        <stp>BDP|5493577053827210951</stp>
        <tr r="F98" s="8"/>
      </tp>
      <tp t="s">
        <v>#N/A N/A</v>
        <stp/>
        <stp>BDP|6808194296861748442</stp>
        <tr r="F6" s="8"/>
      </tp>
      <tp t="s">
        <v>#N/A N/A</v>
        <stp/>
        <stp>BDP|8800500772404711599</stp>
        <tr r="F223" s="9"/>
      </tp>
      <tp t="s">
        <v>#N/A N/A</v>
        <stp/>
        <stp>BDP|8927298287079574061</stp>
        <tr r="F101" s="9"/>
      </tp>
      <tp t="s">
        <v>#N/A N/A</v>
        <stp/>
        <stp>BDP|2993421384185863033</stp>
        <tr r="E219" s="9"/>
      </tp>
      <tp t="s">
        <v>#N/A N/A</v>
        <stp/>
        <stp>BDP|3525810059810053591</stp>
        <tr r="F191" s="8"/>
      </tp>
      <tp t="s">
        <v>#N/A N/A</v>
        <stp/>
        <stp>BDP|4813738298811440034</stp>
        <tr r="G584" s="9"/>
      </tp>
      <tp t="s">
        <v>#N/A N/A</v>
        <stp/>
        <stp>BDP|5551360886432749764</stp>
        <tr r="G23" s="9"/>
      </tp>
      <tp t="s">
        <v>#N/A N/A</v>
        <stp/>
        <stp>BDP|8355693308010566530</stp>
        <tr r="F299" s="8"/>
      </tp>
      <tp t="s">
        <v>#N/A N/A</v>
        <stp/>
        <stp>BDP|1086534834659546574</stp>
        <tr r="G547" s="9"/>
      </tp>
      <tp t="s">
        <v>#N/A N/A</v>
        <stp/>
        <stp>BDP|1231996562660577599</stp>
        <tr r="G61" s="8"/>
      </tp>
      <tp t="s">
        <v>#N/A N/A</v>
        <stp/>
        <stp>BDP|2080535364482119835</stp>
        <tr r="E148" s="8"/>
      </tp>
      <tp t="s">
        <v>#N/A N/A</v>
        <stp/>
        <stp>BDP|9292350891749109120</stp>
        <tr r="G152" s="9"/>
      </tp>
      <tp t="s">
        <v>#N/A N/A</v>
        <stp/>
        <stp>BDP|3945168831552265891</stp>
        <tr r="C74" s="5"/>
        <tr r="D71" s="9"/>
      </tp>
      <tp t="s">
        <v>#N/A N/A</v>
        <stp/>
        <stp>BDP|4157821867230838194</stp>
        <tr r="E478" s="8"/>
      </tp>
      <tp t="s">
        <v>#N/A N/A</v>
        <stp/>
        <stp>BDP|2471264241126160975</stp>
        <tr r="F371" s="8"/>
      </tp>
      <tp t="s">
        <v>#N/A N/A</v>
        <stp/>
        <stp>BDP|1787281189889681958</stp>
        <tr r="E297" s="9"/>
      </tp>
      <tp t="s">
        <v>#N/A N/A</v>
        <stp/>
        <stp>BDP|7514501649008138583</stp>
        <tr r="F436" s="9"/>
      </tp>
      <tp t="s">
        <v>#N/A N/A</v>
        <stp/>
        <stp>BDP|7838284555353657862</stp>
        <tr r="G497" s="9"/>
      </tp>
      <tp t="s">
        <v>#N/A N/A</v>
        <stp/>
        <stp>BDP|3128512874398346222</stp>
        <tr r="F176" s="9"/>
      </tp>
      <tp t="s">
        <v>#N/A N/A</v>
        <stp/>
        <stp>BDP|9364838528134450366</stp>
        <tr r="G199" s="9"/>
      </tp>
      <tp t="s">
        <v>#N/A N/A</v>
        <stp/>
        <stp>BDP|9942163654808647177</stp>
        <tr r="E545" s="9"/>
      </tp>
      <tp t="s">
        <v>#N/A N/A</v>
        <stp/>
        <stp>BDP|8899857657050225122</stp>
        <tr r="D378" s="9"/>
      </tp>
      <tp t="s">
        <v>#N/A N/A</v>
        <stp/>
        <stp>BDP|8105269944898063297</stp>
        <tr r="D302" s="9"/>
      </tp>
      <tp t="s">
        <v>#N/A N/A</v>
        <stp/>
        <stp>BDP|1588537247761892531</stp>
        <tr r="G180" s="9"/>
      </tp>
      <tp t="s">
        <v>#N/A N/A</v>
        <stp/>
        <stp>BDP|8256989830443744578</stp>
        <tr r="G288" s="9"/>
      </tp>
      <tp t="s">
        <v>#N/A N/A</v>
        <stp/>
        <stp>BDP|1933439149455033084</stp>
        <tr r="D213" s="8"/>
      </tp>
      <tp t="s">
        <v>#N/A N/A</v>
        <stp/>
        <stp>BDP|2614037036483976618</stp>
        <tr r="G365" s="8"/>
      </tp>
      <tp t="s">
        <v>#N/A N/A</v>
        <stp/>
        <stp>BDP|7001376469883309562</stp>
        <tr r="D291" s="9"/>
      </tp>
      <tp t="s">
        <v>#N/A N/A</v>
        <stp/>
        <stp>BDP|6199830513373249880</stp>
        <tr r="F227" s="8"/>
      </tp>
      <tp t="s">
        <v>#N/A N/A</v>
        <stp/>
        <stp>BDP|5624711334197150294</stp>
        <tr r="G84" s="9"/>
      </tp>
      <tp t="s">
        <v>#N/A N/A</v>
        <stp/>
        <stp>BDP|2301365453378807852</stp>
        <tr r="F269" s="8"/>
      </tp>
      <tp t="s">
        <v>#N/A N/A</v>
        <stp/>
        <stp>BDP|6669682176322069135</stp>
        <tr r="F44" s="5"/>
      </tp>
      <tp t="s">
        <v>#N/A N/A</v>
        <stp/>
        <stp>BDP|5918202476643774709</stp>
        <tr r="E227" s="8"/>
      </tp>
      <tp t="s">
        <v>#N/A N/A</v>
        <stp/>
        <stp>BDP|7375721966063754188</stp>
        <tr r="E287" s="8"/>
      </tp>
      <tp t="s">
        <v>#N/A N/A</v>
        <stp/>
        <stp>BDP|4688116419323035365</stp>
        <tr r="E284" s="9"/>
      </tp>
      <tp t="s">
        <v>#N/A N/A</v>
        <stp/>
        <stp>BDP|4288147647376953304</stp>
        <tr r="D300" s="9"/>
      </tp>
      <tp t="s">
        <v>#N/A N/A</v>
        <stp/>
        <stp>BDP|6875817755646481902</stp>
        <tr r="G597" s="9"/>
      </tp>
      <tp t="s">
        <v>#N/A N/A</v>
        <stp/>
        <stp>BDP|3932500834701303064</stp>
        <tr r="E481" s="9"/>
      </tp>
      <tp t="s">
        <v>#N/A N/A</v>
        <stp/>
        <stp>BDP|6393469538140654536</stp>
        <tr r="E242" s="8"/>
      </tp>
      <tp t="s">
        <v>#N/A N/A</v>
        <stp/>
        <stp>BDP|3694583861617093377</stp>
        <tr r="E185" s="8"/>
      </tp>
      <tp t="s">
        <v>#N/A N/A</v>
        <stp/>
        <stp>BDP|4686117408376219759</stp>
        <tr r="G99" s="8"/>
      </tp>
      <tp t="s">
        <v>#N/A N/A</v>
        <stp/>
        <stp>BDP|2523517978096508213</stp>
        <tr r="F80" s="9"/>
      </tp>
      <tp t="s">
        <v>#N/A N/A</v>
        <stp/>
        <stp>BDP|3684486822682054357</stp>
        <tr r="D191" s="9"/>
      </tp>
      <tp t="s">
        <v>#N/A N/A</v>
        <stp/>
        <stp>BDP|3458598372862672708</stp>
        <tr r="D22" s="9"/>
      </tp>
      <tp t="s">
        <v>#N/A N/A</v>
        <stp/>
        <stp>BDP|5541144508954735476</stp>
        <tr r="G386" s="8"/>
      </tp>
      <tp t="s">
        <v>#N/A N/A</v>
        <stp/>
        <stp>BDP|4137874137872095987</stp>
        <tr r="D193" s="9"/>
      </tp>
      <tp t="s">
        <v>#N/A N/A</v>
        <stp/>
        <stp>BDP|4240312603392038197</stp>
        <tr r="G340" s="8"/>
      </tp>
      <tp t="s">
        <v>#N/A N/A</v>
        <stp/>
        <stp>BDP|6075483291166608964</stp>
        <tr r="G515" s="9"/>
      </tp>
      <tp t="s">
        <v>#N/A N/A</v>
        <stp/>
        <stp>BDP|1536681385738134303</stp>
        <tr r="D515" s="9"/>
      </tp>
      <tp t="s">
        <v>#N/A N/A</v>
        <stp/>
        <stp>BDP|4666306511531930371</stp>
        <tr r="C12" s="7"/>
      </tp>
      <tp t="s">
        <v>#N/A N/A</v>
        <stp/>
        <stp>BDP|4843185707765087495</stp>
        <tr r="F488" s="9"/>
      </tp>
      <tp t="s">
        <v>#N/A N/A</v>
        <stp/>
        <stp>BDP|9924331685200533648</stp>
        <tr r="E168" s="9"/>
      </tp>
      <tp t="s">
        <v>#N/A N/A</v>
        <stp/>
        <stp>BDP|8694982352556707653</stp>
        <tr r="G52" s="8"/>
      </tp>
      <tp t="s">
        <v>#N/A N/A</v>
        <stp/>
        <stp>BDP|8901646899586973539</stp>
        <tr r="D465" s="8"/>
      </tp>
      <tp t="s">
        <v>#N/A N/A</v>
        <stp/>
        <stp>BDP|1976734332260490124</stp>
        <tr r="F510" s="9"/>
      </tp>
      <tp t="s">
        <v>#N/A N/A</v>
        <stp/>
        <stp>BDP|4366802140445511981</stp>
        <tr r="F415" s="8"/>
      </tp>
      <tp t="s">
        <v>#N/A N/A</v>
        <stp/>
        <stp>BDP|7765372327225903704</stp>
        <tr r="E81" s="9"/>
      </tp>
      <tp t="s">
        <v>#N/A N/A</v>
        <stp/>
        <stp>BDP|6980230166387592177</stp>
        <tr r="D39" s="5"/>
        <tr r="E39" s="9"/>
      </tp>
      <tp t="s">
        <v>#N/A N/A</v>
        <stp/>
        <stp>BDP|7374227435097239599</stp>
        <tr r="G181" s="8"/>
      </tp>
      <tp t="s">
        <v>#N/A N/A</v>
        <stp/>
        <stp>BDP|7841250831255707749</stp>
        <tr r="D138" s="8"/>
      </tp>
      <tp t="s">
        <v>#N/A N/A</v>
        <stp/>
        <stp>BDP|6276357198421533954</stp>
        <tr r="F224" s="8"/>
      </tp>
      <tp t="s">
        <v>#N/A N/A</v>
        <stp/>
        <stp>BDP|6900336284529272037</stp>
        <tr r="F61" s="5"/>
        <tr r="G9" s="9"/>
      </tp>
      <tp t="s">
        <v>#N/A N/A</v>
        <stp/>
        <stp>BDP|1697205746865817672</stp>
        <tr r="E452" s="8"/>
      </tp>
      <tp t="s">
        <v>#N/A N/A</v>
        <stp/>
        <stp>BDP|6765620389379799575</stp>
        <tr r="E552" s="9"/>
      </tp>
      <tp t="s">
        <v>#N/A N/A</v>
        <stp/>
        <stp>BDP|6097180794652813884</stp>
        <tr r="F143" s="9"/>
      </tp>
      <tp t="s">
        <v>#N/A N/A</v>
        <stp/>
        <stp>BDP|1523759003761788388</stp>
        <tr r="G283" s="9"/>
      </tp>
      <tp t="s">
        <v>#N/A N/A</v>
        <stp/>
        <stp>BDP|6699523969509566846</stp>
        <tr r="E153" s="8"/>
      </tp>
      <tp t="s">
        <v>#N/A N/A</v>
        <stp/>
        <stp>BDP|5915677982448282725</stp>
        <tr r="F215" s="9"/>
      </tp>
      <tp t="s">
        <v>#N/A N/A</v>
        <stp/>
        <stp>BDP|1405580431082297137</stp>
        <tr r="F131" s="9"/>
      </tp>
      <tp t="s">
        <v>#N/A N/A</v>
        <stp/>
        <stp>BDP|4407576420942995566</stp>
        <tr r="E109" s="8"/>
      </tp>
      <tp t="s">
        <v>#N/A N/A</v>
        <stp/>
        <stp>BDP|1206498000791092076</stp>
        <tr r="G7" s="8"/>
      </tp>
      <tp t="s">
        <v>#N/A N/A</v>
        <stp/>
        <stp>BDP|2097596184492682971</stp>
        <tr r="G552" s="9"/>
      </tp>
      <tp t="s">
        <v>#N/A N/A</v>
        <stp/>
        <stp>BDP|6799710154328957879</stp>
        <tr r="G101" s="9"/>
      </tp>
      <tp t="s">
        <v>#N/A N/A</v>
        <stp/>
        <stp>BDP|6479756147646965728</stp>
        <tr r="D22" s="7"/>
      </tp>
      <tp t="s">
        <v>#N/A N/A</v>
        <stp/>
        <stp>BDP|1872412570875030345</stp>
        <tr r="D466" s="8"/>
      </tp>
      <tp t="s">
        <v>#N/A N/A</v>
        <stp/>
        <stp>BDP|6333987281971145265</stp>
        <tr r="G198" s="8"/>
      </tp>
      <tp t="s">
        <v>#N/A N/A</v>
        <stp/>
        <stp>BDP|8075230087664920200</stp>
        <tr r="E542" s="9"/>
      </tp>
      <tp t="s">
        <v>#N/A N/A</v>
        <stp/>
        <stp>BDP|6935371517687234762</stp>
        <tr r="F180" s="9"/>
      </tp>
      <tp t="s">
        <v>#N/A N/A</v>
        <stp/>
        <stp>BDP|2804524557030929692</stp>
        <tr r="D369" s="9"/>
      </tp>
      <tp t="s">
        <v>#N/A N/A</v>
        <stp/>
        <stp>BDP|7440539725085954193</stp>
        <tr r="G234" s="8"/>
      </tp>
      <tp t="s">
        <v>#N/A N/A</v>
        <stp/>
        <stp>BDP|5299421252739115914</stp>
        <tr r="F219" s="8"/>
      </tp>
      <tp t="s">
        <v>#N/A N/A</v>
        <stp/>
        <stp>BDP|8074836377901556230</stp>
        <tr r="G100" s="9"/>
      </tp>
      <tp t="s">
        <v>#N/A N/A</v>
        <stp/>
        <stp>BDP|8239108450930098804</stp>
        <tr r="E224" s="9"/>
      </tp>
      <tp t="s">
        <v>#N/A N/A</v>
        <stp/>
        <stp>BDP|8308462008659723189</stp>
        <tr r="D3" s="6"/>
      </tp>
      <tp t="s">
        <v>#N/A N/A</v>
        <stp/>
        <stp>BDP|6384988539991203926</stp>
        <tr r="E555" s="9"/>
      </tp>
      <tp t="s">
        <v>#N/A N/A</v>
        <stp/>
        <stp>BDP|6295070013010022345</stp>
        <tr r="D511" s="9"/>
      </tp>
      <tp t="s">
        <v>#N/A N/A</v>
        <stp/>
        <stp>BDP|3052827280763947493</stp>
        <tr r="D109" s="8"/>
      </tp>
      <tp t="s">
        <v>#N/A N/A</v>
        <stp/>
        <stp>BDP|7265397906595971567</stp>
        <tr r="E491" s="8"/>
      </tp>
      <tp t="s">
        <v>#N/A N/A</v>
        <stp/>
        <stp>BDP|7382022385752019968</stp>
        <tr r="E194" s="8"/>
      </tp>
      <tp t="s">
        <v>#N/A N/A</v>
        <stp/>
        <stp>BDP|4512611109324844270</stp>
        <tr r="E265" s="9"/>
      </tp>
      <tp t="s">
        <v>#N/A N/A</v>
        <stp/>
        <stp>BDP|6072546256613192105</stp>
        <tr r="G87" s="9"/>
      </tp>
      <tp t="s">
        <v>#N/A N/A</v>
        <stp/>
        <stp>BDP|4649249884548174245</stp>
        <tr r="G496" s="8"/>
      </tp>
      <tp t="s">
        <v>#N/A N/A</v>
        <stp/>
        <stp>BDP|4614155519458851818</stp>
        <tr r="D299" s="8"/>
      </tp>
      <tp t="s">
        <v>#N/A N/A</v>
        <stp/>
        <stp>BDP|5589964490074880588</stp>
        <tr r="E57" s="5"/>
      </tp>
      <tp t="s">
        <v>#N/A N/A</v>
        <stp/>
        <stp>BDP|1530176172586269518</stp>
        <tr r="E31" s="5"/>
        <tr r="F428" s="9"/>
      </tp>
      <tp t="s">
        <v>#N/A N/A</v>
        <stp/>
        <stp>BDP|7833376842391708597</stp>
        <tr r="G266" s="9"/>
      </tp>
      <tp t="s">
        <v>#N/A N/A</v>
        <stp/>
        <stp>BDP|3870517919053205010</stp>
        <tr r="F512" s="9"/>
      </tp>
      <tp t="s">
        <v>#N/A N/A</v>
        <stp/>
        <stp>BDP|1957685857822683435</stp>
        <tr r="D598" s="9"/>
      </tp>
      <tp t="s">
        <v>#N/A N/A</v>
        <stp/>
        <stp>BDP|8932249265059894134</stp>
        <tr r="D197" s="9"/>
      </tp>
      <tp t="s">
        <v>#N/A N/A</v>
        <stp/>
        <stp>BDP|4713925702150534910</stp>
        <tr r="D96" s="8"/>
      </tp>
      <tp t="s">
        <v>#N/A N/A</v>
        <stp/>
        <stp>BDP|4441476857368413936</stp>
        <tr r="E75" s="9"/>
      </tp>
      <tp t="s">
        <v>#N/A N/A</v>
        <stp/>
        <stp>BDP|3370025475424360479</stp>
        <tr r="F372" s="9"/>
      </tp>
      <tp t="s">
        <v>#N/A N/A</v>
        <stp/>
        <stp>BDP|8467676213593143818</stp>
        <tr r="D173" s="9"/>
      </tp>
      <tp t="s">
        <v>#N/A N/A</v>
        <stp/>
        <stp>BDP|6120277298508809168</stp>
        <tr r="E56" s="9"/>
      </tp>
      <tp t="s">
        <v>#N/A N/A</v>
        <stp/>
        <stp>BDP|7563119661190743425</stp>
        <tr r="D103" s="8"/>
      </tp>
      <tp t="s">
        <v>#N/A N/A</v>
        <stp/>
        <stp>BDP|6028428375239151862</stp>
        <tr r="F159" s="8"/>
      </tp>
      <tp t="s">
        <v>#N/A N/A</v>
        <stp/>
        <stp>BDP|1153170855887766645</stp>
        <tr r="F426" s="9"/>
      </tp>
      <tp t="s">
        <v>#N/A N/A</v>
        <stp/>
        <stp>BDP|4396161826255535667</stp>
        <tr r="F168" s="8"/>
      </tp>
      <tp t="s">
        <v>#N/A N/A</v>
        <stp/>
        <stp>BDP|4176561901340080563</stp>
        <tr r="F558" s="9"/>
      </tp>
      <tp t="s">
        <v>#N/A N/A</v>
        <stp/>
        <stp>BDP|5162120520195600754</stp>
        <tr r="D567" s="9"/>
      </tp>
      <tp t="s">
        <v>#N/A N/A</v>
        <stp/>
        <stp>BDP|2893490017073133078</stp>
        <tr r="G269" s="9"/>
      </tp>
      <tp t="s">
        <v>#N/A N/A</v>
        <stp/>
        <stp>BDP|5131513855382510300</stp>
        <tr r="E468" s="8"/>
      </tp>
      <tp t="s">
        <v>#N/A N/A</v>
        <stp/>
        <stp>BDP|7615481649186107579</stp>
        <tr r="D18" s="8"/>
      </tp>
      <tp t="s">
        <v>#N/A N/A</v>
        <stp/>
        <stp>BDP|5988534818141305406</stp>
        <tr r="D363" s="9"/>
      </tp>
      <tp t="s">
        <v>#N/A N/A</v>
        <stp/>
        <stp>BDP|8225513492282566259</stp>
        <tr r="D230" s="9"/>
      </tp>
      <tp t="s">
        <v>#N/A N/A</v>
        <stp/>
        <stp>BDP|7741922527121231914</stp>
        <tr r="D66" s="8"/>
      </tp>
      <tp t="s">
        <v>#N/A N/A</v>
        <stp/>
        <stp>BDP|8934752609652041947</stp>
        <tr r="F261" s="9"/>
      </tp>
      <tp t="s">
        <v>#N/A N/A</v>
        <stp/>
        <stp>BDP|4952382188173839801</stp>
        <tr r="F84" s="9"/>
      </tp>
      <tp t="s">
        <v>#N/A N/A</v>
        <stp/>
        <stp>BDP|6798699870634818773</stp>
        <tr r="E6" s="5"/>
        <tr r="F245" s="9"/>
      </tp>
      <tp t="s">
        <v>#N/A N/A</v>
        <stp/>
        <stp>BDP|1514395051327891449</stp>
        <tr r="F425" s="9"/>
      </tp>
      <tp t="s">
        <v>#N/A N/A</v>
        <stp/>
        <stp>BDP|4641267788282872810</stp>
        <tr r="F187" s="9"/>
      </tp>
      <tp t="s">
        <v>#N/A N/A</v>
        <stp/>
        <stp>BDP|5167894698517563738</stp>
        <tr r="F294" s="8"/>
      </tp>
      <tp t="s">
        <v>#N/A N/A</v>
        <stp/>
        <stp>BDP|4760358393358413237</stp>
        <tr r="F40" s="5"/>
        <tr r="G373" s="8"/>
      </tp>
      <tp t="s">
        <v>#N/A N/A</v>
        <stp/>
        <stp>BDP|1182203381758153772</stp>
        <tr r="G182" s="9"/>
      </tp>
      <tp t="s">
        <v>#N/A N/A</v>
        <stp/>
        <stp>BDP|2585690026632467085</stp>
        <tr r="F438" s="9"/>
      </tp>
      <tp t="s">
        <v>#N/A N/A</v>
        <stp/>
        <stp>BDP|7367706515243695667</stp>
        <tr r="D37" s="5"/>
        <tr r="E12" s="8"/>
      </tp>
      <tp t="s">
        <v>#N/A N/A</v>
        <stp/>
        <stp>BDP|8631708300608471346</stp>
        <tr r="E427" s="8"/>
      </tp>
      <tp t="s">
        <v>#N/A N/A</v>
        <stp/>
        <stp>BDP|2144777334514123654</stp>
        <tr r="D380" s="8"/>
      </tp>
      <tp t="s">
        <v>#N/A N/A</v>
        <stp/>
        <stp>BDP|3414431382442306904</stp>
        <tr r="D533" s="9"/>
      </tp>
      <tp t="s">
        <v>#N/A N/A</v>
        <stp/>
        <stp>BDP|5723694002757224081</stp>
        <tr r="D124" s="9"/>
      </tp>
      <tp t="s">
        <v>#N/A N/A</v>
        <stp/>
        <stp>BDP|7481957386881336323</stp>
        <tr r="D241" s="8"/>
      </tp>
      <tp t="s">
        <v>#N/A N/A</v>
        <stp/>
        <stp>BDP|8323373343399419255</stp>
        <tr r="G333" s="8"/>
      </tp>
      <tp t="s">
        <v>#N/A N/A</v>
        <stp/>
        <stp>BDP|3709660665140418766</stp>
        <tr r="E33" s="5"/>
        <tr r="F285" s="9"/>
      </tp>
      <tp t="s">
        <v>#N/A N/A</v>
        <stp/>
        <stp>BDP|6287602776095011632</stp>
        <tr r="F22" s="5"/>
      </tp>
      <tp t="s">
        <v>#N/A N/A</v>
        <stp/>
        <stp>BDP|9630545494363366228</stp>
        <tr r="G197" s="8"/>
      </tp>
      <tp t="s">
        <v>#N/A N/A</v>
        <stp/>
        <stp>BDP|3548650804076298717</stp>
        <tr r="F287" s="8"/>
      </tp>
      <tp t="s">
        <v>#N/A N/A</v>
        <stp/>
        <stp>BDP|4433601234262471738</stp>
        <tr r="G329" s="9"/>
      </tp>
      <tp t="s">
        <v>#N/A N/A</v>
        <stp/>
        <stp>BDP|8794509923302008932</stp>
        <tr r="F26" s="5"/>
        <tr r="G73" s="9"/>
      </tp>
      <tp t="s">
        <v>#N/A N/A</v>
        <stp/>
        <stp>BDP|8471096666359842347</stp>
        <tr r="E70" s="8"/>
      </tp>
      <tp t="s">
        <v>#N/A N/A</v>
        <stp/>
        <stp>BDP|9485434691858331827</stp>
        <tr r="F358" s="8"/>
      </tp>
      <tp t="s">
        <v>#N/A N/A</v>
        <stp/>
        <stp>BDP|5152792919710516731</stp>
        <tr r="D99" s="8"/>
      </tp>
      <tp t="s">
        <v>#N/A N/A</v>
        <stp/>
        <stp>BDP|8347936122370043751</stp>
        <tr r="D407" s="9"/>
      </tp>
      <tp t="s">
        <v>#N/A N/A</v>
        <stp/>
        <stp>BDP|8163914853454272465</stp>
        <tr r="F161" s="8"/>
      </tp>
      <tp t="s">
        <v>#N/A N/A</v>
        <stp/>
        <stp>BDP|9068758320748801092</stp>
        <tr r="E132" s="9"/>
      </tp>
      <tp t="s">
        <v>#N/A N/A</v>
        <stp/>
        <stp>BDP|2395497158796359156</stp>
        <tr r="D357" s="9"/>
      </tp>
      <tp t="s">
        <v>#N/A N/A</v>
        <stp/>
        <stp>BDP|7004718937054734351</stp>
        <tr r="F168" s="9"/>
      </tp>
      <tp t="s">
        <v>#N/A N/A</v>
        <stp/>
        <stp>BDP|5779985823933921917</stp>
        <tr r="D292" s="9"/>
      </tp>
      <tp t="s">
        <v>#N/A N/A</v>
        <stp/>
        <stp>BDP|1196001555231639168</stp>
        <tr r="E87" s="9"/>
      </tp>
      <tp t="s">
        <v>#N/A N/A</v>
        <stp/>
        <stp>BDP|7239178704643478118</stp>
        <tr r="F354" s="8"/>
      </tp>
      <tp t="s">
        <v>#N/A N/A</v>
        <stp/>
        <stp>BDP|4413007534501312277</stp>
        <tr r="G132" s="9"/>
      </tp>
      <tp t="s">
        <v>#N/A N/A</v>
        <stp/>
        <stp>BDP|6222960023388739147</stp>
        <tr r="C44" s="5"/>
      </tp>
      <tp t="s">
        <v>#N/A N/A</v>
        <stp/>
        <stp>BDP|8151473681064197436</stp>
        <tr r="E69" s="8"/>
      </tp>
      <tp t="s">
        <v>#N/A N/A</v>
        <stp/>
        <stp>BDP|2359028167501069137</stp>
        <tr r="D8" s="6"/>
      </tp>
      <tp t="s">
        <v>#N/A N/A</v>
        <stp/>
        <stp>BDP|2205178779150155084</stp>
        <tr r="C22" s="7"/>
      </tp>
      <tp t="s">
        <v>#N/A N/A</v>
        <stp/>
        <stp>BDP|9108823921172408539</stp>
        <tr r="C54" s="5"/>
        <tr r="D10" s="9"/>
      </tp>
      <tp t="s">
        <v>#N/A N/A</v>
        <stp/>
        <stp>BDP|4092071829196868430</stp>
        <tr r="F268" s="9"/>
      </tp>
      <tp t="s">
        <v>#N/A N/A</v>
        <stp/>
        <stp>BDP|2882517043637719086</stp>
        <tr r="F191" s="9"/>
      </tp>
      <tp t="s">
        <v>#N/A N/A</v>
        <stp/>
        <stp>BDP|7431285549141150413</stp>
        <tr r="E537" s="9"/>
      </tp>
      <tp t="s">
        <v>#N/A N/A</v>
        <stp/>
        <stp>BDP|7326416342635393668</stp>
        <tr r="D69" s="9"/>
      </tp>
      <tp t="s">
        <v>#N/A N/A</v>
        <stp/>
        <stp>BDP|4088068430687431470</stp>
        <tr r="F242" s="8"/>
      </tp>
      <tp t="s">
        <v>#N/A N/A</v>
        <stp/>
        <stp>BDP|7262066048150858711</stp>
        <tr r="G556" s="9"/>
      </tp>
      <tp t="s">
        <v>#N/A N/A</v>
        <stp/>
        <stp>BDP|5104181808036464603</stp>
        <tr r="C7" s="7"/>
      </tp>
      <tp t="s">
        <v>#N/A N/A</v>
        <stp/>
        <stp>BDP|2744792621861343361</stp>
        <tr r="D595" s="9"/>
      </tp>
      <tp t="s">
        <v>#N/A N/A</v>
        <stp/>
        <stp>BDP|7170001370260876538</stp>
        <tr r="F413" s="8"/>
      </tp>
      <tp t="s">
        <v>#N/A N/A</v>
        <stp/>
        <stp>BDP|6968349716636551747</stp>
        <tr r="E37" s="9"/>
      </tp>
      <tp t="s">
        <v>#N/A N/A</v>
        <stp/>
        <stp>BDP|2798755426060949275</stp>
        <tr r="F22" s="7"/>
      </tp>
      <tp t="s">
        <v>#N/A N/A</v>
        <stp/>
        <stp>BDP|5135231076692714799</stp>
        <tr r="E46" s="9"/>
      </tp>
      <tp t="s">
        <v>#N/A N/A</v>
        <stp/>
        <stp>BDP|8791056728088815782</stp>
        <tr r="C9" s="5"/>
        <tr r="D530" s="9"/>
      </tp>
      <tp t="s">
        <v>#N/A N/A</v>
        <stp/>
        <stp>BDP|5596957959048175426</stp>
        <tr r="F349" s="9"/>
      </tp>
      <tp t="s">
        <v>#N/A N/A</v>
        <stp/>
        <stp>BDP|7115425282659958729</stp>
        <tr r="E228" s="8"/>
      </tp>
      <tp t="s">
        <v>#N/A N/A</v>
        <stp/>
        <stp>BDP|9810136322366071931</stp>
        <tr r="E192" s="9"/>
      </tp>
      <tp t="s">
        <v>#N/A N/A</v>
        <stp/>
        <stp>BDP|2017684886600712930</stp>
        <tr r="G500" s="9"/>
      </tp>
      <tp t="s">
        <v>#N/A N/A</v>
        <stp/>
        <stp>BDP|6127784353776006706</stp>
        <tr r="E295" s="8"/>
      </tp>
      <tp t="s">
        <v>#N/A N/A</v>
        <stp/>
        <stp>BDP|2581806894722987438</stp>
        <tr r="D198" s="8"/>
      </tp>
      <tp t="s">
        <v>#N/A N/A</v>
        <stp/>
        <stp>BDP|6727189544007732170</stp>
        <tr r="E341" s="9"/>
      </tp>
      <tp t="s">
        <v>#N/A N/A</v>
        <stp/>
        <stp>BDP|1633649718684871791</stp>
        <tr r="G400" s="9"/>
      </tp>
      <tp t="s">
        <v>#N/A N/A</v>
        <stp/>
        <stp>BDP|3874633920335294723</stp>
        <tr r="F273" s="9"/>
      </tp>
      <tp t="s">
        <v>#N/A N/A</v>
        <stp/>
        <stp>BDP|4132400650324257484</stp>
        <tr r="E514" s="9"/>
      </tp>
      <tp t="s">
        <v>#N/A N/A</v>
        <stp/>
        <stp>BDP|3038551036886252696</stp>
        <tr r="C40" s="5"/>
        <tr r="D373" s="8"/>
      </tp>
      <tp t="s">
        <v>#N/A N/A</v>
        <stp/>
        <stp>BDP|8704781941827570937</stp>
        <tr r="G202" s="8"/>
      </tp>
      <tp t="s">
        <v>#N/A N/A</v>
        <stp/>
        <stp>BDP|8379204948803249817</stp>
        <tr r="G284" s="8"/>
      </tp>
      <tp t="s">
        <v>#N/A N/A</v>
        <stp/>
        <stp>BDP|6681353412264858511</stp>
        <tr r="E69" s="9"/>
      </tp>
      <tp t="s">
        <v>#N/A N/A</v>
        <stp/>
        <stp>BDP|5615423925763003595</stp>
        <tr r="E79" s="9"/>
      </tp>
      <tp t="s">
        <v>#N/A N/A</v>
        <stp/>
        <stp>BDP|7465535708712661511</stp>
        <tr r="D400" s="9"/>
      </tp>
      <tp t="s">
        <v>#N/A N/A</v>
        <stp/>
        <stp>BDP|7183717912306299286</stp>
        <tr r="E334" s="8"/>
      </tp>
      <tp t="s">
        <v>#N/A N/A</v>
        <stp/>
        <stp>BDP|3775543217810486283</stp>
        <tr r="G226" s="9"/>
      </tp>
      <tp t="s">
        <v>#N/A N/A</v>
        <stp/>
        <stp>BDP|2760268684838513581</stp>
        <tr r="G356" s="8"/>
      </tp>
      <tp t="s">
        <v>#N/A N/A</v>
        <stp/>
        <stp>BDP|9099837003950196498</stp>
        <tr r="F393" s="8"/>
      </tp>
      <tp t="s">
        <v>#N/A N/A</v>
        <stp/>
        <stp>BDP|8938202698656097087</stp>
        <tr r="F37" s="9"/>
      </tp>
      <tp t="s">
        <v>#N/A N/A</v>
        <stp/>
        <stp>BDP|4549146036950605382</stp>
        <tr r="D150" s="8"/>
      </tp>
      <tp t="s">
        <v>#N/A N/A</v>
        <stp/>
        <stp>BDP|1240638152764879326</stp>
        <tr r="F156" s="9"/>
      </tp>
      <tp t="s">
        <v>#N/A N/A</v>
        <stp/>
        <stp>BDP|8110600179528492450</stp>
        <tr r="E347" s="9"/>
      </tp>
      <tp t="s">
        <v>#N/A N/A</v>
        <stp/>
        <stp>BDP|1029567709005146470</stp>
        <tr r="E403" s="9"/>
      </tp>
      <tp t="s">
        <v>#N/A N/A</v>
        <stp/>
        <stp>BDP|7554277168373177525</stp>
        <tr r="G397" s="8"/>
      </tp>
      <tp t="s">
        <v>#N/A N/A</v>
        <stp/>
        <stp>BDP|2002243048694274570</stp>
        <tr r="F5" s="6"/>
      </tp>
      <tp t="s">
        <v>#N/A N/A</v>
        <stp/>
        <stp>BDP|3964472426385923580</stp>
        <tr r="D430" s="9"/>
      </tp>
      <tp t="s">
        <v>#N/A N/A</v>
        <stp/>
        <stp>BDP|1808027762913249143</stp>
        <tr r="D55" s="5"/>
        <tr r="E359" s="8"/>
      </tp>
      <tp t="s">
        <v>#N/A N/A</v>
        <stp/>
        <stp>BDP|1496787539454966422</stp>
        <tr r="D53" s="5"/>
        <tr r="E437" s="8"/>
      </tp>
      <tp t="s">
        <v>#N/A N/A</v>
        <stp/>
        <stp>BDP|2912630724694716778</stp>
        <tr r="F41" s="5"/>
        <tr r="G245" s="8"/>
      </tp>
      <tp t="s">
        <v>#N/A N/A</v>
        <stp/>
        <stp>BDP|2761076078071452125</stp>
        <tr r="F580" s="9"/>
      </tp>
      <tp t="s">
        <v>#N/A N/A</v>
        <stp/>
        <stp>BDP|1994246328074997021</stp>
        <tr r="F219" s="9"/>
      </tp>
      <tp t="s">
        <v>#N/A N/A</v>
        <stp/>
        <stp>BDP|6385328448210253450</stp>
        <tr r="E234" s="9"/>
      </tp>
      <tp t="s">
        <v>#N/A N/A</v>
        <stp/>
        <stp>BDP|9693914991239156581</stp>
        <tr r="E532" s="9"/>
      </tp>
      <tp t="s">
        <v>#N/A N/A</v>
        <stp/>
        <stp>BDP|1773560447783130689</stp>
        <tr r="G461" s="8"/>
      </tp>
      <tp t="s">
        <v>#N/A N/A</v>
        <stp/>
        <stp>BDP|6372579308632468472</stp>
        <tr r="D180" s="8"/>
      </tp>
      <tp t="s">
        <v>#N/A N/A</v>
        <stp/>
        <stp>BDP|6988550872243953280</stp>
        <tr r="D197" s="8"/>
      </tp>
      <tp t="s">
        <v>#N/A N/A</v>
        <stp/>
        <stp>BDP|1591021438540845789</stp>
        <tr r="E239" s="9"/>
      </tp>
      <tp t="s">
        <v>#N/A N/A</v>
        <stp/>
        <stp>BDP|1330075491988950539</stp>
        <tr r="D221" s="8"/>
      </tp>
      <tp t="s">
        <v>#N/A N/A</v>
        <stp/>
        <stp>BDP|9979250213056023902</stp>
        <tr r="G24" s="9"/>
      </tp>
      <tp t="s">
        <v>#N/A N/A</v>
        <stp/>
        <stp>BDP|6961882793585455792</stp>
        <tr r="F509" s="9"/>
      </tp>
      <tp t="s">
        <v>#N/A N/A</v>
        <stp/>
        <stp>BDP|1001247456463837068</stp>
        <tr r="E92" s="9"/>
      </tp>
      <tp t="s">
        <v>#N/A N/A</v>
        <stp/>
        <stp>BDP|4298492970672497039</stp>
        <tr r="E348" s="8"/>
      </tp>
      <tp t="s">
        <v>#N/A N/A</v>
        <stp/>
        <stp>BDP|6134901459917169850</stp>
        <tr r="E8" s="8"/>
      </tp>
      <tp t="s">
        <v>#N/A N/A</v>
        <stp/>
        <stp>BDP|8368997007304870098</stp>
        <tr r="E63" s="5"/>
        <tr r="F35" s="8"/>
      </tp>
      <tp t="s">
        <v>#N/A N/A</v>
        <stp/>
        <stp>BDP|1812844440348498041</stp>
        <tr r="F66" s="8"/>
      </tp>
      <tp t="s">
        <v>#N/A N/A</v>
        <stp/>
        <stp>BDP|6690596507020662628</stp>
        <tr r="F10" s="7"/>
      </tp>
      <tp t="s">
        <v>#N/A N/A</v>
        <stp/>
        <stp>BDP|3635363056798979830</stp>
        <tr r="F112" s="8"/>
      </tp>
      <tp t="s">
        <v>#N/A N/A</v>
        <stp/>
        <stp>BDP|7180264747596809249</stp>
        <tr r="D59" s="5"/>
        <tr r="E355" s="8"/>
      </tp>
      <tp t="s">
        <v>#N/A N/A</v>
        <stp/>
        <stp>BDP|5949602160385332566</stp>
        <tr r="E317" s="9"/>
      </tp>
      <tp t="s">
        <v>#N/A N/A</v>
        <stp/>
        <stp>BDP|1406559819917369773</stp>
        <tr r="D429" s="9"/>
      </tp>
      <tp t="s">
        <v>#N/A N/A</v>
        <stp/>
        <stp>BDP|3105355579731101307</stp>
        <tr r="F210" s="9"/>
      </tp>
      <tp t="s">
        <v>#N/A N/A</v>
        <stp/>
        <stp>BDP|3359147409281168633</stp>
        <tr r="E203" s="9"/>
      </tp>
      <tp t="s">
        <v>#N/A N/A</v>
        <stp/>
        <stp>BDP|7647020299792978983</stp>
        <tr r="F31" s="9"/>
      </tp>
      <tp t="s">
        <v>#N/A N/A</v>
        <stp/>
        <stp>BDP|2539135808431344711</stp>
        <tr r="D55" s="9"/>
      </tp>
      <tp t="s">
        <v>#N/A N/A</v>
        <stp/>
        <stp>BDP|2414383205247515318</stp>
        <tr r="D27" s="9"/>
      </tp>
      <tp t="s">
        <v>#N/A N/A</v>
        <stp/>
        <stp>BDP|3761602668236461068</stp>
        <tr r="E177" s="8"/>
      </tp>
      <tp t="s">
        <v>#N/A N/A</v>
        <stp/>
        <stp>BDP|6814127904101652359</stp>
        <tr r="F92" s="8"/>
      </tp>
      <tp t="s">
        <v>#N/A N/A</v>
        <stp/>
        <stp>BDP|3419031069187429778</stp>
        <tr r="D127" s="8"/>
      </tp>
      <tp t="s">
        <v>#N/A N/A</v>
        <stp/>
        <stp>BDP|3238807102446882852</stp>
        <tr r="F23" s="8"/>
      </tp>
      <tp t="s">
        <v>#N/A N/A</v>
        <stp/>
        <stp>BDP|9892585168457159840</stp>
        <tr r="E156" s="9"/>
      </tp>
      <tp t="s">
        <v>#N/A N/A</v>
        <stp/>
        <stp>BDP|4094446809991038409</stp>
        <tr r="G104" s="9"/>
      </tp>
      <tp t="s">
        <v>#N/A N/A</v>
        <stp/>
        <stp>BDP|2381131901814814240</stp>
        <tr r="E597" s="9"/>
      </tp>
      <tp t="s">
        <v>#N/A N/A</v>
        <stp/>
        <stp>BDP|2001227853788919852</stp>
        <tr r="G162" s="9"/>
      </tp>
      <tp t="s">
        <v>#N/A N/A</v>
        <stp/>
        <stp>BDP|8743033408478650573</stp>
        <tr r="G123" s="8"/>
      </tp>
      <tp t="s">
        <v>#N/A N/A</v>
        <stp/>
        <stp>BDP|2894556237699183865</stp>
        <tr r="E280" s="9"/>
      </tp>
      <tp t="s">
        <v>#N/A N/A</v>
        <stp/>
        <stp>BDP|6683420119067670168</stp>
        <tr r="D236" s="8"/>
      </tp>
      <tp t="s">
        <v>#N/A N/A</v>
        <stp/>
        <stp>BDP|2757291167313790039</stp>
        <tr r="E253" s="8"/>
      </tp>
      <tp t="s">
        <v>#N/A N/A</v>
        <stp/>
        <stp>BDP|9209501466567858816</stp>
        <tr r="D298" s="9"/>
      </tp>
      <tp t="s">
        <v>#N/A N/A</v>
        <stp/>
        <stp>BDP|4394162567627942190</stp>
        <tr r="F337" s="8"/>
      </tp>
      <tp t="s">
        <v>#N/A N/A</v>
        <stp/>
        <stp>BDP|8605958222803435579</stp>
        <tr r="E146" s="8"/>
      </tp>
      <tp t="s">
        <v>#N/A N/A</v>
        <stp/>
        <stp>BDP|2788500374130278533</stp>
        <tr r="E136" s="8"/>
      </tp>
      <tp t="s">
        <v>#N/A N/A</v>
        <stp/>
        <stp>BDP|9832160412859768590</stp>
        <tr r="E251" s="8"/>
      </tp>
      <tp t="s">
        <v>#N/A N/A</v>
        <stp/>
        <stp>BDP|2152196962917074781</stp>
        <tr r="E516" s="9"/>
      </tp>
      <tp t="s">
        <v>#N/A N/A</v>
        <stp/>
        <stp>BDP|9093256784745752343</stp>
        <tr r="F525" s="9"/>
      </tp>
      <tp t="s">
        <v>#N/A N/A</v>
        <stp/>
        <stp>BDP|3719884799956257169</stp>
        <tr r="D345" s="8"/>
      </tp>
      <tp t="s">
        <v>#N/A N/A</v>
        <stp/>
        <stp>BDP|8916450948765237845</stp>
        <tr r="D3" s="5"/>
        <tr r="E141" s="9"/>
      </tp>
      <tp t="s">
        <v>#N/A N/A</v>
        <stp/>
        <stp>BDP|1724893548368650022</stp>
        <tr r="D503" s="9"/>
      </tp>
      <tp t="s">
        <v>#N/A N/A</v>
        <stp/>
        <stp>BDP|1833095300283415770</stp>
        <tr r="F342" s="9"/>
      </tp>
      <tp t="s">
        <v>#N/A N/A</v>
        <stp/>
        <stp>BDP|7959527838802251639</stp>
        <tr r="C73" s="5"/>
        <tr r="D20" s="8"/>
      </tp>
      <tp t="s">
        <v>#N/A N/A</v>
        <stp/>
        <stp>BDP|7081108845124728318</stp>
        <tr r="F154" s="9"/>
      </tp>
      <tp t="s">
        <v>#N/A N/A</v>
        <stp/>
        <stp>BDP|3087710457360412417</stp>
        <tr r="G42" s="9"/>
      </tp>
      <tp t="s">
        <v>#N/A N/A</v>
        <stp/>
        <stp>BDP|5120276406551498375</stp>
        <tr r="D219" s="8"/>
      </tp>
      <tp t="s">
        <v>#N/A N/A</v>
        <stp/>
        <stp>BDP|3893591136452361275</stp>
        <tr r="G348" s="8"/>
      </tp>
      <tp t="s">
        <v>#N/A N/A</v>
        <stp/>
        <stp>BDP|1343760277160947480</stp>
        <tr r="D402" s="8"/>
      </tp>
      <tp t="s">
        <v>#N/A N/A</v>
        <stp/>
        <stp>BDP|4460617654040690249</stp>
        <tr r="E217" s="9"/>
      </tp>
      <tp t="s">
        <v>#N/A N/A</v>
        <stp/>
        <stp>BDP|7568132517662123030</stp>
        <tr r="E116" s="9"/>
      </tp>
      <tp t="s">
        <v>#N/A N/A</v>
        <stp/>
        <stp>BDP|3550136873157243744</stp>
        <tr r="E361" s="9"/>
      </tp>
      <tp t="s">
        <v>#N/A N/A</v>
        <stp/>
        <stp>BDP|6362427072201448142</stp>
        <tr r="G142" s="8"/>
      </tp>
      <tp t="s">
        <v>#N/A N/A</v>
        <stp/>
        <stp>BDP|6762762505336365245</stp>
        <tr r="D473" s="9"/>
      </tp>
      <tp t="s">
        <v>#N/A N/A</v>
        <stp/>
        <stp>BDP|7175518201261516645</stp>
        <tr r="G505" s="9"/>
      </tp>
      <tp t="s">
        <v>#N/A N/A</v>
        <stp/>
        <stp>BDP|4396153000483655303</stp>
        <tr r="F330" s="8"/>
      </tp>
      <tp t="s">
        <v>#N/A N/A</v>
        <stp/>
        <stp>BDP|2062411828928968907</stp>
        <tr r="D403" s="8"/>
      </tp>
      <tp t="s">
        <v>#N/A N/A</v>
        <stp/>
        <stp>BDP|4499267662693647663</stp>
        <tr r="D308" s="9"/>
      </tp>
      <tp t="s">
        <v>#N/A N/A</v>
        <stp/>
        <stp>BDP|1796801140710395844</stp>
        <tr r="E199" s="9"/>
      </tp>
      <tp t="s">
        <v>#N/A N/A</v>
        <stp/>
        <stp>BDP|7891247787578960029</stp>
        <tr r="E6" s="7"/>
      </tp>
      <tp t="s">
        <v>#N/A N/A</v>
        <stp/>
        <stp>BDP|6205211727396742531</stp>
        <tr r="G194" s="9"/>
      </tp>
      <tp t="s">
        <v>#N/A N/A</v>
        <stp/>
        <stp>BDP|6560138925961513160</stp>
        <tr r="D488" s="8"/>
      </tp>
      <tp t="s">
        <v>#N/A N/A</v>
        <stp/>
        <stp>BDP|5345970425682908998</stp>
        <tr r="F235" s="8"/>
      </tp>
      <tp t="s">
        <v>#N/A N/A</v>
        <stp/>
        <stp>BDP|2565313551653787236</stp>
        <tr r="F66" s="5"/>
        <tr r="G146" s="9"/>
      </tp>
      <tp t="s">
        <v>#N/A N/A</v>
        <stp/>
        <stp>BDP|3614559486002755931</stp>
        <tr r="G196" s="9"/>
      </tp>
      <tp t="s">
        <v>#N/A N/A</v>
        <stp/>
        <stp>BDP|9280452468437787999</stp>
        <tr r="F243" s="8"/>
      </tp>
      <tp t="s">
        <v>#N/A N/A</v>
        <stp/>
        <stp>BDP|9683217796066203120</stp>
        <tr r="F18" s="5"/>
        <tr r="G281" s="8"/>
      </tp>
      <tp t="s">
        <v>#N/A N/A</v>
        <stp/>
        <stp>BDP|3163204197295283857</stp>
        <tr r="E326" s="9"/>
      </tp>
      <tp t="s">
        <v>#N/A N/A</v>
        <stp/>
        <stp>BDP|9742937104225686077</stp>
        <tr r="E98" s="9"/>
      </tp>
      <tp t="s">
        <v>#N/A N/A</v>
        <stp/>
        <stp>BDP|4518818995238929897</stp>
        <tr r="G299" s="9"/>
      </tp>
      <tp t="s">
        <v>#N/A N/A</v>
        <stp/>
        <stp>BDP|9119517113949084126</stp>
        <tr r="G524" s="9"/>
      </tp>
      <tp t="s">
        <v>#N/A N/A</v>
        <stp/>
        <stp>BDP|8653564295860612128</stp>
        <tr r="E524" s="9"/>
      </tp>
      <tp t="s">
        <v>#N/A N/A</v>
        <stp/>
        <stp>BDP|9365349505818572760</stp>
        <tr r="E388" s="9"/>
      </tp>
      <tp t="s">
        <v>#N/A N/A</v>
        <stp/>
        <stp>BDP|5275357397712565842</stp>
        <tr r="G555" s="9"/>
      </tp>
      <tp t="s">
        <v>#N/A N/A</v>
        <stp/>
        <stp>BDP|8347976181898781431</stp>
        <tr r="E71" s="5"/>
        <tr r="F259" s="9"/>
      </tp>
      <tp t="s">
        <v>#N/A N/A</v>
        <stp/>
        <stp>BDP|5841211039866698777</stp>
        <tr r="D228" s="9"/>
      </tp>
      <tp t="s">
        <v>#N/A N/A</v>
        <stp/>
        <stp>BDP|5060334649500573798</stp>
        <tr r="D470" s="8"/>
      </tp>
      <tp t="s">
        <v>#N/A N/A</v>
        <stp/>
        <stp>BDP|4781455008293872642</stp>
        <tr r="F346" s="8"/>
      </tp>
      <tp t="s">
        <v>#N/A N/A</v>
        <stp/>
        <stp>BDP|2889535876737895231</stp>
        <tr r="E61" s="5"/>
        <tr r="F9" s="9"/>
      </tp>
      <tp t="s">
        <v>#N/A N/A</v>
        <stp/>
        <stp>BDP|7106532060353665223</stp>
        <tr r="F268" s="8"/>
      </tp>
      <tp t="s">
        <v>#N/A N/A</v>
        <stp/>
        <stp>BDP|4078964176786221941</stp>
        <tr r="E502" s="8"/>
      </tp>
      <tp t="s">
        <v>#N/A N/A</v>
        <stp/>
        <stp>BDP|6201875740227494879</stp>
        <tr r="G206" s="8"/>
      </tp>
      <tp t="s">
        <v>#N/A N/A</v>
        <stp/>
        <stp>BDP|8508653587527542445</stp>
        <tr r="G280" s="9"/>
      </tp>
      <tp t="s">
        <v>#N/A N/A</v>
        <stp/>
        <stp>BDP|6010048322140595157</stp>
        <tr r="E79" s="8"/>
      </tp>
      <tp t="s">
        <v>#N/A N/A</v>
        <stp/>
        <stp>BDP|8243477584865266444</stp>
        <tr r="D16" s="5"/>
        <tr r="E218" s="9"/>
      </tp>
      <tp t="s">
        <v>#N/A N/A</v>
        <stp/>
        <stp>BDP|4096249426236526708</stp>
        <tr r="F578" s="9"/>
      </tp>
      <tp t="s">
        <v>#N/A N/A</v>
        <stp/>
        <stp>BDP|6992094557071670762</stp>
        <tr r="F195" s="8"/>
      </tp>
      <tp t="s">
        <v>#N/A N/A</v>
        <stp/>
        <stp>BDP|8669857125163322429</stp>
        <tr r="F103" s="8"/>
      </tp>
      <tp t="s">
        <v>#N/A N/A</v>
        <stp/>
        <stp>BDP|1880797042581570611</stp>
        <tr r="F374" s="9"/>
      </tp>
      <tp t="s">
        <v>#N/A N/A</v>
        <stp/>
        <stp>BDP|5151340487262097951</stp>
        <tr r="F429" s="9"/>
      </tp>
      <tp t="s">
        <v>#N/A N/A</v>
        <stp/>
        <stp>BDP|6082292261160801775</stp>
        <tr r="D212" s="8"/>
      </tp>
      <tp t="s">
        <v>#N/A N/A</v>
        <stp/>
        <stp>BDP|4541158511858560933</stp>
        <tr r="D130" s="8"/>
      </tp>
      <tp t="s">
        <v>#N/A N/A</v>
        <stp/>
        <stp>BDP|3464447337703119214</stp>
        <tr r="D279" s="9"/>
      </tp>
      <tp t="s">
        <v>#N/A N/A</v>
        <stp/>
        <stp>BDP|6773921885566598411</stp>
        <tr r="E213" s="9"/>
      </tp>
      <tp t="s">
        <v>#N/A N/A</v>
        <stp/>
        <stp>BDP|4562638300557066020</stp>
        <tr r="D479" s="8"/>
      </tp>
      <tp t="s">
        <v>#N/A N/A</v>
        <stp/>
        <stp>BDP|3937689105448675865</stp>
        <tr r="G470" s="9"/>
      </tp>
      <tp t="s">
        <v>#N/A N/A</v>
        <stp/>
        <stp>BDP|3646461032896679704</stp>
        <tr r="G394" s="8"/>
      </tp>
      <tp t="s">
        <v>#N/A N/A</v>
        <stp/>
        <stp>BDP|6410965697401121201</stp>
        <tr r="D354" s="9"/>
      </tp>
      <tp t="s">
        <v>#N/A N/A</v>
        <stp/>
        <stp>BDP|1310356116091722736</stp>
        <tr r="G445" s="9"/>
      </tp>
      <tp t="s">
        <v>#N/A N/A</v>
        <stp/>
        <stp>BDP|2373742537384033747</stp>
        <tr r="F260" s="9"/>
      </tp>
      <tp t="s">
        <v>#N/A N/A</v>
        <stp/>
        <stp>BDP|6277641097254696838</stp>
        <tr r="F249" s="9"/>
      </tp>
      <tp t="s">
        <v>#N/A N/A</v>
        <stp/>
        <stp>BDP|5108595059094433413</stp>
        <tr r="F35" s="5"/>
        <tr r="G86" s="9"/>
      </tp>
      <tp t="s">
        <v>#N/A N/A</v>
        <stp/>
        <stp>BDP|3011010267706404662</stp>
        <tr r="E371" s="8"/>
      </tp>
      <tp t="s">
        <v>#N/A N/A</v>
        <stp/>
        <stp>BDP|3399765970623866585</stp>
        <tr r="E35" s="5"/>
        <tr r="F86" s="9"/>
      </tp>
      <tp t="s">
        <v>#N/A N/A</v>
        <stp/>
        <stp>BDP|1060524564647098035</stp>
        <tr r="G533" s="9"/>
      </tp>
      <tp t="s">
        <v>#N/A N/A</v>
        <stp/>
        <stp>BDP|6815296860464231368</stp>
        <tr r="E263" s="9"/>
      </tp>
      <tp t="s">
        <v>#N/A N/A</v>
        <stp/>
        <stp>BDP|7259674452887651646</stp>
        <tr r="D94" s="9"/>
      </tp>
      <tp t="s">
        <v>#N/A N/A</v>
        <stp/>
        <stp>BDP|2165120787126186803</stp>
        <tr r="C2" s="6"/>
      </tp>
      <tp t="s">
        <v>#N/A N/A</v>
        <stp/>
        <stp>BDP|9322919823172005545</stp>
        <tr r="E10" s="6"/>
      </tp>
      <tp t="s">
        <v>#N/A N/A</v>
        <stp/>
        <stp>BDP|5050506302375590027</stp>
        <tr r="C14" s="7"/>
      </tp>
      <tp t="s">
        <v>#N/A N/A</v>
        <stp/>
        <stp>BDP|4721411716944663032</stp>
        <tr r="G299" s="8"/>
      </tp>
      <tp t="s">
        <v>#N/A N/A</v>
        <stp/>
        <stp>BDP|7443357667590612755</stp>
        <tr r="F138" s="9"/>
      </tp>
      <tp t="s">
        <v>#N/A N/A</v>
        <stp/>
        <stp>BDP|4017838327518284331</stp>
        <tr r="E280" s="8"/>
      </tp>
      <tp t="s">
        <v>#N/A N/A</v>
        <stp/>
        <stp>BDP|4497335474297604209</stp>
        <tr r="G289" s="9"/>
      </tp>
      <tp t="s">
        <v>#N/A N/A</v>
        <stp/>
        <stp>BDP|1757692953032883509</stp>
        <tr r="D137" s="9"/>
      </tp>
      <tp t="s">
        <v>#N/A N/A</v>
        <stp/>
        <stp>BDP|3419535786168667325</stp>
        <tr r="E34" s="8"/>
      </tp>
      <tp t="s">
        <v>#N/A N/A</v>
        <stp/>
        <stp>BDP|2749981243471109878</stp>
        <tr r="G331" s="8"/>
      </tp>
      <tp t="s">
        <v>#N/A N/A</v>
        <stp/>
        <stp>BDP|7877902822952810887</stp>
        <tr r="D123" s="8"/>
      </tp>
      <tp t="s">
        <v>#N/A N/A</v>
        <stp/>
        <stp>BDP|2461950183874947114</stp>
        <tr r="D399" s="9"/>
      </tp>
      <tp t="s">
        <v>#N/A N/A</v>
        <stp/>
        <stp>BDP|2985488632567915405</stp>
        <tr r="E361" s="8"/>
      </tp>
      <tp t="s">
        <v>#N/A N/A</v>
        <stp/>
        <stp>BDP|5685634478096199465</stp>
        <tr r="D211" s="9"/>
      </tp>
      <tp t="s">
        <v>#N/A N/A</v>
        <stp/>
        <stp>BDP|7540283983148701335</stp>
        <tr r="E47" s="5"/>
        <tr r="F301" s="9"/>
      </tp>
      <tp t="s">
        <v>#N/A N/A</v>
        <stp/>
        <stp>BDP|4003398919190372087</stp>
        <tr r="F237" s="8"/>
      </tp>
      <tp t="s">
        <v>#N/A N/A</v>
        <stp/>
        <stp>BDP|5560417644855806637</stp>
        <tr r="E57" s="8"/>
      </tp>
      <tp t="s">
        <v>#N/A N/A</v>
        <stp/>
        <stp>BDP|9843571902692016862</stp>
        <tr r="E36" s="5"/>
        <tr r="F415" s="9"/>
      </tp>
      <tp t="s">
        <v>#N/A N/A</v>
        <stp/>
        <stp>BDP|4961617366735059750</stp>
        <tr r="C24" s="5"/>
        <tr r="D11" s="8"/>
      </tp>
      <tp t="s">
        <v>#N/A N/A</v>
        <stp/>
        <stp>BDP|8110658401321967978</stp>
        <tr r="F106" s="8"/>
      </tp>
      <tp t="s">
        <v>#N/A N/A</v>
        <stp/>
        <stp>BDP|3911603127450395169</stp>
        <tr r="G542" s="9"/>
      </tp>
      <tp t="s">
        <v>#N/A N/A</v>
        <stp/>
        <stp>BDP|8986748284498059918</stp>
        <tr r="G73" s="8"/>
      </tp>
      <tp t="s">
        <v>#N/A N/A</v>
        <stp/>
        <stp>BDP|2759298152556746531</stp>
        <tr r="E131" s="8"/>
      </tp>
      <tp t="s">
        <v>#N/A N/A</v>
        <stp/>
        <stp>BDP|9136835359051680350</stp>
        <tr r="G54" s="9"/>
      </tp>
      <tp t="s">
        <v>#N/A N/A</v>
        <stp/>
        <stp>BDP|5071176646412097492</stp>
        <tr r="G278" s="8"/>
      </tp>
      <tp t="s">
        <v>#N/A N/A</v>
        <stp/>
        <stp>BDP|4809450377550212104</stp>
        <tr r="G276" s="9"/>
      </tp>
      <tp t="s">
        <v>#N/A N/A</v>
        <stp/>
        <stp>BDP|1529926439279054466</stp>
        <tr r="G590" s="9"/>
      </tp>
      <tp t="s">
        <v>#N/A N/A</v>
        <stp/>
        <stp>BDP|7664643915155848374</stp>
        <tr r="E143" s="9"/>
      </tp>
      <tp t="s">
        <v>#N/A N/A</v>
        <stp/>
        <stp>BDP|9388011936788800448</stp>
        <tr r="G389" s="8"/>
      </tp>
      <tp t="s">
        <v>#N/A N/A</v>
        <stp/>
        <stp>BDP|2305382125005789003</stp>
        <tr r="D456" s="8"/>
      </tp>
      <tp t="s">
        <v>#N/A N/A</v>
        <stp/>
        <stp>BDP|8509402046609926737</stp>
        <tr r="F338" s="8"/>
      </tp>
      <tp t="s">
        <v>#N/A N/A</v>
        <stp/>
        <stp>BDP|6903005621573076114</stp>
        <tr r="D131" s="9"/>
      </tp>
      <tp t="s">
        <v>#N/A N/A</v>
        <stp/>
        <stp>BDP|8275862906605859334</stp>
        <tr r="G141" s="8"/>
      </tp>
      <tp t="s">
        <v>#N/A N/A</v>
        <stp/>
        <stp>BDP|9973981328221203520</stp>
        <tr r="D151" s="8"/>
      </tp>
      <tp t="s">
        <v>#N/A N/A</v>
        <stp/>
        <stp>BDP|9021648429672124958</stp>
        <tr r="D265" s="9"/>
      </tp>
      <tp t="s">
        <v>#N/A N/A</v>
        <stp/>
        <stp>BDP|6859059810729743846</stp>
        <tr r="F188" s="9"/>
      </tp>
      <tp t="s">
        <v>#N/A N/A</v>
        <stp/>
        <stp>BDP|4644571848264285757</stp>
        <tr r="F147" s="8"/>
      </tp>
      <tp t="s">
        <v>#N/A N/A</v>
        <stp/>
        <stp>BDP|6939605416842774565</stp>
        <tr r="F272" s="9"/>
      </tp>
      <tp t="s">
        <v>#N/A N/A</v>
        <stp/>
        <stp>BDP|4961918743387782824</stp>
        <tr r="G405" s="8"/>
      </tp>
      <tp t="s">
        <v>#N/A N/A</v>
        <stp/>
        <stp>BDP|6345843418328996188</stp>
        <tr r="F68" s="5"/>
        <tr r="G417" s="9"/>
      </tp>
      <tp t="s">
        <v>#N/A N/A</v>
        <stp/>
        <stp>BDP|7178690315891210707</stp>
        <tr r="E5" s="9"/>
      </tp>
      <tp t="s">
        <v>#N/A N/A</v>
        <stp/>
        <stp>BDP|4911125126404486560</stp>
        <tr r="D489" s="9"/>
      </tp>
      <tp t="s">
        <v>#N/A N/A</v>
        <stp/>
        <stp>BDP|8977647014408508138</stp>
        <tr r="G463" s="9"/>
      </tp>
      <tp t="s">
        <v>#N/A N/A</v>
        <stp/>
        <stp>BDP|4766233138095685651</stp>
        <tr r="C13" s="6"/>
      </tp>
      <tp t="s">
        <v>#N/A N/A</v>
        <stp/>
        <stp>BDP|9028315150269997072</stp>
        <tr r="G253" s="9"/>
      </tp>
      <tp t="s">
        <v>#N/A N/A</v>
        <stp/>
        <stp>BDP|4300971133411962913</stp>
        <tr r="F196" s="8"/>
      </tp>
      <tp t="s">
        <v>#N/A N/A</v>
        <stp/>
        <stp>BDP|4879175798168944217</stp>
        <tr r="G168" s="9"/>
      </tp>
      <tp t="s">
        <v>#N/A N/A</v>
        <stp/>
        <stp>BDP|3125832348720251971</stp>
        <tr r="D154" s="9"/>
      </tp>
      <tp t="s">
        <v>#N/A N/A</v>
        <stp/>
        <stp>BDP|4892613724853227503</stp>
        <tr r="G36" s="8"/>
      </tp>
      <tp t="s">
        <v>#N/A N/A</v>
        <stp/>
        <stp>BDP|5435295023411773267</stp>
        <tr r="F209" s="8"/>
      </tp>
      <tp t="s">
        <v>#N/A N/A</v>
        <stp/>
        <stp>BDP|6719301629985036418</stp>
        <tr r="G140" s="8"/>
      </tp>
      <tp t="s">
        <v>#N/A N/A</v>
        <stp/>
        <stp>BDP|4773724474206626487</stp>
        <tr r="G426" s="9"/>
      </tp>
      <tp t="s">
        <v>#N/A N/A</v>
        <stp/>
        <stp>BDP|5004273252282971630</stp>
        <tr r="D138" s="9"/>
      </tp>
      <tp t="s">
        <v>#N/A N/A</v>
        <stp/>
        <stp>BDP|6105194375872517444</stp>
        <tr r="G219" s="8"/>
      </tp>
      <tp t="s">
        <v>#N/A N/A</v>
        <stp/>
        <stp>BDP|6301148414541708184</stp>
        <tr r="D82" s="8"/>
      </tp>
      <tp t="s">
        <v>#N/A N/A</v>
        <stp/>
        <stp>BDP|6678615310936956124</stp>
        <tr r="D457" s="8"/>
      </tp>
      <tp t="s">
        <v>#N/A N/A</v>
        <stp/>
        <stp>BDP|5889105884432741870</stp>
        <tr r="G60" s="8"/>
      </tp>
      <tp t="s">
        <v>#N/A N/A</v>
        <stp/>
        <stp>BDP|6661170895440175899</stp>
        <tr r="F63" s="5"/>
        <tr r="G35" s="8"/>
      </tp>
      <tp t="s">
        <v>#N/A N/A</v>
        <stp/>
        <stp>BDP|7042497473901132378</stp>
        <tr r="G183" s="8"/>
      </tp>
      <tp t="s">
        <v>#N/A N/A</v>
        <stp/>
        <stp>BDP|1679762108825796537</stp>
        <tr r="F5" s="5"/>
        <tr r="G312" s="9"/>
      </tp>
      <tp t="s">
        <v>#N/A N/A</v>
        <stp/>
        <stp>BDP|6576184103098730957</stp>
        <tr r="E124" s="8"/>
      </tp>
      <tp t="s">
        <v>#N/A N/A</v>
        <stp/>
        <stp>BDP|6968465079980914323</stp>
        <tr r="F179" s="8"/>
      </tp>
      <tp t="s">
        <v>#N/A N/A</v>
        <stp/>
        <stp>BDP|1079429038325345543</stp>
        <tr r="F531" s="9"/>
      </tp>
      <tp t="s">
        <v>#N/A N/A</v>
        <stp/>
        <stp>BDP|4017548826455845078</stp>
        <tr r="E260" s="9"/>
      </tp>
      <tp t="s">
        <v>#N/A N/A</v>
        <stp/>
        <stp>BDP|7624685326251307467</stp>
        <tr r="D376" s="8"/>
      </tp>
      <tp t="s">
        <v>#N/A N/A</v>
        <stp/>
        <stp>BDP|6975764073021751164</stp>
        <tr r="E470" s="9"/>
      </tp>
      <tp t="s">
        <v>#N/A N/A</v>
        <stp/>
        <stp>BDP|3714077951045805540</stp>
        <tr r="F228" s="9"/>
      </tp>
      <tp t="s">
        <v>#N/A N/A</v>
        <stp/>
        <stp>BDP|2878084628071921739</stp>
        <tr r="F308" s="8"/>
      </tp>
      <tp t="s">
        <v>#N/A N/A</v>
        <stp/>
        <stp>BDP|6768600920365684136</stp>
        <tr r="F65" s="5"/>
        <tr r="G420" s="8"/>
      </tp>
      <tp t="s">
        <v>#N/A N/A</v>
        <stp/>
        <stp>BDP|8208701786809059866</stp>
        <tr r="D599" s="9"/>
      </tp>
      <tp t="s">
        <v>#N/A N/A</v>
        <stp/>
        <stp>BDP|3376798898162960992</stp>
        <tr r="D149" s="8"/>
      </tp>
      <tp t="s">
        <v>#N/A N/A</v>
        <stp/>
        <stp>BDP|3286068503684481113</stp>
        <tr r="F470" s="9"/>
      </tp>
      <tp t="s">
        <v>#N/A N/A</v>
        <stp/>
        <stp>BDP|6138431860425499740</stp>
        <tr r="F17" s="8"/>
      </tp>
      <tp t="s">
        <v>#N/A N/A</v>
        <stp/>
        <stp>BDP|3870303748827533571</stp>
        <tr r="G380" s="9"/>
      </tp>
      <tp t="s">
        <v>#N/A N/A</v>
        <stp/>
        <stp>BDP|3176947402985239979</stp>
        <tr r="C23" s="5"/>
        <tr r="D342" s="8"/>
      </tp>
      <tp t="s">
        <v>#N/A N/A</v>
        <stp/>
        <stp>BDP|9822071394363039591</stp>
        <tr r="D15" s="9"/>
      </tp>
      <tp t="s">
        <v>#N/A N/A</v>
        <stp/>
        <stp>BDP|3826405466240878747</stp>
        <tr r="E13" s="8"/>
      </tp>
      <tp t="s">
        <v>#N/A N/A</v>
        <stp/>
        <stp>BDP|8693881988077262969</stp>
        <tr r="D66" s="5"/>
        <tr r="E146" s="9"/>
      </tp>
      <tp t="s">
        <v>#N/A N/A</v>
        <stp/>
        <stp>BDP|7476206133048350862</stp>
        <tr r="D42" s="8"/>
      </tp>
      <tp t="s">
        <v>#N/A N/A</v>
        <stp/>
        <stp>BDP|7513264808663015089</stp>
        <tr r="E30" s="8"/>
      </tp>
      <tp t="s">
        <v>#N/A N/A</v>
        <stp/>
        <stp>BDP|7744226124492638348</stp>
        <tr r="F91" s="9"/>
      </tp>
      <tp t="s">
        <v>#N/A N/A</v>
        <stp/>
        <stp>BDP|2976889248050260886</stp>
        <tr r="E170" s="9"/>
      </tp>
      <tp t="s">
        <v>#N/A N/A</v>
        <stp/>
        <stp>BDP|6032279893433425832</stp>
        <tr r="E15" s="9"/>
      </tp>
      <tp t="s">
        <v>#N/A N/A</v>
        <stp/>
        <stp>BDP|6060542297905070908</stp>
        <tr r="F64" s="5"/>
        <tr r="G404" s="8"/>
      </tp>
      <tp t="s">
        <v>#N/A N/A</v>
        <stp/>
        <stp>BDP|1223236571760719240</stp>
        <tr r="F60" s="9"/>
      </tp>
      <tp t="s">
        <v>#N/A N/A</v>
        <stp/>
        <stp>BDP|6691061324862124066</stp>
        <tr r="G56" s="9"/>
      </tp>
      <tp t="s">
        <v>#N/A N/A</v>
        <stp/>
        <stp>BDP|3855311579224441574</stp>
        <tr r="E398" s="8"/>
      </tp>
      <tp t="s">
        <v>#N/A N/A</v>
        <stp/>
        <stp>BDP|6345321420025653479</stp>
        <tr r="F231" s="8"/>
      </tp>
      <tp t="s">
        <v>#N/A N/A</v>
        <stp/>
        <stp>BDP|5188248367086684143</stp>
        <tr r="F251" s="8"/>
      </tp>
      <tp t="s">
        <v>#N/A N/A</v>
        <stp/>
        <stp>BDP|4841188403472532161</stp>
        <tr r="D444" s="8"/>
      </tp>
      <tp t="s">
        <v>#N/A N/A</v>
        <stp/>
        <stp>BDP|5876328091840989923</stp>
        <tr r="F339" s="9"/>
      </tp>
      <tp t="s">
        <v>#N/A N/A</v>
        <stp/>
        <stp>BDP|9302641390023117361</stp>
        <tr r="G196" s="8"/>
      </tp>
      <tp t="s">
        <v>#N/A N/A</v>
        <stp/>
        <stp>BDP|1020321944567039764</stp>
        <tr r="D47" s="9"/>
      </tp>
      <tp t="s">
        <v>#N/A N/A</v>
        <stp/>
        <stp>BDP|3518456205194013557</stp>
        <tr r="F47" s="9"/>
      </tp>
      <tp t="s">
        <v>#N/A N/A</v>
        <stp/>
        <stp>BDP|5727514910504303353</stp>
        <tr r="F390" s="9"/>
      </tp>
      <tp t="s">
        <v>#N/A N/A</v>
        <stp/>
        <stp>BDP|9603315231087467823</stp>
        <tr r="D454" s="9"/>
      </tp>
      <tp t="s">
        <v>#N/A N/A</v>
        <stp/>
        <stp>BDP|2022297588418466655</stp>
        <tr r="F385" s="9"/>
      </tp>
      <tp t="s">
        <v>#N/A N/A</v>
        <stp/>
        <stp>BDP|6656314442721201671</stp>
        <tr r="E149" s="9"/>
      </tp>
      <tp t="s">
        <v>#N/A N/A</v>
        <stp/>
        <stp>BDP|5979384362222046433</stp>
        <tr r="G264" s="9"/>
      </tp>
      <tp t="s">
        <v>#N/A N/A</v>
        <stp/>
        <stp>BDP|7398159350427766214</stp>
        <tr r="D51" s="8"/>
      </tp>
      <tp t="s">
        <v>#N/A Requesting Data...985265258</v>
        <stp/>
        <stp>BDP|1326154291237287845</stp>
        <tr r="G22" s="7"/>
      </tp>
      <tp t="s">
        <v>#N/A N/A</v>
        <stp/>
        <stp>BDP|3667544301079590972</stp>
        <tr r="G204" s="9"/>
      </tp>
      <tp t="s">
        <v>#N/A N/A</v>
        <stp/>
        <stp>BDP|3327530602732758249</stp>
        <tr r="G64" s="8"/>
      </tp>
      <tp t="s">
        <v>#N/A N/A</v>
        <stp/>
        <stp>BDP|8676103387086225129</stp>
        <tr r="G78" s="9"/>
      </tp>
      <tp t="s">
        <v>#N/A N/A</v>
        <stp/>
        <stp>BDP|1072589528321455156</stp>
        <tr r="D270" s="8"/>
      </tp>
      <tp t="s">
        <v>#N/A N/A</v>
        <stp/>
        <stp>BDP|6759512497639881589</stp>
        <tr r="G362" s="9"/>
      </tp>
      <tp t="s">
        <v>#N/A N/A</v>
        <stp/>
        <stp>BDP|3114746129208561880</stp>
        <tr r="F126" s="9"/>
      </tp>
      <tp t="s">
        <v>#N/A N/A</v>
        <stp/>
        <stp>BDP|8069549589447879449</stp>
        <tr r="D187" s="8"/>
      </tp>
      <tp t="s">
        <v>#N/A N/A</v>
        <stp/>
        <stp>BDP|8758149832078585451</stp>
        <tr r="E384" s="9"/>
      </tp>
      <tp t="s">
        <v>#N/A N/A</v>
        <stp/>
        <stp>BDP|6135546400781144453</stp>
        <tr r="D3" s="9"/>
      </tp>
      <tp t="s">
        <v>#N/A N/A</v>
        <stp/>
        <stp>BDP|2690464131520790377</stp>
        <tr r="G569" s="9"/>
      </tp>
      <tp t="s">
        <v>#N/A N/A</v>
        <stp/>
        <stp>BDP|3094537866400436673</stp>
        <tr r="E460" s="8"/>
      </tp>
      <tp t="s">
        <v>#N/A N/A</v>
        <stp/>
        <stp>BDP|3470297894277672998</stp>
        <tr r="G93" s="9"/>
      </tp>
      <tp t="s">
        <v>#N/A N/A</v>
        <stp/>
        <stp>BDP|4346279657453638637</stp>
        <tr r="D261" s="8"/>
      </tp>
      <tp t="s">
        <v>#N/A N/A</v>
        <stp/>
        <stp>BDP|4478019160457661350</stp>
        <tr r="G464" s="9"/>
      </tp>
      <tp t="s">
        <v>#N/A N/A</v>
        <stp/>
        <stp>BDP|7761807121368441348</stp>
        <tr r="F276" s="9"/>
      </tp>
      <tp t="s">
        <v>#N/A N/A</v>
        <stp/>
        <stp>BDP|5962073191869089394</stp>
        <tr r="G432" s="8"/>
      </tp>
      <tp t="s">
        <v>#N/A N/A</v>
        <stp/>
        <stp>BDP|6392160772927348125</stp>
        <tr r="E112" s="8"/>
      </tp>
      <tp t="s">
        <v>#N/A N/A</v>
        <stp/>
        <stp>BDP|8439859090298083770</stp>
        <tr r="E335" s="9"/>
      </tp>
      <tp t="s">
        <v>#N/A N/A</v>
        <stp/>
        <stp>BDP|9400101096715308272</stp>
        <tr r="G104" s="8"/>
      </tp>
      <tp t="s">
        <v>#N/A N/A</v>
        <stp/>
        <stp>BDP|2412354415350254604</stp>
        <tr r="G375" s="8"/>
      </tp>
      <tp t="s">
        <v>#N/A N/A</v>
        <stp/>
        <stp>BDP|4178118115433072124</stp>
        <tr r="F75" s="8"/>
      </tp>
      <tp t="s">
        <v>#N/A N/A</v>
        <stp/>
        <stp>BDP|4158358631567383518</stp>
        <tr r="F479" s="8"/>
      </tp>
      <tp t="s">
        <v>#N/A N/A</v>
        <stp/>
        <stp>BDP|1798256453387079760</stp>
        <tr r="D410" s="9"/>
      </tp>
      <tp t="s">
        <v>#N/A N/A</v>
        <stp/>
        <stp>BDP|2694222351460357310</stp>
        <tr r="E544" s="9"/>
      </tp>
      <tp t="s">
        <v>#N/A N/A</v>
        <stp/>
        <stp>BDP|6467159061273236454</stp>
        <tr r="E376" s="8"/>
      </tp>
      <tp t="s">
        <v>#N/A N/A</v>
        <stp/>
        <stp>BDP|7634952321848216275</stp>
        <tr r="D269" s="9"/>
      </tp>
      <tp t="s">
        <v>#N/A N/A</v>
        <stp/>
        <stp>BDP|1934822668511222868</stp>
        <tr r="E219" s="8"/>
      </tp>
      <tp t="s">
        <v>#N/A N/A</v>
        <stp/>
        <stp>BDP|4692385824260516381</stp>
        <tr r="F90" s="8"/>
      </tp>
      <tp t="s">
        <v>#N/A N/A</v>
        <stp/>
        <stp>BDP|6315554915356039246</stp>
        <tr r="D369" s="8"/>
      </tp>
      <tp t="s">
        <v>#N/A N/A</v>
        <stp/>
        <stp>BDP|2534965285647377223</stp>
        <tr r="D544" s="9"/>
      </tp>
      <tp t="s">
        <v>#N/A N/A</v>
        <stp/>
        <stp>BDP|4692066400442156057</stp>
        <tr r="E386" s="9"/>
      </tp>
      <tp t="s">
        <v>#N/A N/A</v>
        <stp/>
        <stp>BDP|2329226656705029639</stp>
        <tr r="D349" s="8"/>
      </tp>
      <tp t="s">
        <v>#N/A N/A</v>
        <stp/>
        <stp>BDP|1597750025232625072</stp>
        <tr r="E339" s="8"/>
      </tp>
      <tp t="s">
        <v>#N/A N/A</v>
        <stp/>
        <stp>BDP|1097268845668194964</stp>
        <tr r="E442" s="9"/>
      </tp>
      <tp t="s">
        <v>#N/A N/A</v>
        <stp/>
        <stp>BDP|5612601402980744577</stp>
        <tr r="E149" s="8"/>
      </tp>
      <tp t="s">
        <v>#N/A N/A</v>
        <stp/>
        <stp>BDP|5697102473447388228</stp>
        <tr r="F145" s="8"/>
      </tp>
      <tp t="s">
        <v>#N/A N/A</v>
        <stp/>
        <stp>BDP|2499007683494407874</stp>
        <tr r="C11" s="6"/>
      </tp>
      <tp t="s">
        <v>#N/A N/A</v>
        <stp/>
        <stp>BDP|5827650512161305580</stp>
        <tr r="G205" s="8"/>
      </tp>
      <tp t="s">
        <v>#N/A N/A</v>
        <stp/>
        <stp>BDP|1089781223540870278</stp>
        <tr r="F236" s="9"/>
      </tp>
      <tp t="s">
        <v>#N/A N/A</v>
        <stp/>
        <stp>BDP|1978707633227998479</stp>
        <tr r="E578" s="9"/>
      </tp>
      <tp t="s">
        <v>#N/A N/A</v>
        <stp/>
        <stp>BDP|5360544724924338050</stp>
        <tr r="D23" s="9"/>
      </tp>
      <tp t="s">
        <v>#N/A N/A</v>
        <stp/>
        <stp>BDP|7193850715349336175</stp>
        <tr r="F146" s="8"/>
      </tp>
      <tp t="s">
        <v>#N/A N/A</v>
        <stp/>
        <stp>BDP|7111914971466068947</stp>
        <tr r="G90" s="9"/>
      </tp>
      <tp t="s">
        <v>#N/A N/A</v>
        <stp/>
        <stp>BDP|4052546319543929514</stp>
        <tr r="D494" s="9"/>
      </tp>
      <tp t="s">
        <v>#N/A N/A</v>
        <stp/>
        <stp>BDP|5178292212959697997</stp>
        <tr r="E394" s="9"/>
      </tp>
      <tp t="s">
        <v>#N/A N/A</v>
        <stp/>
        <stp>BDP|4599537939907961336</stp>
        <tr r="D209" s="9"/>
      </tp>
      <tp t="s">
        <v>#N/A N/A</v>
        <stp/>
        <stp>BDP|3877421901898577844</stp>
        <tr r="F155" s="9"/>
      </tp>
      <tp t="s">
        <v>#N/A N/A</v>
        <stp/>
        <stp>BDP|4370521449186774453</stp>
        <tr r="E380" s="9"/>
      </tp>
      <tp t="s">
        <v>#N/A N/A</v>
        <stp/>
        <stp>BDP|7284932429902325914</stp>
        <tr r="C17" s="5"/>
        <tr r="D549" s="9"/>
      </tp>
      <tp t="s">
        <v>#N/A Requesting Data...3654472039</v>
        <stp/>
        <stp>BDP|4937754929287678197</stp>
        <tr r="G18" s="7"/>
      </tp>
      <tp t="s">
        <v>#N/A N/A</v>
        <stp/>
        <stp>BDP|5450566964350929156</stp>
        <tr r="D374" s="9"/>
      </tp>
      <tp t="s">
        <v>#N/A N/A</v>
        <stp/>
        <stp>BDP|6054648020292794792</stp>
        <tr r="E390" s="8"/>
      </tp>
      <tp t="s">
        <v>#N/A N/A</v>
        <stp/>
        <stp>BDP|4844150877342490749</stp>
        <tr r="F199" s="9"/>
      </tp>
      <tp t="s">
        <v>#N/A N/A</v>
        <stp/>
        <stp>BDP|5848449257317827487</stp>
        <tr r="D457" s="9"/>
      </tp>
      <tp t="s">
        <v>#N/A N/A</v>
        <stp/>
        <stp>BDP|2563999156781853896</stp>
        <tr r="D25" s="9"/>
      </tp>
      <tp t="s">
        <v>#N/A N/A</v>
        <stp/>
        <stp>BDP|1899352423112043553</stp>
        <tr r="D62" s="9"/>
      </tp>
      <tp t="s">
        <v>#N/A N/A</v>
        <stp/>
        <stp>BDP|1546390066056494551</stp>
        <tr r="E573" s="9"/>
      </tp>
      <tp t="s">
        <v>#N/A N/A</v>
        <stp/>
        <stp>BDP|6603809934099913309</stp>
        <tr r="F552" s="9"/>
      </tp>
      <tp t="s">
        <v>#N/A N/A</v>
        <stp/>
        <stp>BDP|1440292000273441722</stp>
        <tr r="F197" s="9"/>
      </tp>
      <tp t="s">
        <v>#N/A N/A</v>
        <stp/>
        <stp>BDP|8998849012003076540</stp>
        <tr r="D226" s="8"/>
      </tp>
      <tp t="s">
        <v>#N/A N/A</v>
        <stp/>
        <stp>BDP|1904281653206297783</stp>
        <tr r="F430" s="9"/>
      </tp>
      <tp t="s">
        <v>#N/A N/A</v>
        <stp/>
        <stp>BDP|5712528674483157381</stp>
        <tr r="F38" s="5"/>
      </tp>
      <tp t="s">
        <v>#N/A N/A</v>
        <stp/>
        <stp>BDP|5168528716143837551</stp>
        <tr r="C39" s="5"/>
        <tr r="D39" s="9"/>
      </tp>
      <tp t="s">
        <v>#N/A N/A</v>
        <stp/>
        <stp>BDP|8118109942469879337</stp>
        <tr r="D265" s="8"/>
      </tp>
      <tp t="s">
        <v>#N/A N/A</v>
        <stp/>
        <stp>BDP|9975912233286686250</stp>
        <tr r="G347" s="9"/>
      </tp>
      <tp t="s">
        <v>#N/A N/A</v>
        <stp/>
        <stp>BDP|9289939018814924285</stp>
        <tr r="E527" s="9"/>
      </tp>
      <tp t="s">
        <v>#N/A N/A</v>
        <stp/>
        <stp>BDP|4465831299014136674</stp>
        <tr r="D274" s="9"/>
      </tp>
      <tp t="s">
        <v>#N/A N/A</v>
        <stp/>
        <stp>BDP|4687027932889664981</stp>
        <tr r="E120" s="8"/>
      </tp>
      <tp t="s">
        <v>#N/A N/A</v>
        <stp/>
        <stp>BDP|8643859256385526789</stp>
        <tr r="F360" s="9"/>
      </tp>
      <tp t="s">
        <v>#N/A N/A</v>
        <stp/>
        <stp>BDP|3813226166554000446</stp>
        <tr r="E354" s="9"/>
      </tp>
      <tp t="s">
        <v>#N/A N/A</v>
        <stp/>
        <stp>BDP|9325536188274082709</stp>
        <tr r="F19" s="5"/>
        <tr r="G333" s="9"/>
      </tp>
      <tp t="s">
        <v>#N/A N/A</v>
        <stp/>
        <stp>BDP|8170526495532852167</stp>
        <tr r="D113" s="8"/>
      </tp>
      <tp t="s">
        <v>#N/A N/A</v>
        <stp/>
        <stp>BDP|7049559067917943436</stp>
        <tr r="D247" s="9"/>
      </tp>
      <tp t="s">
        <v>#N/A N/A</v>
        <stp/>
        <stp>BDP|4517589230426249363</stp>
        <tr r="E140" s="8"/>
      </tp>
      <tp t="s">
        <v>#N/A N/A</v>
        <stp/>
        <stp>BDP|7125186353232454679</stp>
        <tr r="G120" s="8"/>
      </tp>
      <tp t="s">
        <v>#N/A N/A</v>
        <stp/>
        <stp>BDP|3368272666990373087</stp>
        <tr r="G295" s="8"/>
      </tp>
      <tp t="s">
        <v>#N/A N/A</v>
        <stp/>
        <stp>BDP|4479871333371198981</stp>
        <tr r="F253" s="9"/>
      </tp>
      <tp t="s">
        <v>#N/A N/A</v>
        <stp/>
        <stp>BDP|4214742125654805229</stp>
        <tr r="E167" s="9"/>
      </tp>
      <tp t="s">
        <v>#N/A N/A</v>
        <stp/>
        <stp>BDP|3892000649805991517</stp>
        <tr r="D474" s="8"/>
      </tp>
      <tp t="s">
        <v>#N/A N/A</v>
        <stp/>
        <stp>BDP|2226202862355054497</stp>
        <tr r="D280" s="9"/>
      </tp>
      <tp t="s">
        <v>#N/A N/A</v>
        <stp/>
        <stp>BDP|5913664016583791679</stp>
        <tr r="F189" s="9"/>
      </tp>
      <tp t="s">
        <v>#N/A N/A</v>
        <stp/>
        <stp>BDP|2987749402120164270</stp>
        <tr r="F16" s="7"/>
      </tp>
      <tp t="s">
        <v>#N/A N/A</v>
        <stp/>
        <stp>BDP|3761687506086781405</stp>
        <tr r="D110" s="9"/>
      </tp>
      <tp t="s">
        <v>#N/A N/A</v>
        <stp/>
        <stp>BDP|4204793112830093574</stp>
        <tr r="F489" s="8"/>
      </tp>
      <tp t="s">
        <v>#N/A N/A</v>
        <stp/>
        <stp>BDP|8520819119787057120</stp>
        <tr r="E185" s="9"/>
      </tp>
      <tp t="s">
        <v>#N/A N/A</v>
        <stp/>
        <stp>BDP|3004780334337582761</stp>
        <tr r="G503" s="8"/>
      </tp>
      <tp t="s">
        <v>#N/A N/A</v>
        <stp/>
        <stp>BDP|3761748834207060787</stp>
        <tr r="E32" s="8"/>
      </tp>
      <tp t="s">
        <v>#N/A N/A</v>
        <stp/>
        <stp>BDP|3866171660352113119</stp>
        <tr r="G422" s="9"/>
      </tp>
      <tp t="s">
        <v>#N/A N/A</v>
        <stp/>
        <stp>BDP|3708198771516339432</stp>
        <tr r="G365" s="9"/>
      </tp>
      <tp t="s">
        <v>#N/A N/A</v>
        <stp/>
        <stp>BDP|8372953675336814749</stp>
        <tr r="E444" s="8"/>
      </tp>
      <tp t="s">
        <v>#N/A N/A</v>
        <stp/>
        <stp>BDP|6923570841079919991</stp>
        <tr r="F484" s="8"/>
      </tp>
      <tp t="s">
        <v>#N/A N/A</v>
        <stp/>
        <stp>BDP|1123723964342889508</stp>
        <tr r="G273" s="8"/>
      </tp>
      <tp t="s">
        <v>#N/A N/A</v>
        <stp/>
        <stp>BDP|1116444313012105180</stp>
        <tr r="G175" s="9"/>
      </tp>
      <tp t="s">
        <v>#N/A N/A</v>
        <stp/>
        <stp>BDP|7895244241415789354</stp>
        <tr r="F507" s="9"/>
      </tp>
      <tp t="s">
        <v>#N/A N/A</v>
        <stp/>
        <stp>BDP|6971215942870364769</stp>
        <tr r="D204" s="8"/>
      </tp>
      <tp t="s">
        <v>#N/A N/A</v>
        <stp/>
        <stp>BDP|5304267037411577283</stp>
        <tr r="E271" s="8"/>
      </tp>
      <tp t="s">
        <v>#N/A N/A</v>
        <stp/>
        <stp>BDP|6662567588205070972</stp>
        <tr r="E416" s="8"/>
      </tp>
      <tp t="s">
        <v>#N/A N/A</v>
        <stp/>
        <stp>BDP|7677182512631696161</stp>
        <tr r="D386" s="9"/>
      </tp>
      <tp t="s">
        <v>#N/A N/A</v>
        <stp/>
        <stp>BDP|1331163434913810752</stp>
        <tr r="G11" s="9"/>
      </tp>
      <tp t="s">
        <v>#N/A N/A</v>
        <stp/>
        <stp>BDP|3676187614665698102</stp>
        <tr r="G371" s="9"/>
      </tp>
      <tp t="s">
        <v>#N/A N/A</v>
        <stp/>
        <stp>BDP|3284197827110244727</stp>
        <tr r="F589" s="9"/>
      </tp>
      <tp t="s">
        <v>#N/A N/A</v>
        <stp/>
        <stp>BDP|1331344218443566769</stp>
        <tr r="G171" s="8"/>
      </tp>
      <tp t="s">
        <v>#N/A N/A</v>
        <stp/>
        <stp>BDP|4299023632728786899</stp>
        <tr r="F36" s="5"/>
        <tr r="G415" s="9"/>
      </tp>
      <tp t="s">
        <v>#N/A N/A</v>
        <stp/>
        <stp>BDP|5812245541173741761</stp>
        <tr r="D443" s="8"/>
      </tp>
      <tp t="s">
        <v>#N/A N/A</v>
        <stp/>
        <stp>BDP|7089494385239949599</stp>
        <tr r="D186" s="8"/>
      </tp>
      <tp t="s">
        <v>#N/A N/A</v>
        <stp/>
        <stp>BDP|5847373722356874594</stp>
        <tr r="D165" s="8"/>
      </tp>
      <tp t="s">
        <v>#N/A N/A</v>
        <stp/>
        <stp>BDP|8267909467152173291</stp>
        <tr r="F312" s="8"/>
      </tp>
      <tp t="s">
        <v>#N/A N/A</v>
        <stp/>
        <stp>BDP|5733395422326080516</stp>
        <tr r="E48" s="5"/>
        <tr r="F350" s="8"/>
      </tp>
      <tp t="s">
        <v>#N/A N/A</v>
        <stp/>
        <stp>BDP|2818759734962793334</stp>
        <tr r="E396" s="8"/>
      </tp>
      <tp t="s">
        <v>#N/A N/A</v>
        <stp/>
        <stp>BDP|2902695351461833741</stp>
        <tr r="F205" s="9"/>
      </tp>
      <tp t="s">
        <v>#N/A N/A</v>
        <stp/>
        <stp>BDP|8077601661536947951</stp>
        <tr r="F15" s="8"/>
      </tp>
      <tp t="s">
        <v>#N/A N/A</v>
        <stp/>
        <stp>BDP|2716126135631610649</stp>
        <tr r="F103" s="9"/>
      </tp>
      <tp t="s">
        <v>#N/A N/A</v>
        <stp/>
        <stp>BDP|1135932611427947989</stp>
        <tr r="D332" s="9"/>
      </tp>
      <tp t="s">
        <v>#N/A N/A</v>
        <stp/>
        <stp>BDP|5465039727795446567</stp>
        <tr r="D269" s="8"/>
      </tp>
      <tp t="s">
        <v>#N/A N/A</v>
        <stp/>
        <stp>BDP|3088815266722348863</stp>
        <tr r="E247" s="9"/>
      </tp>
      <tp t="s">
        <v>#N/A N/A</v>
        <stp/>
        <stp>BDP|7837389064800231541</stp>
        <tr r="G84" s="8"/>
      </tp>
      <tp t="s">
        <v>#N/A N/A</v>
        <stp/>
        <stp>BDP|3392132537811328762</stp>
        <tr r="F241" s="9"/>
      </tp>
      <tp t="s">
        <v>#N/A N/A</v>
        <stp/>
        <stp>BDP|6298276080949423231</stp>
        <tr r="E517" s="9"/>
      </tp>
      <tp t="s">
        <v>#N/A Requesting Data...4208500584</v>
        <stp/>
        <stp>BDP|2306467873432605426</stp>
        <tr r="G2" s="7"/>
      </tp>
      <tp t="s">
        <v>#N/A N/A</v>
        <stp/>
        <stp>BDP|1822678527356350498</stp>
        <tr r="G528" s="9"/>
      </tp>
      <tp t="s">
        <v>#N/A N/A</v>
        <stp/>
        <stp>BDP|4621834596223455155</stp>
        <tr r="E311" s="8"/>
      </tp>
      <tp t="s">
        <v>#N/A N/A</v>
        <stp/>
        <stp>BDP|7676464830596500171</stp>
        <tr r="D162" s="8"/>
      </tp>
      <tp t="s">
        <v>#N/A N/A</v>
        <stp/>
        <stp>BDP|8251981570943154280</stp>
        <tr r="E161" s="8"/>
      </tp>
      <tp t="s">
        <v>#N/A N/A</v>
        <stp/>
        <stp>BDP|1572610444426188223</stp>
        <tr r="D192" s="9"/>
      </tp>
      <tp t="s">
        <v>#N/A N/A</v>
        <stp/>
        <stp>BDP|9178840903531131742</stp>
        <tr r="D223" s="8"/>
      </tp>
      <tp t="s">
        <v>#N/A N/A</v>
        <stp/>
        <stp>BDP|6185349027463050315</stp>
        <tr r="E498" s="9"/>
      </tp>
      <tp t="s">
        <v>#N/A N/A</v>
        <stp/>
        <stp>BDP|8679257211359503546</stp>
        <tr r="G296" s="9"/>
      </tp>
      <tp t="s">
        <v>#N/A N/A</v>
        <stp/>
        <stp>BDP|5946281610508101909</stp>
        <tr r="D65" s="8"/>
      </tp>
      <tp t="s">
        <v>#N/A N/A</v>
        <stp/>
        <stp>BDP|5086640555102840395</stp>
        <tr r="F383" s="8"/>
      </tp>
      <tp t="s">
        <v>#N/A N/A</v>
        <stp/>
        <stp>BDP|6399434571500629271</stp>
        <tr r="G546" s="9"/>
      </tp>
      <tp t="s">
        <v>#N/A N/A</v>
        <stp/>
        <stp>BDP|5698467545857534509</stp>
        <tr r="F436" s="8"/>
      </tp>
      <tp t="s">
        <v>#N/A N/A</v>
        <stp/>
        <stp>BDP|3115273524486794250</stp>
        <tr r="D89" s="9"/>
      </tp>
      <tp t="s">
        <v>#N/A N/A</v>
        <stp/>
        <stp>BDP|7454312556485248319</stp>
        <tr r="E431" s="8"/>
      </tp>
      <tp t="s">
        <v>#N/A N/A</v>
        <stp/>
        <stp>BDP|4943990839230143983</stp>
        <tr r="D205" s="8"/>
      </tp>
      <tp t="s">
        <v>#N/A N/A</v>
        <stp/>
        <stp>BDP|3631661481669337322</stp>
        <tr r="G192" s="9"/>
      </tp>
      <tp t="s">
        <v>#N/A N/A</v>
        <stp/>
        <stp>BDP|1949767569002633506</stp>
        <tr r="D283" s="8"/>
      </tp>
      <tp t="s">
        <v>#N/A N/A</v>
        <stp/>
        <stp>BDP|1436346649992153391</stp>
        <tr r="G172" s="8"/>
      </tp>
      <tp t="s">
        <v>#N/A N/A</v>
        <stp/>
        <stp>BDP|4801990491562079118</stp>
        <tr r="G441" s="9"/>
      </tp>
      <tp t="s">
        <v>#N/A N/A</v>
        <stp/>
        <stp>BDP|4365803754809712713</stp>
        <tr r="G458" s="8"/>
      </tp>
      <tp t="s">
        <v>#N/A N/A</v>
        <stp/>
        <stp>BDP|3640641866971150546</stp>
        <tr r="F106" s="9"/>
      </tp>
      <tp t="s">
        <v>#N/A N/A</v>
        <stp/>
        <stp>BDP|3473724573063649729</stp>
        <tr r="E272" s="9"/>
      </tp>
      <tp t="s">
        <v>#N/A N/A</v>
        <stp/>
        <stp>BDP|7517603655631425255</stp>
        <tr r="F526" s="9"/>
      </tp>
      <tp t="s">
        <v>#N/A N/A</v>
        <stp/>
        <stp>BDP|8246637685505721427</stp>
        <tr r="G18" s="9"/>
      </tp>
      <tp t="s">
        <v>#N/A N/A</v>
        <stp/>
        <stp>BDP|6610011388830722999</stp>
        <tr r="D286" s="9"/>
      </tp>
      <tp t="s">
        <v>#N/A N/A</v>
        <stp/>
        <stp>BDP|1443541856170525625</stp>
        <tr r="D162" s="9"/>
      </tp>
      <tp t="s">
        <v>#N/A N/A</v>
        <stp/>
        <stp>BDP|3748526807261364004</stp>
        <tr r="D557" s="9"/>
      </tp>
      <tp t="s">
        <v>#N/A N/A</v>
        <stp/>
        <stp>BDP|5131777663982380170</stp>
        <tr r="D244" s="9"/>
      </tp>
      <tp t="s">
        <v>#N/A N/A</v>
        <stp/>
        <stp>BDP|4793583881249772789</stp>
        <tr r="G335" s="9"/>
      </tp>
      <tp t="s">
        <v>#N/A N/A</v>
        <stp/>
        <stp>BDP|2371750639935991408</stp>
        <tr r="D427" s="9"/>
      </tp>
      <tp t="s">
        <v>#N/A N/A</v>
        <stp/>
        <stp>BDP|1231213263397335552</stp>
        <tr r="G75" s="9"/>
      </tp>
      <tp t="s">
        <v>#N/A N/A</v>
        <stp/>
        <stp>BDP|6541503511252294709</stp>
        <tr r="D483" s="8"/>
      </tp>
      <tp t="s">
        <v>#N/A N/A</v>
        <stp/>
        <stp>BDP|6999725269171536119</stp>
        <tr r="G321" s="9"/>
      </tp>
      <tp t="s">
        <v>#N/A N/A</v>
        <stp/>
        <stp>BDP|7652834631832216910</stp>
        <tr r="G337" s="9"/>
      </tp>
      <tp t="s">
        <v>#N/A N/A</v>
        <stp/>
        <stp>BDP|3475839880232700674</stp>
        <tr r="E387" s="8"/>
      </tp>
      <tp t="s">
        <v>#N/A N/A</v>
        <stp/>
        <stp>BDP|3385698795439970218</stp>
        <tr r="C4" s="5"/>
        <tr r="D243" s="9"/>
      </tp>
      <tp t="s">
        <v>#N/A N/A</v>
        <stp/>
        <stp>BDP|3092664301717452542</stp>
        <tr r="G418" s="9"/>
      </tp>
      <tp t="s">
        <v>#N/A N/A</v>
        <stp/>
        <stp>BDP|8108728184441337132</stp>
        <tr r="G158" s="9"/>
      </tp>
      <tp t="s">
        <v>#N/A N/A</v>
        <stp/>
        <stp>BDP|1899493163340306465</stp>
        <tr r="F175" s="9"/>
      </tp>
      <tp t="s">
        <v>#N/A N/A</v>
        <stp/>
        <stp>BDP|4187333670963466415</stp>
        <tr r="F313" s="9"/>
      </tp>
      <tp t="s">
        <v>#N/A N/A</v>
        <stp/>
        <stp>BDP|8385333842059438118</stp>
        <tr r="F239" s="8"/>
      </tp>
      <tp t="s">
        <v>#N/A N/A</v>
        <stp/>
        <stp>BDP|2552143172520312372</stp>
        <tr r="D381" s="9"/>
      </tp>
      <tp t="s">
        <v>#N/A N/A</v>
        <stp/>
        <stp>BDP|6472756952261430200</stp>
        <tr r="F435" s="8"/>
      </tp>
      <tp t="s">
        <v>#N/A N/A</v>
        <stp/>
        <stp>BDP|9034966767208769913</stp>
        <tr r="D286" s="8"/>
      </tp>
      <tp t="s">
        <v>#N/A N/A</v>
        <stp/>
        <stp>BDP|4496255543035511008</stp>
        <tr r="G160" s="9"/>
      </tp>
      <tp t="s">
        <v>#N/A N/A</v>
        <stp/>
        <stp>BDP|5326310543755760017</stp>
        <tr r="D73" s="5"/>
        <tr r="E20" s="8"/>
      </tp>
      <tp t="s">
        <v>#N/A N/A</v>
        <stp/>
        <stp>BDP|1924140211210938624</stp>
        <tr r="E264" s="9"/>
      </tp>
      <tp t="s">
        <v>#N/A N/A</v>
        <stp/>
        <stp>BDP|2598250060053287257</stp>
        <tr r="G402" s="8"/>
      </tp>
      <tp t="s">
        <v>#N/A N/A</v>
        <stp/>
        <stp>BDP|7746907094355794500</stp>
        <tr r="F135" s="9"/>
      </tp>
      <tp t="s">
        <v>#N/A N/A</v>
        <stp/>
        <stp>BDP|6462338147753476507</stp>
        <tr r="E38" s="8"/>
      </tp>
      <tp t="s">
        <v>#N/A N/A</v>
        <stp/>
        <stp>BDP|5449943782422381152</stp>
        <tr r="D108" s="9"/>
      </tp>
      <tp t="s">
        <v>#N/A N/A</v>
        <stp/>
        <stp>BDP|1018693519019599810</stp>
        <tr r="F513" s="9"/>
      </tp>
      <tp t="s">
        <v>#N/A N/A</v>
        <stp/>
        <stp>BDP|5117530961409479839</stp>
        <tr r="E134" s="8"/>
      </tp>
      <tp t="s">
        <v>#N/A N/A</v>
        <stp/>
        <stp>BDP|3426144538842414484</stp>
        <tr r="E379" s="8"/>
      </tp>
      <tp t="s">
        <v>#N/A N/A</v>
        <stp/>
        <stp>BDP|6187973090120220104</stp>
        <tr r="G267" s="8"/>
      </tp>
      <tp t="s">
        <v>#N/A N/A</v>
        <stp/>
        <stp>BDP|5377991304793817823</stp>
        <tr r="E460" s="9"/>
      </tp>
      <tp t="s">
        <v>#N/A N/A</v>
        <stp/>
        <stp>BDP|2292919726258871690</stp>
        <tr r="F409" s="9"/>
      </tp>
      <tp t="s">
        <v>#N/A N/A</v>
        <stp/>
        <stp>BDP|1142521374000572467</stp>
        <tr r="E199" s="8"/>
      </tp>
      <tp t="s">
        <v>#N/A N/A</v>
        <stp/>
        <stp>BDP|4206149379835877031</stp>
        <tr r="F362" s="8"/>
      </tp>
      <tp t="s">
        <v>#N/A N/A</v>
        <stp/>
        <stp>BDP|6248369394423466808</stp>
        <tr r="E152" s="8"/>
      </tp>
      <tp t="s">
        <v>#N/A N/A</v>
        <stp/>
        <stp>BDP|9615111489467818023</stp>
        <tr r="D486" s="8"/>
      </tp>
      <tp t="s">
        <v>#N/A N/A</v>
        <stp/>
        <stp>BDP|1821023571106830768</stp>
        <tr r="D111" s="9"/>
      </tp>
      <tp t="s">
        <v>#N/A N/A</v>
        <stp/>
        <stp>BDP|3194372663997181611</stp>
        <tr r="F571" s="9"/>
      </tp>
      <tp t="s">
        <v>#N/A N/A</v>
        <stp/>
        <stp>BDP|2525818797744111071</stp>
        <tr r="E485" s="8"/>
      </tp>
      <tp t="s">
        <v>#N/A N/A</v>
        <stp/>
        <stp>BDP|6525420965030139360</stp>
        <tr r="G88" s="8"/>
      </tp>
      <tp t="s">
        <v>#N/A N/A</v>
        <stp/>
        <stp>BDP|8788362895556075318</stp>
        <tr r="F500" s="8"/>
      </tp>
      <tp t="s">
        <v>#N/A N/A</v>
        <stp/>
        <stp>BDP|1087076164136654609</stp>
        <tr r="D514" s="9"/>
      </tp>
      <tp t="s">
        <v>#N/A N/A</v>
        <stp/>
        <stp>BDP|5568325705151770006</stp>
        <tr r="D215" s="9"/>
      </tp>
      <tp t="s">
        <v>#N/A N/A</v>
        <stp/>
        <stp>BDP|4224379951742690777</stp>
        <tr r="E41" s="9"/>
      </tp>
      <tp t="s">
        <v>#N/A N/A</v>
        <stp/>
        <stp>BDP|9280642533349858289</stp>
        <tr r="D45" s="5"/>
        <tr r="E40" s="8"/>
      </tp>
      <tp t="s">
        <v>#N/A N/A</v>
        <stp/>
        <stp>BDP|6041179534940368355</stp>
        <tr r="E411" s="8"/>
      </tp>
      <tp t="s">
        <v>#N/A N/A</v>
        <stp/>
        <stp>BDP|6014614146867630448</stp>
        <tr r="F120" s="8"/>
      </tp>
      <tp t="s">
        <v>#N/A N/A</v>
        <stp/>
        <stp>BQL|3985266746326391396</stp>
        <tr r="B2" s="5"/>
      </tp>
      <tp t="s">
        <v>#N/A N/A</v>
        <stp/>
        <stp>BDP|7517470487523849878</stp>
        <tr r="E138" s="9"/>
      </tp>
      <tp t="s">
        <v>#N/A N/A</v>
        <stp/>
        <stp>BDP|2058286896010707938</stp>
        <tr r="F461" s="8"/>
      </tp>
      <tp t="s">
        <v>#N/A N/A</v>
        <stp/>
        <stp>BDP|8539085146105081915</stp>
        <tr r="D150" s="9"/>
      </tp>
      <tp t="s">
        <v>#N/A N/A</v>
        <stp/>
        <stp>BDP|8955628205247559914</stp>
        <tr r="G198" s="9"/>
      </tp>
      <tp t="s">
        <v>#N/A N/A</v>
        <stp/>
        <stp>BDP|4944826653251298808</stp>
        <tr r="G416" s="8"/>
      </tp>
      <tp t="s">
        <v>#N/A N/A</v>
        <stp/>
        <stp>BDP|6419657758616049337</stp>
        <tr r="D278" s="8"/>
      </tp>
      <tp t="s">
        <v>#N/A N/A</v>
        <stp/>
        <stp>BDP|8330463771143924877</stp>
        <tr r="E16" s="5"/>
        <tr r="F218" s="9"/>
      </tp>
      <tp t="s">
        <v>#N/A N/A</v>
        <stp/>
        <stp>BDP|7721780795330323934</stp>
        <tr r="E43" s="8"/>
      </tp>
      <tp t="s">
        <v>#N/A N/A</v>
        <stp/>
        <stp>BDP|9870563736126772955</stp>
        <tr r="E189" s="8"/>
      </tp>
      <tp t="s">
        <v>#N/A N/A</v>
        <stp/>
        <stp>BDP|9350691599106866014</stp>
        <tr r="D169" s="8"/>
      </tp>
      <tp t="s">
        <v>#N/A N/A</v>
        <stp/>
        <stp>BDP|5487565868315438357</stp>
        <tr r="D449" s="8"/>
      </tp>
      <tp t="s">
        <v>#N/A N/A</v>
        <stp/>
        <stp>BDP|3432933397981929226</stp>
        <tr r="E58" s="5"/>
        <tr r="F74" s="8"/>
      </tp>
      <tp t="s">
        <v>#N/A N/A</v>
        <stp/>
        <stp>BDP|8348884989641000999</stp>
        <tr r="G161" s="9"/>
      </tp>
      <tp t="s">
        <v>#N/A N/A</v>
        <stp/>
        <stp>BDP|6242808077460735995</stp>
        <tr r="E495" s="8"/>
      </tp>
      <tp t="s">
        <v>#N/A N/A</v>
        <stp/>
        <stp>BDP|7940641774043063522</stp>
        <tr r="D529" s="9"/>
      </tp>
      <tp t="s">
        <v>#N/A N/A</v>
        <stp/>
        <stp>BDP|3417513699949122669</stp>
        <tr r="F421" s="9"/>
      </tp>
      <tp t="s">
        <v>#N/A N/A</v>
        <stp/>
        <stp>BDP|3378706313422234796</stp>
        <tr r="C67" s="5"/>
        <tr r="D255" s="8"/>
      </tp>
      <tp t="s">
        <v>#N/A N/A</v>
        <stp/>
        <stp>BDP|6949556241434668305</stp>
        <tr r="D217" s="9"/>
      </tp>
      <tp t="s">
        <v>#N/A N/A</v>
        <stp/>
        <stp>BDP|4642374362545872406</stp>
        <tr r="F464" s="9"/>
      </tp>
      <tp t="s">
        <v>#N/A N/A</v>
        <stp/>
        <stp>BDP|8624630951472918960</stp>
        <tr r="G385" s="8"/>
      </tp>
      <tp t="s">
        <v>#N/A N/A</v>
        <stp/>
        <stp>BDP|1266423035795825367</stp>
        <tr r="F61" s="8"/>
      </tp>
      <tp t="s">
        <v>#N/A N/A</v>
        <stp/>
        <stp>BDP|6797541800276042589</stp>
        <tr r="D562" s="9"/>
      </tp>
      <tp t="s">
        <v>#N/A N/A</v>
        <stp/>
        <stp>BDP|2727949184944930768</stp>
        <tr r="F54" s="9"/>
      </tp>
      <tp t="s">
        <v>#N/A N/A</v>
        <stp/>
        <stp>BDP|3795263198319018113</stp>
        <tr r="D191" s="8"/>
      </tp>
      <tp t="s">
        <v>#N/A N/A</v>
        <stp/>
        <stp>BDP|2044246071073473499</stp>
        <tr r="D424" s="9"/>
      </tp>
      <tp t="s">
        <v>#N/A N/A</v>
        <stp/>
        <stp>BDP|5244306721984816036</stp>
        <tr r="D476" s="8"/>
      </tp>
      <tp t="s">
        <v>#N/A N/A</v>
        <stp/>
        <stp>BDP|7811512197498622309</stp>
        <tr r="F502" s="9"/>
      </tp>
      <tp t="s">
        <v>#N/A N/A</v>
        <stp/>
        <stp>BDP|5522654029076914787</stp>
        <tr r="F65" s="9"/>
      </tp>
      <tp t="s">
        <v>#N/A N/A</v>
        <stp/>
        <stp>BDP|6731418303034886650</stp>
        <tr r="D479" s="9"/>
      </tp>
      <tp t="s">
        <v>#N/A N/A</v>
        <stp/>
        <stp>BDP|2170099767486092277</stp>
        <tr r="D205" s="9"/>
      </tp>
      <tp t="s">
        <v>#N/A N/A</v>
        <stp/>
        <stp>BDP|4291551625662211196</stp>
        <tr r="E152" s="9"/>
      </tp>
      <tp t="s">
        <v>#N/A N/A</v>
        <stp/>
        <stp>BDP|1607728388479418714</stp>
        <tr r="F24" s="9"/>
      </tp>
      <tp t="s">
        <v>#N/A N/A</v>
        <stp/>
        <stp>BDP|3302019323412817300</stp>
        <tr r="E131" s="9"/>
      </tp>
      <tp t="s">
        <v>#N/A N/A</v>
        <stp/>
        <stp>BDP|1089189279923067480</stp>
        <tr r="D490" s="9"/>
      </tp>
      <tp t="s">
        <v>#N/A N/A</v>
        <stp/>
        <stp>BDP|4762193466952483154</stp>
        <tr r="F448" s="8"/>
      </tp>
      <tp t="s">
        <v>#N/A N/A</v>
        <stp/>
        <stp>BDP|5023706126161853173</stp>
        <tr r="D384" s="8"/>
      </tp>
      <tp t="s">
        <v>#N/A N/A</v>
        <stp/>
        <stp>BDP|3639582107821199713</stp>
        <tr r="F76" s="9"/>
      </tp>
      <tp t="s">
        <v>#N/A N/A</v>
        <stp/>
        <stp>BDP|8280747724449963428</stp>
        <tr r="G444" s="8"/>
      </tp>
      <tp t="s">
        <v>#N/A N/A</v>
        <stp/>
        <stp>BDP|3178795927034168271</stp>
        <tr r="F44" s="9"/>
      </tp>
      <tp t="s">
        <v>#N/A N/A</v>
        <stp/>
        <stp>BDP|3754097829556699789</stp>
        <tr r="D307" s="8"/>
      </tp>
      <tp t="s">
        <v>#N/A N/A</v>
        <stp/>
        <stp>BDP|5979061017394127001</stp>
        <tr r="E181" s="8"/>
      </tp>
      <tp t="s">
        <v>#N/A N/A</v>
        <stp/>
        <stp>BDP|7630143549630372269</stp>
        <tr r="F397" s="9"/>
      </tp>
      <tp t="s">
        <v>#N/A N/A</v>
        <stp/>
        <stp>BDP|2562110819882758046</stp>
        <tr r="F111" s="9"/>
      </tp>
      <tp t="s">
        <v>#N/A N/A</v>
        <stp/>
        <stp>BDP|6824732003929042862</stp>
        <tr r="E393" s="9"/>
      </tp>
      <tp t="s">
        <v>#N/A N/A</v>
        <stp/>
        <stp>BDP|8707452829416005854</stp>
        <tr r="D425" s="8"/>
      </tp>
      <tp t="s">
        <v>#N/A N/A</v>
        <stp/>
        <stp>BDP|2325069792562830919</stp>
        <tr r="G30" s="9"/>
      </tp>
      <tp t="s">
        <v>#N/A N/A</v>
        <stp/>
        <stp>BDP|5528317921193843728</stp>
        <tr r="E53" s="8"/>
      </tp>
      <tp t="s">
        <v>#N/A N/A</v>
        <stp/>
        <stp>BDP|3862648943735963494</stp>
        <tr r="G109" s="8"/>
      </tp>
      <tp t="s">
        <v>#N/A N/A</v>
        <stp/>
        <stp>BDP|9905329174548462540</stp>
        <tr r="F300" s="8"/>
      </tp>
      <tp t="s">
        <v>#N/A N/A</v>
        <stp/>
        <stp>BDP|2556305704711683085</stp>
        <tr r="E56" s="5"/>
        <tr r="F576" s="9"/>
      </tp>
      <tp t="s">
        <v>#N/A N/A</v>
        <stp/>
        <stp>BDP|2064872917608884376</stp>
        <tr r="C8" s="5"/>
        <tr r="D467" s="8"/>
      </tp>
      <tp t="s">
        <v>#N/A N/A</v>
        <stp/>
        <stp>BDP|4333165808213799653</stp>
        <tr r="G501" s="9"/>
      </tp>
      <tp t="s">
        <v>#N/A N/A</v>
        <stp/>
        <stp>BDP|3324303650047912255</stp>
        <tr r="D206" s="8"/>
      </tp>
      <tp t="s">
        <v>#N/A N/A</v>
        <stp/>
        <stp>BDP|2390166799872486879</stp>
        <tr r="F236" s="8"/>
      </tp>
      <tp t="s">
        <v>#N/A N/A</v>
        <stp/>
        <stp>BDP|1648764782246550881</stp>
        <tr r="F575" s="9"/>
      </tp>
      <tp t="s">
        <v>#N/A N/A</v>
        <stp/>
        <stp>BDP|7843481321921839069</stp>
        <tr r="G428" s="8"/>
      </tp>
      <tp t="s">
        <v>#N/A N/A</v>
        <stp/>
        <stp>BDP|4974051793085067839</stp>
        <tr r="G352" s="8"/>
      </tp>
      <tp t="s">
        <v>#N/A N/A</v>
        <stp/>
        <stp>BDP|3953928551127459821</stp>
        <tr r="F27" s="5"/>
      </tp>
      <tp t="s">
        <v>#N/A N/A</v>
        <stp/>
        <stp>BDP|3380221301798442980</stp>
        <tr r="G427" s="8"/>
      </tp>
      <tp t="s">
        <v>#N/A N/A</v>
        <stp/>
        <stp>BDP|5657580563341020718</stp>
        <tr r="F483" s="9"/>
      </tp>
      <tp t="s">
        <v>#N/A N/A</v>
        <stp/>
        <stp>BDP|3994660306105560002</stp>
        <tr r="E175" s="9"/>
      </tp>
      <tp t="s">
        <v>#N/A N/A</v>
        <stp/>
        <stp>BDP|5039657537383916378</stp>
        <tr r="F50" s="9"/>
      </tp>
      <tp t="s">
        <v>#N/A N/A</v>
        <stp/>
        <stp>BDP|9258122958178312576</stp>
        <tr r="E122" s="9"/>
      </tp>
      <tp t="s">
        <v>#N/A N/A</v>
        <stp/>
        <stp>BDP|2985572833957909382</stp>
        <tr r="E335" s="8"/>
      </tp>
      <tp t="s">
        <v>#N/A N/A</v>
        <stp/>
        <stp>BDP|3918960942528543640</stp>
        <tr r="E180" s="9"/>
      </tp>
      <tp t="s">
        <v>#N/A N/A</v>
        <stp/>
        <stp>BDP|9957966372205361222</stp>
        <tr r="E197" s="8"/>
      </tp>
      <tp t="s">
        <v>#N/A N/A</v>
        <stp/>
        <stp>BDP|5910170466551456306</stp>
        <tr r="F15" s="5"/>
      </tp>
      <tp t="s">
        <v>#N/A N/A</v>
        <stp/>
        <stp>BDP|9468846769976573116</stp>
        <tr r="G78" s="8"/>
      </tp>
      <tp t="s">
        <v>#N/A N/A</v>
        <stp/>
        <stp>BDP|6295743101804280580</stp>
        <tr r="G164" s="8"/>
      </tp>
      <tp t="s">
        <v>#N/A N/A</v>
        <stp/>
        <stp>BDP|3993080926327945634</stp>
        <tr r="F305" s="8"/>
      </tp>
      <tp t="s">
        <v>#N/A N/A</v>
        <stp/>
        <stp>BDP|5792591357013538611</stp>
        <tr r="D289" s="9"/>
      </tp>
      <tp t="s">
        <v>#N/A N/A</v>
        <stp/>
        <stp>BDP|8856013359639888454</stp>
        <tr r="E291" s="8"/>
      </tp>
      <tp t="s">
        <v>#N/A N/A</v>
        <stp/>
        <stp>BDP|9360368879418500544</stp>
        <tr r="D4" s="5"/>
        <tr r="E243" s="9"/>
      </tp>
      <tp t="s">
        <v>#N/A N/A</v>
        <stp/>
        <stp>BDP|9285002690698793884</stp>
        <tr r="G231" s="9"/>
      </tp>
      <tp t="s">
        <v>#N/A N/A</v>
        <stp/>
        <stp>BDP|6403599085679523209</stp>
        <tr r="E158" s="9"/>
      </tp>
      <tp t="s">
        <v>#N/A N/A</v>
        <stp/>
        <stp>BDP|3912280153931773588</stp>
        <tr r="F3" s="6"/>
      </tp>
      <tp t="s">
        <v>#N/A N/A</v>
        <stp/>
        <stp>BDP|4762870798095390069</stp>
        <tr r="F269" s="9"/>
      </tp>
      <tp t="s">
        <v>#N/A N/A</v>
        <stp/>
        <stp>BDP|4275994006365715888</stp>
        <tr r="F142" s="9"/>
      </tp>
      <tp t="s">
        <v>#N/A N/A</v>
        <stp/>
        <stp>BDP|7903148367033161394</stp>
        <tr r="F477" s="9"/>
      </tp>
      <tp t="s">
        <v>#N/A N/A</v>
        <stp/>
        <stp>BDP|3413878087250076361</stp>
        <tr r="F185" s="9"/>
      </tp>
      <tp t="s">
        <v>#N/A N/A</v>
        <stp/>
        <stp>BDP|6589240313665775074</stp>
        <tr r="D473" s="8"/>
      </tp>
      <tp t="s">
        <v>#N/A N/A</v>
        <stp/>
        <stp>BDP|1446796219440198773</stp>
        <tr r="F229" s="9"/>
      </tp>
      <tp t="s">
        <v>#N/A N/A</v>
        <stp/>
        <stp>BDP|2412266643600062436</stp>
        <tr r="F435" s="9"/>
      </tp>
      <tp t="s">
        <v>#N/A N/A</v>
        <stp/>
        <stp>BDP|4180241796598849799</stp>
        <tr r="G255" s="9"/>
      </tp>
      <tp t="s">
        <v>#N/A N/A</v>
        <stp/>
        <stp>BDP|5442622042262552532</stp>
        <tr r="C2" s="7"/>
      </tp>
      <tp t="s">
        <v>#N/A N/A</v>
        <stp/>
        <stp>BDP|3026902323098509045</stp>
        <tr r="G50" s="9"/>
      </tp>
      <tp t="s">
        <v>#N/A N/A</v>
        <stp/>
        <stp>BDP|9405207066125103810</stp>
        <tr r="F518" s="9"/>
      </tp>
      <tp t="s">
        <v>#N/A N/A</v>
        <stp/>
        <stp>BDP|4240362254694661640</stp>
        <tr r="D60" s="5"/>
        <tr r="E270" s="9"/>
      </tp>
      <tp t="s">
        <v>#N/A N/A</v>
        <stp/>
        <stp>BDP|9477278236859068168</stp>
        <tr r="F289" s="9"/>
      </tp>
      <tp t="s">
        <v>#N/A N/A</v>
        <stp/>
        <stp>BDP|4511740306837417403</stp>
        <tr r="G384" s="9"/>
      </tp>
      <tp t="s">
        <v>#N/A N/A</v>
        <stp/>
        <stp>BDP|5883037560407157495</stp>
        <tr r="F383" s="9"/>
      </tp>
      <tp t="s">
        <v>#N/A N/A</v>
        <stp/>
        <stp>BDP|6905242837352895515</stp>
        <tr r="F335" s="8"/>
      </tp>
      <tp t="s">
        <v>#N/A N/A</v>
        <stp/>
        <stp>BDP|5828896484840436523</stp>
        <tr r="F91" s="8"/>
      </tp>
      <tp t="s">
        <v>#N/A N/A</v>
        <stp/>
        <stp>BDP|8484295509212756804</stp>
        <tr r="D156" s="9"/>
      </tp>
      <tp t="s">
        <v>#N/A N/A</v>
        <stp/>
        <stp>BDP|5733567356746145359</stp>
        <tr r="E128" s="9"/>
      </tp>
      <tp t="s">
        <v>#N/A N/A</v>
        <stp/>
        <stp>BDP|4816153783245446895</stp>
        <tr r="F286" s="9"/>
      </tp>
      <tp t="s">
        <v>#N/A N/A</v>
        <stp/>
        <stp>BDP|4198549196290686869</stp>
        <tr r="E356" s="8"/>
      </tp>
      <tp t="s">
        <v>#N/A N/A</v>
        <stp/>
        <stp>BDP|3352131113965785676</stp>
        <tr r="F574" s="9"/>
      </tp>
      <tp t="s">
        <v>#N/A N/A</v>
        <stp/>
        <stp>BDP|2735413074535663471</stp>
        <tr r="F197" s="8"/>
      </tp>
      <tp t="s">
        <v>#N/A N/A</v>
        <stp/>
        <stp>BDP|9432049422738496350</stp>
        <tr r="G242" s="9"/>
      </tp>
      <tp t="s">
        <v>#N/A N/A</v>
        <stp/>
        <stp>BDP|7318001901375547240</stp>
        <tr r="F165" s="9"/>
      </tp>
      <tp t="s">
        <v>#N/A N/A</v>
        <stp/>
        <stp>BDP|2187681612600371581</stp>
        <tr r="G393" s="8"/>
      </tp>
      <tp t="s">
        <v>#N/A N/A</v>
        <stp/>
        <stp>BDP|8965418016514615983</stp>
        <tr r="F591" s="9"/>
      </tp>
      <tp t="s">
        <v>#N/A N/A</v>
        <stp/>
        <stp>BDP|4254374136065527168</stp>
        <tr r="G144" s="8"/>
      </tp>
      <tp t="s">
        <v>#N/A N/A</v>
        <stp/>
        <stp>BDP|7300268011343150754</stp>
        <tr r="G414" s="8"/>
      </tp>
      <tp t="s">
        <v>#N/A N/A</v>
        <stp/>
        <stp>BDP|3786216998540867862</stp>
        <tr r="D252" s="8"/>
      </tp>
      <tp t="s">
        <v>#N/A N/A</v>
        <stp/>
        <stp>BDP|2166550701636378168</stp>
        <tr r="F543" s="9"/>
      </tp>
      <tp t="s">
        <v>#N/A N/A</v>
        <stp/>
        <stp>BDP|3661597518911707608</stp>
        <tr r="F583" s="9"/>
      </tp>
      <tp t="s">
        <v>#N/A N/A</v>
        <stp/>
        <stp>BDP|2681476367656729619</stp>
        <tr r="F208" s="9"/>
      </tp>
      <tp t="s">
        <v>#N/A N/A</v>
        <stp/>
        <stp>BDP|3483358256752148761</stp>
        <tr r="D347" s="9"/>
      </tp>
      <tp t="s">
        <v>#N/A N/A</v>
        <stp/>
        <stp>BDP|9563046559735900912</stp>
        <tr r="E430" s="8"/>
      </tp>
      <tp t="s">
        <v>#N/A N/A</v>
        <stp/>
        <stp>BDP|7129745593190657907</stp>
        <tr r="F305" s="9"/>
      </tp>
      <tp t="s">
        <v>#N/A N/A</v>
        <stp/>
        <stp>BDP|3604601217820259438</stp>
        <tr r="F58" s="5"/>
        <tr r="G74" s="8"/>
      </tp>
      <tp t="s">
        <v>#N/A N/A</v>
        <stp/>
        <stp>BDP|2027770201525179076</stp>
        <tr r="D421" s="8"/>
      </tp>
      <tp t="s">
        <v>#N/A N/A</v>
        <stp/>
        <stp>BDP|2147263657870142500</stp>
        <tr r="E415" s="8"/>
      </tp>
      <tp t="s">
        <v>#N/A N/A</v>
        <stp/>
        <stp>BDP|7733718867554098208</stp>
        <tr r="F194" s="8"/>
      </tp>
      <tp t="s">
        <v>#N/A N/A</v>
        <stp/>
        <stp>BDP|1329014116835379567</stp>
        <tr r="G28" s="8"/>
      </tp>
      <tp t="s">
        <v>#N/A N/A</v>
        <stp/>
        <stp>BDP|3128672120947193060</stp>
        <tr r="E473" s="9"/>
      </tp>
      <tp t="s">
        <v>#N/A N/A</v>
        <stp/>
        <stp>BDP|6875991661411197808</stp>
        <tr r="G157" s="8"/>
      </tp>
      <tp t="s">
        <v>#N/A N/A</v>
        <stp/>
        <stp>BDP|6396111520921460474</stp>
        <tr r="G508" s="9"/>
      </tp>
      <tp t="s">
        <v>#N/A N/A</v>
        <stp/>
        <stp>BDP|3073733961333538160</stp>
        <tr r="D478" s="8"/>
      </tp>
      <tp t="s">
        <v>#N/A N/A</v>
        <stp/>
        <stp>BDP|9012101366456366846</stp>
        <tr r="G251" s="9"/>
      </tp>
      <tp t="s">
        <v>#N/A N/A</v>
        <stp/>
        <stp>BDP|3551485384026901916</stp>
        <tr r="G323" s="9"/>
      </tp>
      <tp t="s">
        <v>#N/A N/A</v>
        <stp/>
        <stp>BDP|5690064122351268660</stp>
        <tr r="G326" s="8"/>
      </tp>
      <tp t="s">
        <v>#N/A N/A</v>
        <stp/>
        <stp>BDP|7337514760273097741</stp>
        <tr r="G466" s="8"/>
      </tp>
      <tp t="s">
        <v>#N/A N/A</v>
        <stp/>
        <stp>BDP|4042777350812805497</stp>
        <tr r="E224" s="8"/>
      </tp>
      <tp t="s">
        <v>#N/A N/A</v>
        <stp/>
        <stp>BDP|1491440201196747303</stp>
        <tr r="G281" s="9"/>
      </tp>
      <tp t="s">
        <v>#N/A N/A</v>
        <stp/>
        <stp>BDP|4893591868170696791</stp>
        <tr r="G596" s="9"/>
      </tp>
      <tp t="s">
        <v>#N/A N/A</v>
        <stp/>
        <stp>BDP|6356501244776610174</stp>
        <tr r="F463" s="9"/>
      </tp>
      <tp t="s">
        <v>#N/A N/A</v>
        <stp/>
        <stp>BDP|7637520218361357288</stp>
        <tr r="E207" s="8"/>
      </tp>
      <tp t="s">
        <v>#N/A N/A</v>
        <stp/>
        <stp>BDP|9399806595830703868</stp>
        <tr r="E356" s="9"/>
      </tp>
      <tp t="s">
        <v>#N/A N/A</v>
        <stp/>
        <stp>BDP|6813911699387289155</stp>
        <tr r="G291" s="8"/>
      </tp>
      <tp t="s">
        <v>#N/A N/A</v>
        <stp/>
        <stp>BDP|2714489656533864065</stp>
        <tr r="G227" s="9"/>
      </tp>
      <tp t="s">
        <v>#N/A N/A</v>
        <stp/>
        <stp>BDP|6667760449194639186</stp>
        <tr r="D93" s="9"/>
      </tp>
      <tp t="s">
        <v>#N/A N/A</v>
        <stp/>
        <stp>BDP|6548175480717075853</stp>
        <tr r="D67" s="8"/>
      </tp>
      <tp t="s">
        <v>#N/A N/A</v>
        <stp/>
        <stp>BDP|5759239270833158324</stp>
        <tr r="F148" s="8"/>
      </tp>
      <tp t="s">
        <v>#N/A N/A</v>
        <stp/>
        <stp>BDP|9644545157631555876</stp>
        <tr r="E311" s="9"/>
      </tp>
      <tp t="s">
        <v>#N/A N/A</v>
        <stp/>
        <stp>BDP|1266572965115288764</stp>
        <tr r="G4" s="9"/>
      </tp>
      <tp t="s">
        <v>#N/A N/A</v>
        <stp/>
        <stp>BDP|1009348263324273010</stp>
        <tr r="F37" s="8"/>
      </tp>
      <tp t="s">
        <v>#N/A N/A</v>
        <stp/>
        <stp>BDP|5499499129824811787</stp>
        <tr r="G270" s="8"/>
      </tp>
      <tp t="s">
        <v>#N/A N/A</v>
        <stp/>
        <stp>BDP|4950100801715905052</stp>
        <tr r="E76" s="9"/>
      </tp>
      <tp t="s">
        <v>#N/A N/A</v>
        <stp/>
        <stp>BDP|3897470878824020434</stp>
        <tr r="G327" s="8"/>
      </tp>
      <tp t="s">
        <v>#N/A N/A</v>
        <stp/>
        <stp>BDP|3266224103101232048</stp>
        <tr r="C47" s="5"/>
        <tr r="D301" s="9"/>
      </tp>
      <tp t="s">
        <v>#N/A N/A</v>
        <stp/>
        <stp>BDP|8226066505379798133</stp>
        <tr r="E184" s="9"/>
      </tp>
      <tp t="s">
        <v>#N/A N/A</v>
        <stp/>
        <stp>BDP|9328146392032143312</stp>
        <tr r="G371" s="8"/>
      </tp>
      <tp t="s">
        <v>#N/A N/A</v>
        <stp/>
        <stp>BDP|3450097978614382038</stp>
        <tr r="E365" s="8"/>
      </tp>
      <tp t="s">
        <v>#N/A N/A</v>
        <stp/>
        <stp>BDP|3861934031190939967</stp>
        <tr r="G366" s="9"/>
      </tp>
      <tp t="s">
        <v>#N/A N/A</v>
        <stp/>
        <stp>BDP|5004942343450629843</stp>
        <tr r="D17" s="9"/>
      </tp>
      <tp t="s">
        <v>#N/A N/A</v>
        <stp/>
        <stp>BDP|2536944053929202758</stp>
        <tr r="E225" s="8"/>
      </tp>
      <tp t="s">
        <v>#N/A N/A</v>
        <stp/>
        <stp>BDP|4994957992740370488</stp>
        <tr r="E63" s="9"/>
      </tp>
      <tp t="s">
        <v>#N/A N/A</v>
        <stp/>
        <stp>BDP|4137622989872501951</stp>
        <tr r="D199" s="8"/>
      </tp>
      <tp t="s">
        <v>#N/A N/A</v>
        <stp/>
        <stp>BDP|4084365078200673123</stp>
        <tr r="D293" s="8"/>
      </tp>
      <tp t="s">
        <v>#N/A N/A</v>
        <stp/>
        <stp>BDP|9032529264229917256</stp>
        <tr r="F111" s="8"/>
      </tp>
      <tp t="s">
        <v>#N/A N/A</v>
        <stp/>
        <stp>BDP|5971417751151346405</stp>
        <tr r="F329" s="9"/>
      </tp>
      <tp t="s">
        <v>#N/A N/A</v>
        <stp/>
        <stp>BDP|5960628601917370530</stp>
        <tr r="G212" s="8"/>
      </tp>
      <tp t="s">
        <v>#N/A N/A</v>
        <stp/>
        <stp>BDP|2834743117096808396</stp>
        <tr r="G186" s="9"/>
      </tp>
      <tp t="s">
        <v>#N/A N/A</v>
        <stp/>
        <stp>BDP|2928529843705096723</stp>
        <tr r="D317" s="9"/>
      </tp>
      <tp t="s">
        <v>#N/A N/A</v>
        <stp/>
        <stp>BDP|5204762370497703390</stp>
        <tr r="D227" s="8"/>
      </tp>
      <tp t="s">
        <v>#N/A N/A</v>
        <stp/>
        <stp>BDP|1749791813737387152</stp>
        <tr r="F30" s="9"/>
      </tp>
      <tp t="s">
        <v>#N/A N/A</v>
        <stp/>
        <stp>BDP|5552126177291950329</stp>
        <tr r="E67" s="5"/>
        <tr r="F255" s="8"/>
      </tp>
      <tp t="s">
        <v>#N/A N/A</v>
        <stp/>
        <stp>BDP|4402685297942146814</stp>
        <tr r="C51" s="5"/>
        <tr r="D31" s="8"/>
      </tp>
      <tp t="s">
        <v>#N/A N/A</v>
        <stp/>
        <stp>BDP|3492175145487461090</stp>
        <tr r="D276" s="8"/>
      </tp>
      <tp t="s">
        <v>#N/A N/A</v>
        <stp/>
        <stp>BDP|3298655518156489304</stp>
        <tr r="D480" s="9"/>
      </tp>
      <tp t="s">
        <v>#N/A N/A</v>
        <stp/>
        <stp>BDP|1055380412245573747</stp>
        <tr r="G156" s="9"/>
      </tp>
      <tp t="s">
        <v>#N/A Requesting Data...3135648042</v>
        <stp/>
        <stp>BDP|9825158351934319845</stp>
        <tr r="G17" s="7"/>
      </tp>
      <tp t="s">
        <v>#N/A N/A</v>
        <stp/>
        <stp>BDP|5820471672500564709</stp>
        <tr r="F336" s="8"/>
      </tp>
      <tp t="s">
        <v>#N/A N/A</v>
        <stp/>
        <stp>BDP|8894888755694997045</stp>
        <tr r="E414" s="8"/>
      </tp>
      <tp t="s">
        <v>#N/A N/A</v>
        <stp/>
        <stp>BDP|5811508758524933013</stp>
        <tr r="F241" s="8"/>
      </tp>
      <tp t="s">
        <v>#N/A N/A</v>
        <stp/>
        <stp>BDP|5590078149539534967</stp>
        <tr r="F69" s="9"/>
      </tp>
      <tp t="s">
        <v>#N/A N/A</v>
        <stp/>
        <stp>BDP|5592458244691520595</stp>
        <tr r="F320" s="8"/>
      </tp>
      <tp t="s">
        <v>#N/A Requesting Data...3179059952</v>
        <stp/>
        <stp>BDP|2045573125171964533</stp>
        <tr r="G4" s="7"/>
      </tp>
      <tp t="s">
        <v>#N/A N/A</v>
        <stp/>
        <stp>BDP|8476738748049083373</stp>
        <tr r="G276" s="8"/>
      </tp>
      <tp t="s">
        <v>#N/A N/A</v>
        <stp/>
        <stp>BDP|7356681435574533735</stp>
        <tr r="F374" s="8"/>
      </tp>
      <tp t="s">
        <v>#N/A N/A</v>
        <stp/>
        <stp>BDP|4957037396034680833</stp>
        <tr r="F161" s="9"/>
      </tp>
      <tp t="s">
        <v>#N/A N/A</v>
        <stp/>
        <stp>BDP|7905636633892109116</stp>
        <tr r="G163" s="8"/>
      </tp>
      <tp t="s">
        <v>#N/A N/A</v>
        <stp/>
        <stp>BDP|2939664513750323468</stp>
        <tr r="E231" s="9"/>
      </tp>
      <tp t="s">
        <v>#N/A N/A</v>
        <stp/>
        <stp>BDP|9745916174805972320</stp>
        <tr r="G102" s="8"/>
      </tp>
      <tp t="s">
        <v>#N/A N/A</v>
        <stp/>
        <stp>BDP|8447122198701183067</stp>
        <tr r="E456" s="9"/>
      </tp>
      <tp t="s">
        <v>#N/A N/A</v>
        <stp/>
        <stp>BDP|1493030958864042165</stp>
        <tr r="G42" s="8"/>
      </tp>
      <tp t="s">
        <v>#N/A N/A</v>
        <stp/>
        <stp>BDP|8739893007057346631</stp>
        <tr r="E17" s="8"/>
      </tp>
      <tp t="s">
        <v>#N/A N/A</v>
        <stp/>
        <stp>BDP|3269358887969057095</stp>
        <tr r="E65" s="8"/>
      </tp>
      <tp t="s">
        <v>#N/A N/A</v>
        <stp/>
        <stp>BDP|9422580960532136943</stp>
        <tr r="D56" s="8"/>
      </tp>
      <tp t="s">
        <v>#N/A N/A</v>
        <stp/>
        <stp>BDP|2252966782944899674</stp>
        <tr r="F297" s="9"/>
      </tp>
      <tp t="s">
        <v>#N/A N/A</v>
        <stp/>
        <stp>BDP|7382603564267151187</stp>
        <tr r="F136" s="8"/>
      </tp>
      <tp t="s">
        <v>#N/A N/A</v>
        <stp/>
        <stp>BDP|6086295473687677526</stp>
        <tr r="D184" s="8"/>
      </tp>
      <tp t="s">
        <v>#N/A N/A</v>
        <stp/>
        <stp>BDP|5825250635977144271</stp>
        <tr r="F565" s="9"/>
      </tp>
      <tp t="s">
        <v>#N/A N/A</v>
        <stp/>
        <stp>BDP|5401983550078021039</stp>
        <tr r="G452" s="8"/>
      </tp>
      <tp t="s">
        <v>#N/A N/A</v>
        <stp/>
        <stp>BDP|9170889021895141769</stp>
        <tr r="D321" s="9"/>
      </tp>
      <tp t="s">
        <v>#N/A N/A</v>
        <stp/>
        <stp>BDP|7845423552706486139</stp>
        <tr r="E343" s="9"/>
      </tp>
      <tp t="s">
        <v>#N/A N/A</v>
        <stp/>
        <stp>BDP|4685627618105381704</stp>
        <tr r="E257" s="8"/>
      </tp>
      <tp t="s">
        <v>#N/A N/A</v>
        <stp/>
        <stp>BDP|8878145299513820220</stp>
        <tr r="D117" s="9"/>
      </tp>
      <tp t="s">
        <v>#N/A N/A</v>
        <stp/>
        <stp>BDP|3193528279384254473</stp>
        <tr r="E406" s="9"/>
      </tp>
      <tp t="s">
        <v>#N/A N/A</v>
        <stp/>
        <stp>BDP|3380992742008692728</stp>
        <tr r="E88" s="8"/>
      </tp>
      <tp t="s">
        <v>#N/A N/A</v>
        <stp/>
        <stp>BDP|7872913766931552862</stp>
        <tr r="D147" s="9"/>
      </tp>
      <tp t="s">
        <v>#N/A N/A</v>
        <stp/>
        <stp>BDP|9680611464931689992</stp>
        <tr r="G323" s="8"/>
      </tp>
      <tp t="s">
        <v>#N/A N/A</v>
        <stp/>
        <stp>BDP|4956560251355598070</stp>
        <tr r="F483" s="8"/>
      </tp>
      <tp t="s">
        <v>#N/A N/A</v>
        <stp/>
        <stp>BDP|5672888064803546930</stp>
        <tr r="F113" s="8"/>
      </tp>
      <tp t="s">
        <v>#N/A N/A</v>
        <stp/>
        <stp>BDP|8933951100552285228</stp>
        <tr r="E402" s="8"/>
      </tp>
      <tp t="s">
        <v>#N/A N/A</v>
        <stp/>
        <stp>BDP|1115452986925940967</stp>
        <tr r="F73" s="8"/>
      </tp>
      <tp t="s">
        <v>#N/A N/A</v>
        <stp/>
        <stp>BDP|9003049640488959404</stp>
        <tr r="E174" s="9"/>
      </tp>
      <tp t="s">
        <v>#N/A N/A</v>
        <stp/>
        <stp>BDP|5213348154685613792</stp>
        <tr r="C33" s="5"/>
        <tr r="D285" s="9"/>
      </tp>
      <tp t="s">
        <v>#N/A N/A</v>
        <stp/>
        <stp>BDP|2543595165579028945</stp>
        <tr r="E445" s="8"/>
      </tp>
      <tp t="s">
        <v>#N/A N/A</v>
        <stp/>
        <stp>BDP|2389393895581693844</stp>
        <tr r="D207" s="9"/>
      </tp>
      <tp t="s">
        <v>#N/A N/A</v>
        <stp/>
        <stp>BDP|3376750072672126081</stp>
        <tr r="G367" s="9"/>
      </tp>
      <tp t="s">
        <v>#N/A N/A</v>
        <stp/>
        <stp>BDP|5701452108494127461</stp>
        <tr r="F3" s="7"/>
      </tp>
      <tp t="s">
        <v>#N/A N/A</v>
        <stp/>
        <stp>BDP|2276081947394879387</stp>
        <tr r="F343" s="9"/>
      </tp>
      <tp t="s">
        <v>#N/A N/A</v>
        <stp/>
        <stp>BDP|3768772542383915262</stp>
        <tr r="F71" s="8"/>
      </tp>
      <tp t="s">
        <v>#N/A N/A</v>
        <stp/>
        <stp>BDP|1951200451297227072</stp>
        <tr r="F254" s="8"/>
      </tp>
      <tp t="s">
        <v>#N/A N/A</v>
        <stp/>
        <stp>BDP|5892546959381640511</stp>
        <tr r="D499" s="8"/>
      </tp>
      <tp t="s">
        <v>#N/A N/A</v>
        <stp/>
        <stp>BDP|2393670910502755610</stp>
        <tr r="G52" s="9"/>
      </tp>
      <tp t="s">
        <v>#N/A N/A</v>
        <stp/>
        <stp>BDP|7493430163051050567</stp>
        <tr r="E484" s="9"/>
      </tp>
      <tp t="s">
        <v>#N/A N/A</v>
        <stp/>
        <stp>BDP|9394802205017479707</stp>
        <tr r="E269" s="8"/>
      </tp>
      <tp t="s">
        <v>#N/A N/A</v>
        <stp/>
        <stp>BDP|4683637630607370743</stp>
        <tr r="D553" s="9"/>
      </tp>
      <tp t="s">
        <v>#N/A N/A</v>
        <stp/>
        <stp>BDP|5436448315318613914</stp>
        <tr r="F476" s="8"/>
      </tp>
      <tp t="s">
        <v>#N/A N/A</v>
        <stp/>
        <stp>BDP|6734434061725752009</stp>
        <tr r="D311" s="9"/>
      </tp>
      <tp t="s">
        <v>#N/A N/A</v>
        <stp/>
        <stp>BDP|8065943966576650064</stp>
        <tr r="E136" s="9"/>
      </tp>
      <tp t="s">
        <v>#N/A N/A</v>
        <stp/>
        <stp>BDP|2956333637590705383</stp>
        <tr r="G263" s="8"/>
      </tp>
      <tp t="s">
        <v>#N/A N/A</v>
        <stp/>
        <stp>BDP|4176530630003648063</stp>
        <tr r="F28" s="5"/>
        <tr r="G410" s="8"/>
      </tp>
      <tp t="s">
        <v>#N/A N/A</v>
        <stp/>
        <stp>BDP|4367397678753338237</stp>
        <tr r="F502" s="8"/>
      </tp>
      <tp t="s">
        <v>#N/A N/A</v>
        <stp/>
        <stp>BDP|1223419345818559814</stp>
        <tr r="G188" s="9"/>
      </tp>
      <tp t="s">
        <v>#N/A N/A</v>
        <stp/>
        <stp>BDP|6324399628503620569</stp>
        <tr r="D86" s="8"/>
      </tp>
      <tp t="s">
        <v>#N/A N/A</v>
        <stp/>
        <stp>BDP|4451395377841070097</stp>
        <tr r="D271" s="9"/>
      </tp>
      <tp t="s">
        <v>#N/A N/A</v>
        <stp/>
        <stp>BDP|6303772343151303579</stp>
        <tr r="F2" s="6"/>
      </tp>
      <tp t="s">
        <v>#N/A N/A</v>
        <stp/>
        <stp>BDP|3113417747750480204</stp>
        <tr r="D14" s="7"/>
      </tp>
      <tp t="s">
        <v>#N/A N/A</v>
        <stp/>
        <stp>BDP|8198060847658030530</stp>
        <tr r="G465" s="8"/>
      </tp>
      <tp t="s">
        <v>#N/A N/A</v>
        <stp/>
        <stp>BDP|5280614173161605451</stp>
        <tr r="F46" s="8"/>
      </tp>
      <tp t="s">
        <v>#N/A N/A</v>
        <stp/>
        <stp>BDP|3209378757295352121</stp>
        <tr r="D482" s="9"/>
      </tp>
      <tp t="s">
        <v>#N/A N/A</v>
        <stp/>
        <stp>BDP|8014025164218665731</stp>
        <tr r="D106" s="8"/>
      </tp>
      <tp t="s">
        <v>#N/A N/A</v>
        <stp/>
        <stp>BDP|2286445187649017629</stp>
        <tr r="F8" s="5"/>
        <tr r="G467" s="8"/>
      </tp>
      <tp t="s">
        <v>#N/A N/A</v>
        <stp/>
        <stp>BDP|5504182006835804008</stp>
        <tr r="G354" s="9"/>
      </tp>
      <tp t="s">
        <v>#N/A N/A</v>
        <stp/>
        <stp>BDP|7153334129455975216</stp>
        <tr r="G12" s="9"/>
      </tp>
      <tp t="s">
        <v>#N/A N/A</v>
        <stp/>
        <stp>BDP|2317503680298538655</stp>
        <tr r="G191" s="8"/>
      </tp>
      <tp t="s">
        <v>#N/A N/A</v>
        <stp/>
        <stp>BDP|9009119356799418509</stp>
        <tr r="D36" s="5"/>
        <tr r="E415" s="9"/>
      </tp>
      <tp t="s">
        <v>#N/A N/A</v>
        <stp/>
        <stp>BDP|7705757841323388604</stp>
        <tr r="E62" s="9"/>
      </tp>
      <tp t="s">
        <v>#N/A N/A</v>
        <stp/>
        <stp>BDP|6117428692668358222</stp>
        <tr r="E57" s="9"/>
      </tp>
      <tp t="s">
        <v>#N/A N/A</v>
        <stp/>
        <stp>BDP|5625313271388507839</stp>
        <tr r="G387" s="9"/>
      </tp>
      <tp t="s">
        <v>#N/A N/A</v>
        <stp/>
        <stp>BDP|6800529234430635184</stp>
        <tr r="F256" s="8"/>
      </tp>
      <tp t="s">
        <v>#N/A N/A</v>
        <stp/>
        <stp>BDP|2849550856456837539</stp>
        <tr r="F289" s="8"/>
      </tp>
      <tp t="s">
        <v>#N/A N/A</v>
        <stp/>
        <stp>BDP|8214762895706482156</stp>
        <tr r="G392" s="8"/>
      </tp>
      <tp t="s">
        <v>#N/A N/A</v>
        <stp/>
        <stp>BDP|8564953751770698576</stp>
        <tr r="F127" s="9"/>
      </tp>
      <tp t="s">
        <v>#N/A N/A</v>
        <stp/>
        <stp>BDP|1356351817477599545</stp>
        <tr r="F194" s="9"/>
      </tp>
      <tp t="s">
        <v>#N/A N/A</v>
        <stp/>
        <stp>BDP|1623216312585664636</stp>
        <tr r="F250" s="8"/>
      </tp>
      <tp t="s">
        <v>#N/A N/A</v>
        <stp/>
        <stp>BDP|1535208273924234144</stp>
        <tr r="E471" s="8"/>
      </tp>
      <tp t="s">
        <v>#N/A N/A</v>
        <stp/>
        <stp>BDP|1991668009391210744</stp>
        <tr r="D505" s="9"/>
      </tp>
      <tp t="s">
        <v>#N/A N/A</v>
        <stp/>
        <stp>BDP|7474660013114855595</stp>
        <tr r="E19" s="8"/>
      </tp>
      <tp t="s">
        <v>#N/A N/A</v>
        <stp/>
        <stp>BDP|7560247787268573432</stp>
        <tr r="D412" s="8"/>
      </tp>
      <tp t="s">
        <v>#N/A N/A</v>
        <stp/>
        <stp>BDP|6655831504067998895</stp>
        <tr r="D90" s="9"/>
      </tp>
      <tp t="s">
        <v>#N/A N/A</v>
        <stp/>
        <stp>BDP|5382003253323368226</stp>
        <tr r="F2" s="8"/>
      </tp>
      <tp t="s">
        <v>#N/A N/A</v>
        <stp/>
        <stp>BDP|7754878568118061094</stp>
        <tr r="E382" s="9"/>
      </tp>
      <tp t="s">
        <v>#N/A N/A</v>
        <stp/>
        <stp>BDP|5795228877744533564</stp>
        <tr r="G230" s="9"/>
      </tp>
      <tp t="s">
        <v>#N/A N/A</v>
        <stp/>
        <stp>BDP|7925197350125077713</stp>
        <tr r="D383" s="9"/>
      </tp>
      <tp t="s">
        <v>#N/A N/A</v>
        <stp/>
        <stp>BDP|5449761119406323490</stp>
        <tr r="F93" s="8"/>
      </tp>
      <tp t="s">
        <v>#N/A N/A</v>
        <stp/>
        <stp>BDP|4654786031101633084</stp>
        <tr r="G129" s="9"/>
      </tp>
      <tp t="s">
        <v>#N/A N/A</v>
        <stp/>
        <stp>BDP|1210816293640346122</stp>
        <tr r="F307" s="8"/>
      </tp>
      <tp t="s">
        <v>#N/A N/A</v>
        <stp/>
        <stp>BDP|4297017470260457215</stp>
        <tr r="D300" s="8"/>
      </tp>
      <tp t="s">
        <v>#N/A N/A</v>
        <stp/>
        <stp>BDP|8544558680290293448</stp>
        <tr r="E25" s="8"/>
      </tp>
      <tp t="s">
        <v>#N/A N/A</v>
        <stp/>
        <stp>BDP|3491728273192760047</stp>
        <tr r="F427" s="8"/>
      </tp>
      <tp t="s">
        <v>#N/A N/A</v>
        <stp/>
        <stp>BDP|1491497131472220588</stp>
        <tr r="G129" s="8"/>
      </tp>
      <tp t="s">
        <v>#N/A N/A</v>
        <stp/>
        <stp>BDP|6561436211105468757</stp>
        <tr r="E425" s="8"/>
      </tp>
      <tp t="s">
        <v>#N/A N/A</v>
        <stp/>
        <stp>BDP|2233237951575500134</stp>
        <tr r="D267" s="8"/>
      </tp>
      <tp t="s">
        <v>#N/A N/A</v>
        <stp/>
        <stp>BDP|1136178091271647979</stp>
        <tr r="E96" s="9"/>
      </tp>
      <tp t="s">
        <v>#N/A N/A</v>
        <stp/>
        <stp>BDP|6577566383182241840</stp>
        <tr r="F87" s="8"/>
      </tp>
      <tp t="s">
        <v>#N/A N/A</v>
        <stp/>
        <stp>BDP|6976612050383790798</stp>
        <tr r="F275" s="9"/>
      </tp>
      <tp t="s">
        <v>#N/A N/A</v>
        <stp/>
        <stp>BDP|4105024732792743400</stp>
        <tr r="F303" s="9"/>
      </tp>
      <tp t="s">
        <v>#N/A N/A</v>
        <stp/>
        <stp>BDP|2576301184868377052</stp>
        <tr r="E385" s="8"/>
      </tp>
      <tp t="s">
        <v>#N/A N/A</v>
        <stp/>
        <stp>BDP|8671236777949545507</stp>
        <tr r="F193" s="9"/>
      </tp>
      <tp t="s">
        <v>#N/A N/A</v>
        <stp/>
        <stp>BDP|7452056805515438378</stp>
        <tr r="E193" s="9"/>
      </tp>
      <tp t="s">
        <v>#N/A N/A</v>
        <stp/>
        <stp>BDP|8645763506389607779</stp>
        <tr r="G587" s="9"/>
      </tp>
      <tp t="s">
        <v>#N/A N/A</v>
        <stp/>
        <stp>BDP|5727336476257393763</stp>
        <tr r="F527" s="9"/>
      </tp>
      <tp t="s">
        <v>#N/A N/A</v>
        <stp/>
        <stp>BDP|4107978325719349777</stp>
        <tr r="E509" s="9"/>
      </tp>
      <tp t="s">
        <v>#N/A N/A</v>
        <stp/>
        <stp>BDP|5341274435575633009</stp>
        <tr r="F43" s="8"/>
      </tp>
      <tp t="s">
        <v>#N/A N/A</v>
        <stp/>
        <stp>BDP|4025850970078610246</stp>
        <tr r="F444" s="9"/>
      </tp>
      <tp t="s">
        <v>#N/A Requesting Data...3048997917</v>
        <stp/>
        <stp>BDP|7406262407150131436</stp>
        <tr r="G10" s="7"/>
      </tp>
      <tp t="s">
        <v>#N/A N/A</v>
        <stp/>
        <stp>BDP|1953301549346032172</stp>
        <tr r="G321" s="8"/>
      </tp>
      <tp t="s">
        <v>#N/A N/A</v>
        <stp/>
        <stp>BDP|6676152225244111000</stp>
        <tr r="F7" s="6"/>
      </tp>
      <tp t="s">
        <v>#N/A N/A</v>
        <stp/>
        <stp>BDP|1878385256524362218</stp>
        <tr r="F72" s="9"/>
      </tp>
      <tp t="s">
        <v>#N/A Requesting Data...2788533155</v>
        <stp/>
        <stp>BDP|1687432918555021096</stp>
        <tr r="G9" s="7"/>
      </tp>
      <tp t="s">
        <v>#N/A N/A</v>
        <stp/>
        <stp>BDP|7659036810640743761</stp>
        <tr r="E39" s="8"/>
      </tp>
      <tp t="s">
        <v>#N/A N/A</v>
        <stp/>
        <stp>BDP|3876887272414010967</stp>
        <tr r="D235" s="8"/>
      </tp>
      <tp t="s">
        <v>#N/A N/A</v>
        <stp/>
        <stp>BDP|8093903962505181375</stp>
        <tr r="D499" s="9"/>
      </tp>
      <tp t="s">
        <v>#N/A N/A</v>
        <stp/>
        <stp>BDP|1490647004632490444</stp>
        <tr r="F478" s="9"/>
      </tp>
      <tp t="s">
        <v>#N/A N/A</v>
        <stp/>
        <stp>BDP|6731700160043449572</stp>
        <tr r="D438" s="9"/>
      </tp>
      <tp t="s">
        <v>#N/A N/A</v>
        <stp/>
        <stp>BDP|8233969953736083331</stp>
        <tr r="E10" s="7"/>
      </tp>
      <tp t="s">
        <v>#N/A N/A</v>
        <stp/>
        <stp>BDP|1004029826900122215</stp>
        <tr r="D298" s="8"/>
      </tp>
      <tp t="s">
        <v>#N/A N/A</v>
        <stp/>
        <stp>BDP|7633106162582554352</stp>
        <tr r="G289" s="8"/>
      </tp>
      <tp t="s">
        <v>#N/A N/A</v>
        <stp/>
        <stp>BDP|6617997256089888247</stp>
        <tr r="E50" s="8"/>
      </tp>
      <tp t="s">
        <v>#N/A N/A</v>
        <stp/>
        <stp>BDP|5022392199999697738</stp>
        <tr r="G344" s="9"/>
      </tp>
      <tp t="s">
        <v>#N/A N/A</v>
        <stp/>
        <stp>BDP|9564004399530944108</stp>
        <tr r="G482" s="9"/>
      </tp>
      <tp t="s">
        <v>#N/A N/A</v>
        <stp/>
        <stp>BDP|4046808355138634064</stp>
        <tr r="D60" s="8"/>
      </tp>
      <tp t="s">
        <v>#N/A N/A</v>
        <stp/>
        <stp>BDP|2743262018009437988</stp>
        <tr r="F42" s="8"/>
      </tp>
      <tp t="s">
        <v>#N/A N/A</v>
        <stp/>
        <stp>BDP|5087528817644694462</stp>
        <tr r="F511" s="9"/>
      </tp>
      <tp t="s">
        <v>#N/A N/A</v>
        <stp/>
        <stp>BDP|7344056941807056523</stp>
        <tr r="D70" s="5"/>
        <tr r="E114" s="9"/>
      </tp>
      <tp t="s">
        <v>#N/A N/A</v>
        <stp/>
        <stp>BDP|5477889484710816459</stp>
        <tr r="G184" s="8"/>
      </tp>
      <tp t="s">
        <v>#N/A N/A</v>
        <stp/>
        <stp>BDP|3354766521937997082</stp>
        <tr r="F207" s="9"/>
      </tp>
      <tp t="s">
        <v>#N/A N/A</v>
        <stp/>
        <stp>BDP|5854687627604241401</stp>
        <tr r="G65" s="9"/>
      </tp>
      <tp t="s">
        <v>#N/A N/A</v>
        <stp/>
        <stp>BDP|1282930710751171958</stp>
        <tr r="D64" s="5"/>
        <tr r="E404" s="8"/>
      </tp>
      <tp t="s">
        <v>#N/A N/A</v>
        <stp/>
        <stp>BDP|3364241917755653435</stp>
        <tr r="G213" s="8"/>
      </tp>
      <tp t="s">
        <v>#N/A N/A</v>
        <stp/>
        <stp>BDP|3412786264231565280</stp>
        <tr r="G469" s="9"/>
      </tp>
      <tp t="s">
        <v>#N/A N/A</v>
        <stp/>
        <stp>BDP|4893707026037382782</stp>
        <tr r="F486" s="8"/>
      </tp>
      <tp t="s">
        <v>#N/A N/A</v>
        <stp/>
        <stp>BDP|7288642986090791827</stp>
        <tr r="G156" s="8"/>
      </tp>
      <tp t="s">
        <v>#N/A N/A</v>
        <stp/>
        <stp>BDP|7404030127774698039</stp>
        <tr r="D297" s="9"/>
      </tp>
      <tp t="s">
        <v>#N/A N/A</v>
        <stp/>
        <stp>BDP|1949480174660677363</stp>
        <tr r="F28" s="9"/>
      </tp>
      <tp t="s">
        <v>#N/A N/A</v>
        <stp/>
        <stp>BDP|1131505050912352183</stp>
        <tr r="D464" s="8"/>
      </tp>
      <tp t="s">
        <v>#N/A N/A</v>
        <stp/>
        <stp>BDP|3393389481299294321</stp>
        <tr r="E208" s="9"/>
      </tp>
      <tp t="s">
        <v>#N/A N/A</v>
        <stp/>
        <stp>BDP|3063762649561485317</stp>
        <tr r="G107" s="8"/>
      </tp>
      <tp t="s">
        <v>#N/A N/A</v>
        <stp/>
        <stp>BDP|1567771434604570396</stp>
        <tr r="F212" s="9"/>
      </tp>
      <tp t="s">
        <v>#N/A N/A</v>
        <stp/>
        <stp>BDP|4932932591265445354</stp>
        <tr r="G390" s="9"/>
      </tp>
      <tp t="s">
        <v>#N/A N/A</v>
        <stp/>
        <stp>BDP|2072012449656503271</stp>
        <tr r="F501" s="9"/>
      </tp>
      <tp t="s">
        <v>#N/A N/A</v>
        <stp/>
        <stp>BDP|7777082143254651500</stp>
        <tr r="F281" s="9"/>
      </tp>
      <tp t="s">
        <v>#N/A N/A</v>
        <stp/>
        <stp>BDP|7087835495215951158</stp>
        <tr r="G144" s="9"/>
      </tp>
      <tp t="s">
        <v>#N/A N/A</v>
        <stp/>
        <stp>BDP|6904545867952258530</stp>
        <tr r="D316" s="9"/>
      </tp>
      <tp t="s">
        <v>#N/A N/A</v>
        <stp/>
        <stp>BDP|7442293435393088731</stp>
        <tr r="E407" s="9"/>
      </tp>
      <tp t="s">
        <v>#N/A N/A</v>
        <stp/>
        <stp>BDP|5075943494803348485</stp>
        <tr r="E15" s="5"/>
      </tp>
      <tp t="s">
        <v>#N/A N/A</v>
        <stp/>
        <stp>BDP|9606376162908132690</stp>
        <tr r="D50" s="9"/>
      </tp>
      <tp t="s">
        <v>#N/A N/A</v>
        <stp/>
        <stp>BDP|8671347214859956143</stp>
        <tr r="D309" s="9"/>
      </tp>
      <tp t="s">
        <v>#N/A N/A</v>
        <stp/>
        <stp>BDP|5201658976865915330</stp>
        <tr r="D96" s="9"/>
      </tp>
      <tp t="s">
        <v>#N/A N/A</v>
        <stp/>
        <stp>BDP|5741761599031722843</stp>
        <tr r="E249" s="8"/>
      </tp>
      <tp t="s">
        <v>#N/A N/A</v>
        <stp/>
        <stp>BDP|7569196660366422436</stp>
        <tr r="D174" s="9"/>
      </tp>
      <tp t="s">
        <v>#N/A N/A</v>
        <stp/>
        <stp>BDP|6693911815755945932</stp>
        <tr r="G379" s="9"/>
      </tp>
      <tp t="s">
        <v>#N/A N/A</v>
        <stp/>
        <stp>BDP|5999720077200258764</stp>
        <tr r="D76" s="9"/>
      </tp>
      <tp t="s">
        <v>#N/A N/A</v>
        <stp/>
        <stp>BDP|8991999948971920694</stp>
        <tr r="F15" s="7"/>
      </tp>
      <tp t="s">
        <v>#N/A N/A</v>
        <stp/>
        <stp>BDP|4256761533876657499</stp>
        <tr r="E109" s="9"/>
      </tp>
      <tp t="s">
        <v>#N/A N/A</v>
        <stp/>
        <stp>BDP|6121013228693174510</stp>
        <tr r="F34" s="5"/>
      </tp>
      <tp t="s">
        <v>#N/A N/A</v>
        <stp/>
        <stp>BDP|1085801519808645277</stp>
        <tr r="E378" s="8"/>
      </tp>
      <tp t="s">
        <v>#N/A N/A</v>
        <stp/>
        <stp>BDP|2783751466089993855</stp>
        <tr r="D478" s="9"/>
      </tp>
      <tp t="s">
        <v>#N/A N/A</v>
        <stp/>
        <stp>BDP|6155017969052557043</stp>
        <tr r="E63" s="8"/>
      </tp>
      <tp t="s">
        <v>#N/A N/A</v>
        <stp/>
        <stp>BDP|2829812336443475837</stp>
        <tr r="E210" s="8"/>
      </tp>
      <tp t="s">
        <v>#N/A N/A</v>
        <stp/>
        <stp>BDP|2611813295468861927</stp>
        <tr r="F64" s="9"/>
      </tp>
      <tp t="s">
        <v>#N/A N/A</v>
        <stp/>
        <stp>BDP|4934833595781096678</stp>
        <tr r="E151" s="8"/>
      </tp>
      <tp t="s">
        <v>#N/A N/A</v>
        <stp/>
        <stp>BDP|9264951436877027684</stp>
        <tr r="E400" s="9"/>
      </tp>
      <tp t="s">
        <v>#N/A N/A</v>
        <stp/>
        <stp>BDP|2814893196567971679</stp>
        <tr r="D222" s="8"/>
      </tp>
      <tp t="s">
        <v>#N/A N/A</v>
        <stp/>
        <stp>BDP|1999308443942666657</stp>
        <tr r="E22" s="9"/>
      </tp>
      <tp t="s">
        <v>#N/A N/A</v>
        <stp/>
        <stp>BDP|8900849931011715020</stp>
        <tr r="D371" s="8"/>
      </tp>
      <tp t="s">
        <v>#N/A N/A</v>
        <stp/>
        <stp>BDP|3919624693568027619</stp>
        <tr r="D481" s="9"/>
      </tp>
      <tp t="s">
        <v>#N/A N/A</v>
        <stp/>
        <stp>BDP|5500189462240147073</stp>
        <tr r="E454" s="8"/>
      </tp>
      <tp t="s">
        <v>#N/A N/A</v>
        <stp/>
        <stp>BDP|6430429574412989527</stp>
        <tr r="D317" s="8"/>
      </tp>
      <tp t="s">
        <v>#N/A N/A</v>
        <stp/>
        <stp>BDP|9606621509764722937</stp>
        <tr r="D442" s="9"/>
      </tp>
      <tp t="s">
        <v>#N/A N/A</v>
        <stp/>
        <stp>BDP|1199862315698291296</stp>
        <tr r="E207" s="9"/>
      </tp>
      <tp t="s">
        <v>#N/A N/A</v>
        <stp/>
        <stp>BDP|5820746914457622670</stp>
        <tr r="C64" s="5"/>
        <tr r="D404" s="8"/>
      </tp>
      <tp t="s">
        <v>#N/A N/A</v>
        <stp/>
        <stp>BDP|2007906799767608764</stp>
        <tr r="D411" s="8"/>
      </tp>
      <tp t="s">
        <v>#N/A N/A</v>
        <stp/>
        <stp>BDP|2037115951765176182</stp>
        <tr r="E320" s="9"/>
      </tp>
      <tp t="s">
        <v>#N/A N/A</v>
        <stp/>
        <stp>BDP|8825836512865413635</stp>
        <tr r="E248" s="8"/>
      </tp>
      <tp t="s">
        <v>#N/A N/A</v>
        <stp/>
        <stp>BDP|3197638734854828000</stp>
        <tr r="D63" s="8"/>
      </tp>
      <tp t="s">
        <v>#N/A N/A</v>
        <stp/>
        <stp>BDP|2598030408113566355</stp>
        <tr r="D392" s="8"/>
      </tp>
      <tp t="s">
        <v>#N/A N/A</v>
        <stp/>
        <stp>BDP|6685084764142668021</stp>
        <tr r="E277" s="8"/>
      </tp>
      <tp t="s">
        <v>#N/A N/A</v>
        <stp/>
        <stp>BDP|3963762998919933604</stp>
        <tr r="G26" s="9"/>
      </tp>
      <tp t="s">
        <v>#N/A N/A</v>
        <stp/>
        <stp>BDP|7144963407804848865</stp>
        <tr r="E230" s="9"/>
      </tp>
      <tp t="s">
        <v>#N/A N/A</v>
        <stp/>
        <stp>BDP|8968520700659362660</stp>
        <tr r="G239" s="8"/>
      </tp>
      <tp t="s">
        <v>#N/A N/A</v>
        <stp/>
        <stp>BDP|8387154306269612296</stp>
        <tr r="F19" s="7"/>
      </tp>
      <tp t="s">
        <v>#N/A N/A</v>
        <stp/>
        <stp>BDP|9085202587643924217</stp>
        <tr r="D594" s="9"/>
      </tp>
      <tp t="s">
        <v>#N/A N/A</v>
        <stp/>
        <stp>BDP|2741344225666069798</stp>
        <tr r="D401" s="9"/>
      </tp>
      <tp t="s">
        <v>#N/A N/A</v>
        <stp/>
        <stp>BDP|3081909831959664283</stp>
        <tr r="G345" s="8"/>
      </tp>
      <tp t="s">
        <v>#N/A N/A</v>
        <stp/>
        <stp>BDP|4965649118128920930</stp>
        <tr r="G314" s="8"/>
      </tp>
      <tp t="s">
        <v>#N/A N/A</v>
        <stp/>
        <stp>BDP|6289146315805531194</stp>
        <tr r="D223" s="9"/>
      </tp>
      <tp t="s">
        <v>#N/A N/A</v>
        <stp/>
        <stp>BDP|2924509713916000256</stp>
        <tr r="F85" s="8"/>
      </tp>
      <tp t="s">
        <v>#N/A N/A</v>
        <stp/>
        <stp>BDP|9587711589680099422</stp>
        <tr r="G451" s="8"/>
      </tp>
      <tp t="s">
        <v>#N/A N/A</v>
        <stp/>
        <stp>BDP|9653982811651417279</stp>
        <tr r="D149" s="9"/>
      </tp>
      <tp t="s">
        <v>#N/A N/A</v>
        <stp/>
        <stp>BDP|5089714104300166082</stp>
        <tr r="F293" s="8"/>
      </tp>
      <tp t="s">
        <v>#N/A N/A</v>
        <stp/>
        <stp>BDP|7058982184040385433</stp>
        <tr r="G197" s="9"/>
      </tp>
      <tp t="s">
        <v>#N/A N/A</v>
        <stp/>
        <stp>BDP|2164584445482372333</stp>
        <tr r="F75" s="5"/>
        <tr r="G292" s="8"/>
      </tp>
      <tp t="s">
        <v>#N/A N/A</v>
        <stp/>
        <stp>BDP|8162287792417769606</stp>
        <tr r="G38" s="8"/>
      </tp>
      <tp t="s">
        <v>#N/A N/A</v>
        <stp/>
        <stp>BDP|9206691590380576422</stp>
        <tr r="D13" s="7"/>
      </tp>
      <tp t="s">
        <v>#N/A N/A</v>
        <stp/>
        <stp>BDP|1526601090639801513</stp>
        <tr r="F314" s="9"/>
      </tp>
      <tp t="s">
        <v>#N/A N/A</v>
        <stp/>
        <stp>BDP|2415498896915169860</stp>
        <tr r="F7" s="9"/>
      </tp>
      <tp t="s">
        <v>#N/A N/A</v>
        <stp/>
        <stp>BDP|1230392352263009655</stp>
        <tr r="D390" s="9"/>
      </tp>
      <tp t="s">
        <v>#N/A N/A</v>
        <stp/>
        <stp>BDP|5248245334932862468</stp>
        <tr r="D4" s="6"/>
      </tp>
      <tp t="s">
        <v>#N/A N/A</v>
        <stp/>
        <stp>BDP|9517938525473735397</stp>
        <tr r="G356" s="9"/>
      </tp>
      <tp t="s">
        <v>#N/A N/A</v>
        <stp/>
        <stp>BDP|5091494888652977955</stp>
        <tr r="E3" s="8"/>
      </tp>
      <tp t="s">
        <v>#N/A N/A</v>
        <stp/>
        <stp>BDP|2012692471038385966</stp>
        <tr r="E180" s="8"/>
      </tp>
      <tp t="s">
        <v>#N/A N/A</v>
        <stp/>
        <stp>BDP|8751891873827730272</stp>
        <tr r="G215" s="8"/>
      </tp>
      <tp t="s">
        <v>#N/A N/A</v>
        <stp/>
        <stp>BDP|5790365095509047492</stp>
        <tr r="G149" s="8"/>
      </tp>
      <tp t="s">
        <v>#N/A N/A</v>
        <stp/>
        <stp>BDP|1372840898565054729</stp>
        <tr r="D262" s="9"/>
      </tp>
      <tp t="s">
        <v>#N/A N/A</v>
        <stp/>
        <stp>BDP|1982400013990753607</stp>
        <tr r="F489" s="9"/>
      </tp>
      <tp t="s">
        <v>#N/A N/A</v>
        <stp/>
        <stp>BDP|1806755090219306435</stp>
        <tr r="F453" s="8"/>
      </tp>
      <tp t="s">
        <v>#N/A N/A</v>
        <stp/>
        <stp>BDP|3241580856790743162</stp>
        <tr r="E302" s="9"/>
      </tp>
      <tp t="s">
        <v>#N/A N/A</v>
        <stp/>
        <stp>BDP|3367225949140417716</stp>
        <tr r="D583" s="9"/>
      </tp>
      <tp t="s">
        <v>#N/A N/A</v>
        <stp/>
        <stp>BDP|4295058923736995209</stp>
        <tr r="F142" s="8"/>
      </tp>
      <tp t="s">
        <v>#N/A N/A</v>
        <stp/>
        <stp>BDP|5331844909619703647</stp>
        <tr r="G29" s="9"/>
      </tp>
      <tp t="s">
        <v>#N/A N/A</v>
        <stp/>
        <stp>BDP|6821285065719396940</stp>
        <tr r="D216" s="9"/>
      </tp>
      <tp t="s">
        <v>#N/A N/A</v>
        <stp/>
        <stp>BDP|7094284858636421460</stp>
        <tr r="D128" s="9"/>
      </tp>
      <tp t="s">
        <v>#N/A N/A</v>
        <stp/>
        <stp>BDP|9291387442049864520</stp>
        <tr r="G477" s="8"/>
      </tp>
      <tp t="s">
        <v>#N/A N/A</v>
        <stp/>
        <stp>BDP|4732395552248820864</stp>
        <tr r="F4" s="9"/>
      </tp>
      <tp t="s">
        <v>#N/A N/A</v>
        <stp/>
        <stp>BDP|8713343426592566923</stp>
        <tr r="C62" s="5"/>
        <tr r="D48" s="9"/>
      </tp>
      <tp t="s">
        <v>#N/A N/A</v>
        <stp/>
        <stp>BDP|6240152562090170364</stp>
        <tr r="F455" s="9"/>
      </tp>
      <tp t="s">
        <v>#N/A N/A</v>
        <stp/>
        <stp>BDP|7444653365191469424</stp>
        <tr r="E389" s="9"/>
      </tp>
      <tp t="s">
        <v>#N/A N/A</v>
        <stp/>
        <stp>BDP|2601358803027385414</stp>
        <tr r="E489" s="8"/>
      </tp>
      <tp t="s">
        <v>#N/A N/A</v>
        <stp/>
        <stp>BDP|2535228083092650809</stp>
        <tr r="D147" s="8"/>
      </tp>
      <tp t="s">
        <v>#N/A N/A</v>
        <stp/>
        <stp>BDP|5724702003154641403</stp>
        <tr r="D362" s="9"/>
      </tp>
      <tp t="s">
        <v>#N/A N/A</v>
        <stp/>
        <stp>BDP|4447678318724100592</stp>
        <tr r="D47" s="5"/>
        <tr r="E301" s="9"/>
      </tp>
      <tp t="s">
        <v>#N/A N/A</v>
        <stp/>
        <stp>BDP|3609917683792089270</stp>
        <tr r="G51" s="8"/>
      </tp>
      <tp t="s">
        <v>#N/A N/A</v>
        <stp/>
        <stp>BDP|5363402541043567449</stp>
        <tr r="G115" s="9"/>
      </tp>
      <tp t="s">
        <v>#N/A N/A</v>
        <stp/>
        <stp>BDP|7804624909330192314</stp>
        <tr r="C3" s="6"/>
      </tp>
      <tp t="s">
        <v>#N/A N/A</v>
        <stp/>
        <stp>BDP|1332080676284769098</stp>
        <tr r="D240" s="9"/>
      </tp>
      <tp t="s">
        <v>#N/A N/A</v>
        <stp/>
        <stp>BDP|4296488310714915708</stp>
        <tr r="G41" s="8"/>
      </tp>
      <tp t="s">
        <v>#N/A N/A</v>
        <stp/>
        <stp>BDP|2964587622153919490</stp>
        <tr r="G178" s="8"/>
      </tp>
      <tp t="s">
        <v>#N/A N/A</v>
        <stp/>
        <stp>BDP|9599227205058885196</stp>
        <tr r="E392" s="9"/>
      </tp>
      <tp t="s">
        <v>#N/A N/A</v>
        <stp/>
        <stp>BDP|1102464705240948781</stp>
        <tr r="D522" s="9"/>
      </tp>
      <tp t="s">
        <v>#N/A N/A</v>
        <stp/>
        <stp>BDP|8175112234519358140</stp>
        <tr r="F418" s="9"/>
      </tp>
      <tp t="s">
        <v>#N/A N/A</v>
        <stp/>
        <stp>BDP|4513455997182102952</stp>
        <tr r="F267" s="9"/>
      </tp>
      <tp t="s">
        <v>#N/A N/A</v>
        <stp/>
        <stp>BDP|1420344886849797121</stp>
        <tr r="F485" s="8"/>
      </tp>
      <tp t="s">
        <v>#N/A N/A</v>
        <stp/>
        <stp>BDP|1695257570760392608</stp>
        <tr r="D382" s="8"/>
      </tp>
      <tp t="s">
        <v>#N/A N/A</v>
        <stp/>
        <stp>BDP|1703889022550977943</stp>
        <tr r="D273" s="8"/>
      </tp>
      <tp t="s">
        <v>#N/A N/A</v>
        <stp/>
        <stp>BDP|8958863573513880643</stp>
        <tr r="D493" s="8"/>
      </tp>
      <tp t="s">
        <v>#N/A N/A</v>
        <stp/>
        <stp>BDP|2108244126548482871</stp>
        <tr r="E5" s="5"/>
        <tr r="F312" s="9"/>
      </tp>
      <tp t="s">
        <v>#N/A N/A</v>
        <stp/>
        <stp>BDP|4160259226043327517</stp>
        <tr r="E464" s="8"/>
      </tp>
      <tp t="s">
        <v>#N/A N/A</v>
        <stp/>
        <stp>BDP|2051329302283824086</stp>
        <tr r="D510" s="9"/>
      </tp>
      <tp t="s">
        <v>#N/A N/A</v>
        <stp/>
        <stp>BDP|5148522319535973638</stp>
        <tr r="G13" s="8"/>
      </tp>
      <tp t="s">
        <v>#N/A N/A</v>
        <stp/>
        <stp>BDP|7110014051720553048</stp>
        <tr r="G574" s="9"/>
      </tp>
      <tp t="s">
        <v>#N/A N/A</v>
        <stp/>
        <stp>BDP|1418747962456257408</stp>
        <tr r="F327" s="8"/>
      </tp>
      <tp t="s">
        <v>#N/A N/A</v>
        <stp/>
        <stp>BDP|7415366989076987820</stp>
        <tr r="E104" s="8"/>
      </tp>
      <tp t="s">
        <v>#N/A N/A</v>
        <stp/>
        <stp>BDP|5732432420239059846</stp>
        <tr r="E240" s="9"/>
      </tp>
      <tp t="s">
        <v>#N/A N/A</v>
        <stp/>
        <stp>BDP|2206010003401210126</stp>
        <tr r="G511" s="9"/>
      </tp>
      <tp t="s">
        <v>#N/A N/A</v>
        <stp/>
        <stp>BDP|9201919153131926698</stp>
        <tr r="F270" s="8"/>
      </tp>
      <tp t="s">
        <v>#N/A N/A</v>
        <stp/>
        <stp>BDP|1417144633548455977</stp>
        <tr r="G339" s="9"/>
      </tp>
      <tp t="s">
        <v>#N/A N/A</v>
        <stp/>
        <stp>BDP|5870294695444541811</stp>
        <tr r="D145" s="9"/>
      </tp>
      <tp t="s">
        <v>#N/A N/A</v>
        <stp/>
        <stp>BDP|7692195608404227058</stp>
        <tr r="F20" s="7"/>
      </tp>
      <tp t="s">
        <v>#N/A N/A</v>
        <stp/>
        <stp>BDP|2516488907363362798</stp>
        <tr r="F296" s="9"/>
      </tp>
      <tp t="s">
        <v>#N/A N/A</v>
        <stp/>
        <stp>BDP|9356800360132030730</stp>
        <tr r="G154" s="9"/>
      </tp>
      <tp t="s">
        <v>#N/A N/A</v>
        <stp/>
        <stp>BDP|3783529967776582479</stp>
        <tr r="D68" s="8"/>
      </tp>
      <tp t="s">
        <v>#N/A N/A</v>
        <stp/>
        <stp>BDP|3155536958610282196</stp>
        <tr r="G70" s="8"/>
      </tp>
      <tp t="s">
        <v>#N/A N/A</v>
        <stp/>
        <stp>BDP|3923013229841013204</stp>
        <tr r="G519" s="9"/>
      </tp>
      <tp t="s">
        <v>#N/A N/A</v>
        <stp/>
        <stp>BDP|4124158859220400286</stp>
        <tr r="E305" s="8"/>
      </tp>
      <tp t="s">
        <v>#N/A N/A</v>
        <stp/>
        <stp>BDP|7742260737286657213</stp>
        <tr r="D555" s="9"/>
      </tp>
      <tp t="s">
        <v>#N/A N/A</v>
        <stp/>
        <stp>BDP|2816111043572840737</stp>
        <tr r="G370" s="8"/>
      </tp>
      <tp t="s">
        <v>#N/A N/A</v>
        <stp/>
        <stp>BDP|7412829184442339709</stp>
        <tr r="D92" s="8"/>
      </tp>
      <tp t="s">
        <v>#N/A N/A</v>
        <stp/>
        <stp>BDP|9549514641372426807</stp>
        <tr r="G465" s="9"/>
      </tp>
      <tp t="s">
        <v>#N/A N/A</v>
        <stp/>
        <stp>BDP|6269136446013511248</stp>
        <tr r="G127" s="9"/>
      </tp>
      <tp t="s">
        <v>#N/A N/A</v>
        <stp/>
        <stp>BDP|3932739379130261175</stp>
        <tr r="F89" s="9"/>
      </tp>
      <tp t="s">
        <v>#N/A N/A</v>
        <stp/>
        <stp>BDP|8620355301019287065</stp>
        <tr r="E341" s="8"/>
      </tp>
      <tp t="s">
        <v>#N/A N/A</v>
        <stp/>
        <stp>BDP|1318522065579692945</stp>
        <tr r="D28" s="8"/>
      </tp>
      <tp t="s">
        <v>#N/A N/A</v>
        <stp/>
        <stp>BDP|4311419852075709214</stp>
        <tr r="D130" s="9"/>
      </tp>
      <tp t="s">
        <v>#N/A N/A</v>
        <stp/>
        <stp>BDP|4422283273796130589</stp>
        <tr r="E72" s="8"/>
      </tp>
      <tp t="s">
        <v>#N/A N/A</v>
        <stp/>
        <stp>BDP|5329363212395110003</stp>
        <tr r="D161" s="8"/>
      </tp>
      <tp t="s">
        <v>#N/A N/A</v>
        <stp/>
        <stp>BDP|7827165071802146188</stp>
        <tr r="F349" s="8"/>
      </tp>
      <tp t="s">
        <v>#N/A N/A</v>
        <stp/>
        <stp>BDP|3785712050727563459</stp>
        <tr r="F491" s="8"/>
      </tp>
      <tp t="s">
        <v>#N/A N/A</v>
        <stp/>
        <stp>BDP|1777374184651603947</stp>
        <tr r="G56" s="8"/>
      </tp>
      <tp t="s">
        <v>#N/A N/A</v>
        <stp/>
        <stp>BDP|5865572418021331222</stp>
        <tr r="D18" s="7"/>
      </tp>
      <tp t="s">
        <v>#N/A N/A</v>
        <stp/>
        <stp>BDP|3333147391338609160</stp>
        <tr r="F371" s="9"/>
      </tp>
      <tp t="s">
        <v>#N/A N/A</v>
        <stp/>
        <stp>BDP|4433613069902871435</stp>
        <tr r="G313" s="8"/>
      </tp>
      <tp t="s">
        <v>#N/A N/A</v>
        <stp/>
        <stp>BDP|5892611749142603712</stp>
        <tr r="G285" s="8"/>
      </tp>
      <tp t="s">
        <v>#N/A N/A</v>
        <stp/>
        <stp>BDP|5967098402356029154</stp>
        <tr r="G476" s="8"/>
      </tp>
      <tp t="s">
        <v>#N/A N/A</v>
        <stp/>
        <stp>BDP|7233051906345287045</stp>
        <tr r="E474" s="8"/>
      </tp>
      <tp t="s">
        <v>#N/A N/A</v>
        <stp/>
        <stp>BDP|2488269913324249747</stp>
        <tr r="D63" s="5"/>
        <tr r="E35" s="8"/>
      </tp>
      <tp t="s">
        <v>#N/A N/A</v>
        <stp/>
        <stp>BDP|3486344333990417105</stp>
        <tr r="C13" s="5"/>
      </tp>
      <tp t="s">
        <v>#N/A N/A</v>
        <stp/>
        <stp>BDP|5498906933608485541</stp>
        <tr r="F431" s="8"/>
      </tp>
      <tp t="s">
        <v>#N/A N/A</v>
        <stp/>
        <stp>BDP|1340016241350502713</stp>
        <tr r="D17" s="8"/>
      </tp>
      <tp t="s">
        <v>#N/A N/A</v>
        <stp/>
        <stp>BDP|3548571479181512297</stp>
        <tr r="F159" s="9"/>
      </tp>
      <tp t="s">
        <v>#N/A N/A</v>
        <stp/>
        <stp>BDP|1172720311304062150</stp>
        <tr r="E51" s="9"/>
      </tp>
      <tp t="s">
        <v>#N/A N/A</v>
        <stp/>
        <stp>BDP|7150498878704111269</stp>
        <tr r="D104" s="9"/>
      </tp>
      <tp t="s">
        <v>#N/A N/A</v>
        <stp/>
        <stp>BDP|5861412673381844556</stp>
        <tr r="F457" s="8"/>
      </tp>
      <tp t="s">
        <v>#N/A N/A</v>
        <stp/>
        <stp>BDP|1514459842502726116</stp>
        <tr r="F484" s="9"/>
      </tp>
      <tp t="s">
        <v>#N/A N/A</v>
        <stp/>
        <stp>BDP|1554067353443190554</stp>
        <tr r="F230" s="9"/>
      </tp>
      <tp t="s">
        <v>#N/A N/A</v>
        <stp/>
        <stp>BDP|3058117006846212611</stp>
        <tr r="F433" s="8"/>
      </tp>
      <tp t="s">
        <v>#N/A N/A</v>
        <stp/>
        <stp>BDP|7490543607633297318</stp>
        <tr r="F57" s="9"/>
      </tp>
      <tp t="s">
        <v>#N/A N/A</v>
        <stp/>
        <stp>BDP|3999108419738231969</stp>
        <tr r="C3" s="5"/>
        <tr r="D141" s="9"/>
      </tp>
      <tp t="s">
        <v>#N/A N/A</v>
        <stp/>
        <stp>BDP|2797047009047697786</stp>
        <tr r="E37" s="8"/>
      </tp>
      <tp t="s">
        <v>#N/A N/A</v>
        <stp/>
        <stp>BDP|3498954706401314909</stp>
        <tr r="G494" s="9"/>
      </tp>
      <tp t="s">
        <v>#N/A N/A</v>
        <stp/>
        <stp>BDP|9911465113539982719</stp>
        <tr r="D318" s="9"/>
      </tp>
      <tp t="s">
        <v>#N/A N/A</v>
        <stp/>
        <stp>BDP|2349100710975579528</stp>
        <tr r="G186" s="8"/>
      </tp>
      <tp t="s">
        <v>#N/A N/A</v>
        <stp/>
        <stp>BDP|4234961172421252907</stp>
        <tr r="E197" s="9"/>
      </tp>
      <tp t="s">
        <v>#N/A N/A</v>
        <stp/>
        <stp>BDP|2174172871766244012</stp>
        <tr r="F233" s="8"/>
      </tp>
      <tp t="s">
        <v>#N/A N/A</v>
        <stp/>
        <stp>BDP|4532958196690028629</stp>
        <tr r="E299" s="8"/>
      </tp>
      <tp t="s">
        <v>#N/A N/A</v>
        <stp/>
        <stp>BDP|2389446075173749000</stp>
        <tr r="E476" s="9"/>
      </tp>
      <tp t="s">
        <v>#N/A N/A</v>
        <stp/>
        <stp>BDP|5198643587248000173</stp>
        <tr r="E367" s="9"/>
      </tp>
      <tp t="s">
        <v>#N/A N/A</v>
        <stp/>
        <stp>BDP|1214233378062592496</stp>
        <tr r="E322" s="8"/>
      </tp>
      <tp t="s">
        <v>#N/A N/A</v>
        <stp/>
        <stp>BDP|4852774311417282791</stp>
        <tr r="G145" s="9"/>
      </tp>
      <tp t="s">
        <v>#N/A N/A</v>
        <stp/>
        <stp>BDP|4459934822529082403</stp>
        <tr r="G35" s="9"/>
      </tp>
      <tp t="s">
        <v>#N/A N/A</v>
        <stp/>
        <stp>BDP|2640817892684827586</stp>
        <tr r="F454" s="9"/>
      </tp>
      <tp t="s">
        <v>#N/A N/A</v>
        <stp/>
        <stp>BDP|5335286902217512297</stp>
        <tr r="G503" s="9"/>
      </tp>
      <tp t="s">
        <v>#N/A N/A</v>
        <stp/>
        <stp>BDP|7330266118045812300</stp>
        <tr r="F411" s="9"/>
      </tp>
      <tp t="s">
        <v>#N/A N/A</v>
        <stp/>
        <stp>BDP|3364718833215635029</stp>
        <tr r="G407" s="9"/>
      </tp>
      <tp t="s">
        <v>#N/A Requesting Data...2357507952</v>
        <stp/>
        <stp>BDP|7733422008935277552</stp>
        <tr r="G6" s="7"/>
      </tp>
      <tp t="s">
        <v>#N/A N/A</v>
        <stp/>
        <stp>BDP|8122879126729919832</stp>
        <tr r="D320" s="9"/>
      </tp>
      <tp t="s">
        <v>#N/A N/A</v>
        <stp/>
        <stp>BDP|2255500549516560648</stp>
        <tr r="D589" s="9"/>
      </tp>
      <tp t="s">
        <v>#N/A N/A</v>
        <stp/>
        <stp>BDP|8070259693911458183</stp>
        <tr r="D438" s="8"/>
      </tp>
      <tp t="s">
        <v>#N/A N/A</v>
        <stp/>
        <stp>BDP|6269434638797073535</stp>
        <tr r="G22" s="9"/>
      </tp>
      <tp t="s">
        <v>#N/A N/A</v>
        <stp/>
        <stp>BDP|4241733611100870127</stp>
        <tr r="E145" s="8"/>
      </tp>
      <tp t="s">
        <v>#N/A N/A</v>
        <stp/>
        <stp>BDP|4244341857502325384</stp>
        <tr r="D7" s="6"/>
      </tp>
      <tp t="s">
        <v>#N/A N/A</v>
        <stp/>
        <stp>BDP|1694191630342523212</stp>
        <tr r="F227" s="9"/>
      </tp>
      <tp t="s">
        <v>#N/A N/A</v>
        <stp/>
        <stp>BDP|3399282984439074343</stp>
        <tr r="E7" s="8"/>
      </tp>
      <tp t="s">
        <v>#N/A N/A</v>
        <stp/>
        <stp>BDP|1629778729322571564</stp>
        <tr r="F408" s="8"/>
      </tp>
      <tp t="s">
        <v>#N/A N/A</v>
        <stp/>
        <stp>BDP|6156676889788282361</stp>
        <tr r="G254" s="9"/>
      </tp>
      <tp t="s">
        <v>#N/A N/A</v>
        <stp/>
        <stp>BDP|7917149346595102410</stp>
        <tr r="G43" s="8"/>
      </tp>
      <tp t="s">
        <v>#N/A N/A</v>
        <stp/>
        <stp>BDP|8276948501063416181</stp>
        <tr r="G217" s="8"/>
      </tp>
      <tp t="s">
        <v>#N/A N/A</v>
        <stp/>
        <stp>BDP|8150759083542800647</stp>
        <tr r="G14" s="9"/>
      </tp>
      <tp t="s">
        <v>#N/A N/A</v>
        <stp/>
        <stp>BDP|8043118811958845330</stp>
        <tr r="E482" s="8"/>
      </tp>
      <tp t="s">
        <v>#N/A N/A</v>
        <stp/>
        <stp>BDP|7654965269519501270</stp>
        <tr r="D313" s="8"/>
      </tp>
      <tp t="s">
        <v>#N/A N/A</v>
        <stp/>
        <stp>BDP|7850715526012312375</stp>
        <tr r="G228" s="9"/>
      </tp>
      <tp t="s">
        <v>#N/A N/A</v>
        <stp/>
        <stp>BDP|7038834298137077206</stp>
        <tr r="G437" s="9"/>
      </tp>
      <tp t="s">
        <v>#N/A N/A</v>
        <stp/>
        <stp>BDP|2852740621377795325</stp>
        <tr r="E2" s="7"/>
      </tp>
      <tp t="s">
        <v>#N/A N/A</v>
        <stp/>
        <stp>BDP|7304278278256123754</stp>
        <tr r="G477" s="9"/>
      </tp>
      <tp t="s">
        <v>#N/A N/A</v>
        <stp/>
        <stp>BDP|3200197310997150727</stp>
        <tr r="G586" s="9"/>
      </tp>
      <tp t="s">
        <v>#N/A N/A</v>
        <stp/>
        <stp>BDP|3318275280342902859</stp>
        <tr r="D374" s="8"/>
      </tp>
      <tp t="s">
        <v>#N/A N/A</v>
        <stp/>
        <stp>BDP|7662755615645643781</stp>
        <tr r="D171" s="8"/>
      </tp>
      <tp t="s">
        <v>#N/A N/A</v>
        <stp/>
        <stp>BDP|2160502322101924721</stp>
        <tr r="E493" s="8"/>
      </tp>
      <tp t="s">
        <v>#N/A N/A</v>
        <stp/>
        <stp>BDP|2953547652275205456</stp>
        <tr r="G599" s="9"/>
      </tp>
      <tp t="s">
        <v>#N/A N/A</v>
        <stp/>
        <stp>BDP|3427660607181470792</stp>
        <tr r="E53" s="9"/>
      </tp>
      <tp t="s">
        <v>#N/A N/A</v>
        <stp/>
        <stp>BDP|5117670432670580384</stp>
        <tr r="G271" s="8"/>
      </tp>
      <tp t="s">
        <v>#N/A N/A</v>
        <stp/>
        <stp>BDP|4934610246885166067</stp>
        <tr r="E106" s="8"/>
      </tp>
      <tp t="s">
        <v>#N/A N/A</v>
        <stp/>
        <stp>BDP|2321027208710886187</stp>
        <tr r="E162" s="8"/>
      </tp>
      <tp t="s">
        <v>#N/A N/A</v>
        <stp/>
        <stp>BDP|9041228045244976874</stp>
        <tr r="G143" s="8"/>
      </tp>
      <tp t="s">
        <v>#N/A N/A</v>
        <stp/>
        <stp>BDP|8115104577325851875</stp>
        <tr r="E3" s="9"/>
      </tp>
      <tp t="s">
        <v>#N/A N/A</v>
        <stp/>
        <stp>BDP|7425472049333086742</stp>
        <tr r="G280" s="8"/>
      </tp>
      <tp t="s">
        <v>#N/A N/A</v>
        <stp/>
        <stp>BDP|5328272822685081387</stp>
        <tr r="E128" s="8"/>
      </tp>
      <tp t="s">
        <v>#N/A N/A</v>
        <stp/>
        <stp>BDP|7633289059410928305</stp>
        <tr r="G564" s="9"/>
      </tp>
      <tp t="s">
        <v>#N/A N/A</v>
        <stp/>
        <stp>BDP|8881431384437830096</stp>
        <tr r="F140" s="8"/>
      </tp>
      <tp t="s">
        <v>#N/A N/A</v>
        <stp/>
        <stp>BDP|5886138996819366706</stp>
        <tr r="D37" s="9"/>
      </tp>
      <tp t="s">
        <v>#N/A N/A</v>
        <stp/>
        <stp>BDP|8683116896326664590</stp>
        <tr r="E286" s="9"/>
      </tp>
      <tp t="s">
        <v>#N/A N/A</v>
        <stp/>
        <stp>BDP|3192941090271354182</stp>
        <tr r="E296" s="9"/>
      </tp>
      <tp t="s">
        <v>#N/A N/A</v>
        <stp/>
        <stp>BDP|3372304741883549493</stp>
        <tr r="E413" s="9"/>
      </tp>
      <tp t="s">
        <v>#N/A N/A</v>
        <stp/>
        <stp>BDP|8215582785132657478</stp>
        <tr r="G388" s="9"/>
      </tp>
      <tp t="s">
        <v>#N/A N/A</v>
        <stp/>
        <stp>BDP|1927232159357520282</stp>
        <tr r="E119" s="9"/>
      </tp>
      <tp t="s">
        <v>#N/A N/A</v>
        <stp/>
        <stp>BDP|9269257098801543048</stp>
        <tr r="D72" s="8"/>
      </tp>
      <tp t="s">
        <v>#N/A N/A</v>
        <stp/>
        <stp>BDP|4000107028847416329</stp>
        <tr r="D122" s="9"/>
      </tp>
      <tp t="s">
        <v>#N/A N/A</v>
        <stp/>
        <stp>BDP|1254870384163775185</stp>
        <tr r="F344" s="8"/>
      </tp>
      <tp t="s">
        <v>#N/A N/A</v>
        <stp/>
        <stp>BDP|7385291678493880243</stp>
        <tr r="G190" s="9"/>
      </tp>
      <tp t="s">
        <v>#N/A N/A</v>
        <stp/>
        <stp>BDP|7288730875044801035</stp>
        <tr r="C71" s="5"/>
        <tr r="D259" s="9"/>
      </tp>
      <tp t="s">
        <v>#N/A N/A</v>
        <stp/>
        <stp>BDP|7082183425513559476</stp>
        <tr r="D385" s="9"/>
      </tp>
      <tp t="s">
        <v>#N/A N/A</v>
        <stp/>
        <stp>BDP|7805113721000153767</stp>
        <tr r="D423" s="9"/>
      </tp>
      <tp t="s">
        <v>#N/A N/A</v>
        <stp/>
        <stp>BDP|5865539303750134368</stp>
        <tr r="E370" s="9"/>
      </tp>
      <tp t="s">
        <v>#N/A N/A</v>
        <stp/>
        <stp>BDP|4758126367878501889</stp>
        <tr r="D584" s="9"/>
      </tp>
      <tp t="s">
        <v>#N/A N/A</v>
        <stp/>
        <stp>BDP|3617591299935847918</stp>
        <tr r="E353" s="9"/>
      </tp>
      <tp t="s">
        <v>#N/A N/A</v>
        <stp/>
        <stp>BDP|9314948954926515095</stp>
        <tr r="E2" s="5"/>
        <tr r="F240" s="8"/>
      </tp>
      <tp t="s">
        <v>#N/A N/A</v>
        <stp/>
        <stp>BDP|3672281432503673253</stp>
        <tr r="G290" s="9"/>
      </tp>
      <tp t="s">
        <v>#N/A N/A</v>
        <stp/>
        <stp>BDP|6910252464941256058</stp>
        <tr r="D477" s="9"/>
      </tp>
      <tp t="s">
        <v>#N/A N/A</v>
        <stp/>
        <stp>BDP|1451831289094233630</stp>
        <tr r="D12" s="9"/>
      </tp>
      <tp t="s">
        <v>#N/A N/A</v>
        <stp/>
        <stp>BDP|1822413303210400615</stp>
        <tr r="G433" s="8"/>
      </tp>
      <tp t="s">
        <v>#N/A N/A</v>
        <stp/>
        <stp>BDP|7574522500969953822</stp>
        <tr r="G361" s="8"/>
      </tp>
      <tp t="s">
        <v>#N/A N/A</v>
        <stp/>
        <stp>BDP|2083861348028406563</stp>
        <tr r="E26" s="9"/>
      </tp>
      <tp t="s">
        <v>#N/A N/A</v>
        <stp/>
        <stp>BDP|9884683484103965710</stp>
        <tr r="D12" s="6"/>
      </tp>
      <tp t="s">
        <v>#N/A N/A</v>
        <stp/>
        <stp>BDP|8726579439495787828</stp>
        <tr r="E8" s="6"/>
      </tp>
      <tp t="s">
        <v>#N/A N/A</v>
        <stp/>
        <stp>BDP|7366167641450971112</stp>
        <tr r="F6" s="9"/>
      </tp>
      <tp t="s">
        <v>#N/A N/A</v>
        <stp/>
        <stp>BDP|2775698120020243508</stp>
        <tr r="F360" s="8"/>
      </tp>
      <tp t="s">
        <v>#N/A N/A</v>
        <stp/>
        <stp>BDP|9046907758355119352</stp>
        <tr r="F157" s="8"/>
      </tp>
      <tp t="s">
        <v>#N/A N/A</v>
        <stp/>
        <stp>BDP|4571217419614016011</stp>
        <tr r="F356" s="8"/>
      </tp>
      <tp t="s">
        <v>#N/A N/A</v>
        <stp/>
        <stp>BDP|9209391697903782369</stp>
        <tr r="G49" s="8"/>
      </tp>
      <tp t="s">
        <v>#N/A N/A</v>
        <stp/>
        <stp>BDP|6902112258890442197</stp>
        <tr r="F138" s="8"/>
      </tp>
      <tp t="s">
        <v>#N/A N/A</v>
        <stp/>
        <stp>BDP|2624722169747954799</stp>
        <tr r="F503" s="8"/>
      </tp>
      <tp t="s">
        <v>#N/A N/A</v>
        <stp/>
        <stp>BDP|9094985635199949995</stp>
        <tr r="G99" s="9"/>
      </tp>
      <tp t="s">
        <v>#N/A N/A</v>
        <stp/>
        <stp>BDP|6286701329397728717</stp>
        <tr r="D56" s="9"/>
      </tp>
      <tp t="s">
        <v>#N/A N/A</v>
        <stp/>
        <stp>BDP|5763168858242473004</stp>
        <tr r="D328" s="8"/>
      </tp>
      <tp t="s">
        <v>#N/A N/A</v>
        <stp/>
        <stp>BDP|2282216930739940972</stp>
        <tr r="D235" s="9"/>
      </tp>
      <tp t="s">
        <v>#N/A N/A</v>
        <stp/>
        <stp>BDP|4914196304903916501</stp>
        <tr r="E254" s="8"/>
      </tp>
      <tp t="s">
        <v>#N/A N/A</v>
        <stp/>
        <stp>BDP|6226064726524624390</stp>
        <tr r="E6" s="6"/>
      </tp>
      <tp t="s">
        <v>#N/A N/A</v>
        <stp/>
        <stp>BDP|6411584611068839983</stp>
        <tr r="E592" s="9"/>
      </tp>
      <tp t="s">
        <v>#N/A N/A</v>
        <stp/>
        <stp>BDP|2367172983041380999</stp>
        <tr r="E299" s="9"/>
      </tp>
      <tp t="s">
        <v>#N/A N/A</v>
        <stp/>
        <stp>BDP|2811726660594534424</stp>
        <tr r="E71" s="8"/>
      </tp>
      <tp t="s">
        <v>#N/A N/A</v>
        <stp/>
        <stp>BDP|8422183951029523657</stp>
        <tr r="G342" s="9"/>
      </tp>
      <tp t="s">
        <v>#N/A N/A</v>
        <stp/>
        <stp>BDP|8702594686441911739</stp>
        <tr r="D89" s="8"/>
      </tp>
      <tp t="s">
        <v>#N/A N/A</v>
        <stp/>
        <stp>BDP|7696852985751276563</stp>
        <tr r="D323" s="8"/>
      </tp>
      <tp t="s">
        <v>#N/A N/A</v>
        <stp/>
        <stp>BDP|2454826263809138660</stp>
        <tr r="D68" s="5"/>
        <tr r="E417" s="9"/>
      </tp>
      <tp t="s">
        <v>#N/A N/A</v>
        <stp/>
        <stp>BDP|2582267575151151550</stp>
        <tr r="F422" s="9"/>
      </tp>
      <tp t="s">
        <v>#N/A N/A</v>
        <stp/>
        <stp>BDP|6737979212838818589</stp>
        <tr r="D331" s="8"/>
      </tp>
      <tp t="s">
        <v>#N/A N/A</v>
        <stp/>
        <stp>BDP|6706321035625683041</stp>
        <tr r="D27" s="8"/>
      </tp>
      <tp t="s">
        <v>#N/A N/A</v>
        <stp/>
        <stp>BDP|7347734037021792127</stp>
        <tr r="D276" s="9"/>
      </tp>
      <tp t="s">
        <v>#N/A N/A</v>
        <stp/>
        <stp>BDP|1094528004081487607</stp>
        <tr r="D472" s="9"/>
      </tp>
      <tp t="s">
        <v>#N/A N/A</v>
        <stp/>
        <stp>BDP|1466696663035485789</stp>
        <tr r="G233" s="9"/>
      </tp>
      <tp t="s">
        <v>#N/A N/A</v>
        <stp/>
        <stp>BDP|8643904020797311777</stp>
        <tr r="E28" s="9"/>
      </tp>
      <tp t="s">
        <v>#N/A N/A</v>
        <stp/>
        <stp>BDP|5649660052021508457</stp>
        <tr r="G159" s="8"/>
      </tp>
      <tp t="s">
        <v>#N/A N/A</v>
        <stp/>
        <stp>BDP|1550435316674628347</stp>
        <tr r="F89" s="8"/>
      </tp>
      <tp t="s">
        <v>#N/A N/A</v>
        <stp/>
        <stp>BDP|6064006624206114171</stp>
        <tr r="D6" s="8"/>
      </tp>
      <tp t="s">
        <v>#N/A N/A</v>
        <stp/>
        <stp>BDP|3722763473946492643</stp>
        <tr r="E371" s="9"/>
      </tp>
      <tp t="s">
        <v>#N/A N/A</v>
        <stp/>
        <stp>BDP|2625489354452181292</stp>
        <tr r="D113" s="9"/>
      </tp>
      <tp t="s">
        <v>#N/A N/A</v>
        <stp/>
        <stp>BDP|1656117720408576905</stp>
        <tr r="D238" s="9"/>
      </tp>
      <tp t="s">
        <v>#N/A N/A</v>
        <stp/>
        <stp>BDP|3513445417636069340</stp>
        <tr r="E133" s="8"/>
      </tp>
      <tp t="s">
        <v>#N/A N/A</v>
        <stp/>
        <stp>BDP|7603669359772886531</stp>
        <tr r="F97" s="9"/>
      </tp>
      <tp t="s">
        <v>#N/A N/A</v>
        <stp/>
        <stp>BDP|2829143623235936746</stp>
        <tr r="E61" s="8"/>
      </tp>
      <tp t="s">
        <v>#N/A N/A</v>
        <stp/>
        <stp>BDP|5387705342401600440</stp>
        <tr r="G509" s="9"/>
      </tp>
      <tp t="s">
        <v>#N/A N/A</v>
        <stp/>
        <stp>BDP|6220737348923266583</stp>
        <tr r="E290" s="9"/>
      </tp>
      <tp t="s">
        <v>#N/A N/A</v>
        <stp/>
        <stp>BDP|8191403142549824284</stp>
        <tr r="F24" s="8"/>
      </tp>
      <tp t="s">
        <v>#N/A N/A</v>
        <stp/>
        <stp>BDP|3058231267745793103</stp>
        <tr r="F280" s="9"/>
      </tp>
      <tp t="s">
        <v>#N/A N/A</v>
        <stp/>
        <stp>BDP|9154866137633272218</stp>
        <tr r="E293" s="9"/>
      </tp>
      <tp t="s">
        <v>#N/A N/A</v>
        <stp/>
        <stp>BDP|5495076286236175870</stp>
        <tr r="G444" s="9"/>
      </tp>
      <tp t="s">
        <v>#N/A N/A</v>
        <stp/>
        <stp>BDP|8794805063851583421</stp>
        <tr r="F450" s="8"/>
      </tp>
      <tp t="s">
        <v>#N/A N/A</v>
        <stp/>
        <stp>BDP|3328777463953003242</stp>
        <tr r="D11" s="9"/>
      </tp>
      <tp t="s">
        <v>#N/A N/A</v>
        <stp/>
        <stp>BDP|3536622293096633912</stp>
        <tr r="G294" s="8"/>
      </tp>
      <tp t="s">
        <v>#N/A N/A</v>
        <stp/>
        <stp>BDP|4997974507538998632</stp>
        <tr r="F464" s="8"/>
      </tp>
      <tp t="s">
        <v>#N/A N/A</v>
        <stp/>
        <stp>BDP|6173427003317128624</stp>
        <tr r="E27" s="5"/>
      </tp>
      <tp t="s">
        <v>#N/A N/A</v>
        <stp/>
        <stp>BDP|5402911465380637969</stp>
        <tr r="E358" s="8"/>
      </tp>
      <tp t="s">
        <v>#N/A N/A</v>
        <stp/>
        <stp>BDP|9176599144523417881</stp>
        <tr r="D6" s="5"/>
        <tr r="E245" s="9"/>
      </tp>
      <tp t="s">
        <v>#N/A N/A</v>
        <stp/>
        <stp>BDP|6148401470156086016</stp>
        <tr r="F24" s="5"/>
        <tr r="G11" s="8"/>
      </tp>
      <tp t="s">
        <v>#N/A N/A</v>
        <stp/>
        <stp>BDP|5082409731851599041</stp>
        <tr r="D340" s="9"/>
      </tp>
      <tp t="s">
        <v>#N/A N/A</v>
        <stp/>
        <stp>BDP|3705304301527084469</stp>
        <tr r="E558" s="9"/>
      </tp>
      <tp t="s">
        <v>#N/A N/A</v>
        <stp/>
        <stp>BDP|9963898049877003194</stp>
        <tr r="D121" s="9"/>
      </tp>
      <tp t="s">
        <v>#N/A N/A</v>
        <stp/>
        <stp>BDP|8927408729739463449</stp>
        <tr r="E94" s="8"/>
      </tp>
      <tp t="s">
        <v>#N/A N/A</v>
        <stp/>
        <stp>BDP|5824035817312845544</stp>
        <tr r="F150" s="8"/>
      </tp>
      <tp t="s">
        <v>#N/A N/A</v>
        <stp/>
        <stp>BDP|1875784487915042867</stp>
        <tr r="F49" s="5"/>
        <tr r="G327" s="9"/>
      </tp>
      <tp t="s">
        <v>#N/A N/A</v>
        <stp/>
        <stp>BDP|2183030230634458673</stp>
        <tr r="F14" s="9"/>
      </tp>
      <tp t="s">
        <v>#N/A N/A</v>
        <stp/>
        <stp>BDP|5227572050523475508</stp>
        <tr r="D460" s="9"/>
      </tp>
      <tp t="s">
        <v>#N/A N/A</v>
        <stp/>
        <stp>BDP|2835538021467835130</stp>
        <tr r="D119" s="8"/>
      </tp>
      <tp t="s">
        <v>#N/A N/A</v>
        <stp/>
        <stp>BDP|6482019812811121575</stp>
        <tr r="E257" s="9"/>
      </tp>
      <tp t="s">
        <v>#N/A N/A</v>
        <stp/>
        <stp>BDP|2875327719304275705</stp>
        <tr r="D192" s="8"/>
      </tp>
      <tp t="s">
        <v>#N/A N/A</v>
        <stp/>
        <stp>BDP|5448646949037046385</stp>
        <tr r="F403" s="8"/>
      </tp>
      <tp t="s">
        <v>#N/A N/A</v>
        <stp/>
        <stp>BDP|8459297001010589988</stp>
        <tr r="D116" s="9"/>
      </tp>
      <tp t="s">
        <v>#N/A N/A</v>
        <stp/>
        <stp>BDP|5035397238180955692</stp>
        <tr r="G381" s="8"/>
      </tp>
      <tp t="s">
        <v>#N/A N/A</v>
        <stp/>
        <stp>BDP|5079986164471859857</stp>
        <tr r="D64" s="9"/>
      </tp>
      <tp t="s">
        <v>#N/A N/A</v>
        <stp/>
        <stp>BDP|7986224858707727420</stp>
        <tr r="D175" s="9"/>
      </tp>
      <tp t="s">
        <v>#N/A N/A</v>
        <stp/>
        <stp>BDP|1541841582046757428</stp>
        <tr r="E482" s="9"/>
      </tp>
      <tp t="s">
        <v>#N/A N/A</v>
        <stp/>
        <stp>BDP|1886191849583919476</stp>
        <tr r="E182" s="8"/>
      </tp>
      <tp t="s">
        <v>#N/A N/A</v>
        <stp/>
        <stp>BDP|3504733263368688953</stp>
        <tr r="E439" s="9"/>
      </tp>
      <tp t="s">
        <v>#N/A N/A</v>
        <stp/>
        <stp>BDP|1621623403445983180</stp>
        <tr r="E355" s="9"/>
      </tp>
      <tp t="s">
        <v>#N/A N/A</v>
        <stp/>
        <stp>BDP|3345974332812816885</stp>
        <tr r="D282" s="9"/>
      </tp>
      <tp t="s">
        <v>#N/A N/A</v>
        <stp/>
        <stp>BDP|9650207855148290575</stp>
        <tr r="E314" s="8"/>
      </tp>
      <tp t="s">
        <v>#N/A N/A</v>
        <stp/>
        <stp>BDP|9921097626209594150</stp>
        <tr r="F105" s="9"/>
      </tp>
      <tp t="s">
        <v>#N/A N/A</v>
        <stp/>
        <stp>BDP|7604011058156034792</stp>
        <tr r="E53" s="5"/>
        <tr r="F437" s="8"/>
      </tp>
      <tp t="s">
        <v>#N/A N/A</v>
        <stp/>
        <stp>BDP|3246542038107817104</stp>
        <tr r="D327" s="8"/>
      </tp>
      <tp t="s">
        <v>#N/A N/A</v>
        <stp/>
        <stp>BDP|9315820730847258659</stp>
        <tr r="G37" s="8"/>
      </tp>
      <tp t="s">
        <v>#N/A N/A</v>
        <stp/>
        <stp>BDP|5002603953540006553</stp>
        <tr r="F62" s="5"/>
        <tr r="G48" s="9"/>
      </tp>
      <tp t="s">
        <v>#N/A N/A</v>
        <stp/>
        <stp>BDP|8613965836065556455</stp>
        <tr r="G331" s="9"/>
      </tp>
      <tp t="s">
        <v>#N/A N/A</v>
        <stp/>
        <stp>BDP|5823861808519594746</stp>
        <tr r="F488" s="8"/>
      </tp>
      <tp t="s">
        <v>#N/A N/A</v>
        <stp/>
        <stp>BDP|7098760965794462103</stp>
        <tr r="D171" s="9"/>
      </tp>
      <tp t="s">
        <v>#N/A N/A</v>
        <stp/>
        <stp>BDP|5050773005988543901</stp>
        <tr r="E6" s="8"/>
      </tp>
      <tp t="s">
        <v>#N/A N/A</v>
        <stp/>
        <stp>BDP|1563935323969228005</stp>
        <tr r="E550" s="9"/>
      </tp>
      <tp t="s">
        <v>#N/A N/A</v>
        <stp/>
        <stp>BDP|1104717952831141146</stp>
        <tr r="D57" s="5"/>
      </tp>
      <tp t="s">
        <v>#N/A N/A</v>
        <stp/>
        <stp>BDP|8581819690008514261</stp>
        <tr r="G368" s="8"/>
      </tp>
      <tp t="s">
        <v>#N/A N/A</v>
        <stp/>
        <stp>BDP|1994767319862156603</stp>
        <tr r="D253" s="8"/>
      </tp>
      <tp t="s">
        <v>#N/A N/A</v>
        <stp/>
        <stp>BDP|2777161836324652760</stp>
        <tr r="C63" s="5"/>
        <tr r="D35" s="8"/>
      </tp>
      <tp t="s">
        <v>#N/A N/A</v>
        <stp/>
        <stp>BDP|5890707565652894522</stp>
        <tr r="D260" s="8"/>
      </tp>
      <tp t="s">
        <v>#N/A N/A</v>
        <stp/>
        <stp>BDP|9175864694208376374</stp>
        <tr r="F439" s="9"/>
      </tp>
      <tp t="s">
        <v>#N/A N/A</v>
        <stp/>
        <stp>BDP|3108765296998481626</stp>
        <tr r="E438" s="8"/>
      </tp>
      <tp t="s">
        <v>#N/A N/A</v>
        <stp/>
        <stp>BDP|7312708059347494191</stp>
        <tr r="G325" s="8"/>
      </tp>
      <tp t="s">
        <v>#N/A N/A</v>
        <stp/>
        <stp>BDP|4942020128701790438</stp>
        <tr r="D53" s="9"/>
      </tp>
      <tp t="s">
        <v>#N/A N/A</v>
        <stp/>
        <stp>BDP|2367962386587665721</stp>
        <tr r="F426" s="8"/>
      </tp>
      <tp t="s">
        <v>#N/A N/A</v>
        <stp/>
        <stp>BDP|4171589058555470216</stp>
        <tr r="E204" s="9"/>
      </tp>
      <tp t="s">
        <v>#N/A N/A</v>
        <stp/>
        <stp>BDP|3667839293431251004</stp>
        <tr r="F216" s="8"/>
      </tp>
      <tp t="s">
        <v>#N/A N/A</v>
        <stp/>
        <stp>BDP|6096651872945092135</stp>
        <tr r="G484" s="9"/>
      </tp>
      <tp t="s">
        <v>#N/A N/A</v>
        <stp/>
        <stp>BDP|7475062717433688674</stp>
        <tr r="D51" s="5"/>
        <tr r="E31" s="8"/>
      </tp>
      <tp t="s">
        <v>#N/A N/A</v>
        <stp/>
        <stp>BDP|6023408045344164100</stp>
        <tr r="E262" s="8"/>
      </tp>
      <tp t="s">
        <v>#N/A N/A</v>
        <stp/>
        <stp>BDP|2713445735910267609</stp>
        <tr r="G171" s="9"/>
      </tp>
      <tp t="s">
        <v>#N/A N/A</v>
        <stp/>
        <stp>BDP|6703627931188440847</stp>
        <tr r="E499" s="8"/>
      </tp>
      <tp t="s">
        <v>#N/A N/A</v>
        <stp/>
        <stp>BDP|4625272183799324451</stp>
        <tr r="F94" s="9"/>
      </tp>
      <tp t="s">
        <v>#N/A N/A</v>
        <stp/>
        <stp>BDP|6118956599682847713</stp>
        <tr r="G346" s="8"/>
      </tp>
      <tp t="s">
        <v>#N/A N/A</v>
        <stp/>
        <stp>BDP|8940515957518804332</stp>
        <tr r="F463" s="8"/>
      </tp>
      <tp t="s">
        <v>#N/A Requesting Data...2589833018</v>
        <stp/>
        <stp>BDP|2651132600187178718</stp>
        <tr r="G19" s="7"/>
      </tp>
      <tp t="s">
        <v>#N/A N/A</v>
        <stp/>
        <stp>BDP|1299101009475602684</stp>
        <tr r="G19" s="9"/>
      </tp>
      <tp t="s">
        <v>#N/A N/A</v>
        <stp/>
        <stp>BDP|8584565259132939964</stp>
        <tr r="G208" s="9"/>
      </tp>
      <tp t="s">
        <v>#N/A N/A</v>
        <stp/>
        <stp>BDP|3612843880350385042</stp>
        <tr r="F210" s="8"/>
      </tp>
      <tp t="s">
        <v>#N/A N/A</v>
        <stp/>
        <stp>BDP|4330908053483042850</stp>
        <tr r="D375" s="9"/>
      </tp>
      <tp t="s">
        <v>#N/A N/A</v>
        <stp/>
        <stp>BDP|9546123694074231649</stp>
        <tr r="D444" s="9"/>
      </tp>
      <tp t="s">
        <v>#N/A N/A</v>
        <stp/>
        <stp>BDP|8780925405116328462</stp>
        <tr r="E436" s="9"/>
      </tp>
      <tp t="s">
        <v>#N/A N/A</v>
        <stp/>
        <stp>BDP|2537421617415089151</stp>
        <tr r="G424" s="8"/>
      </tp>
      <tp t="s">
        <v>#N/A N/A</v>
        <stp/>
        <stp>BDP|9121390176857314985</stp>
        <tr r="G495" s="8"/>
      </tp>
      <tp t="s">
        <v>#N/A N/A</v>
        <stp/>
        <stp>BDP|3401749710476180044</stp>
        <tr r="F225" s="9"/>
      </tp>
      <tp t="s">
        <v>#N/A N/A</v>
        <stp/>
        <stp>BDP|7316300034694179030</stp>
        <tr r="D296" s="9"/>
      </tp>
      <tp t="s">
        <v>#N/A N/A</v>
        <stp/>
        <stp>BDP|5276733931383763123</stp>
        <tr r="E117" s="8"/>
      </tp>
      <tp t="s">
        <v>#N/A N/A</v>
        <stp/>
        <stp>BDP|7885319772144804465</stp>
        <tr r="G16" s="9"/>
      </tp>
      <tp t="s">
        <v>#N/A N/A</v>
        <stp/>
        <stp>BDP|8409373775799702640</stp>
        <tr r="C8" s="6"/>
      </tp>
      <tp t="s">
        <v>#N/A N/A</v>
        <stp/>
        <stp>BDP|1026980212782756884</stp>
        <tr r="E45" s="5"/>
        <tr r="F40" s="8"/>
      </tp>
      <tp t="s">
        <v>#N/A N/A</v>
        <stp/>
        <stp>BDP|6389083817865876113</stp>
        <tr r="D377" s="8"/>
      </tp>
      <tp t="s">
        <v>#N/A N/A</v>
        <stp/>
        <stp>BDP|7859706894068976203</stp>
        <tr r="G244" s="8"/>
      </tp>
      <tp t="s">
        <v>#N/A N/A</v>
        <stp/>
        <stp>BDP|88482808115532845</stp>
        <tr r="F353" s="8"/>
      </tp>
      <tp t="s">
        <v>#N/A N/A</v>
        <stp/>
        <stp>BDP|77347229279757092</stp>
        <tr r="E27" s="8"/>
      </tp>
      <tp t="s">
        <v>#N/A N/A</v>
        <stp/>
        <stp>BDP|40063809553816831</stp>
        <tr r="C2" s="5"/>
        <tr r="D240" s="8"/>
      </tp>
      <tp t="s">
        <v>#N/A N/A</v>
        <stp/>
        <stp>BDP|76091194404186713</stp>
        <tr r="F13" s="7"/>
      </tp>
      <tp t="s">
        <v>#N/A N/A</v>
        <stp/>
        <stp>BDP|69502632419011288</stp>
        <tr r="D243" s="8"/>
      </tp>
      <tp t="s">
        <v>#N/A N/A</v>
        <stp/>
        <stp>BDP|85303058288101229</stp>
        <tr r="F48" s="5"/>
        <tr r="G350" s="8"/>
      </tp>
      <tp t="s">
        <v>#N/A N/A</v>
        <stp/>
        <stp>BDP|96128084250501697</stp>
        <tr r="E357" s="8"/>
      </tp>
      <tp t="s">
        <v>#N/A N/A</v>
        <stp/>
        <stp>BDP|39226507804600829</stp>
        <tr r="E476" s="8"/>
      </tp>
      <tp t="s">
        <v>#N/A N/A</v>
        <stp/>
        <stp>BDP|14885554894286846</stp>
        <tr r="F486" s="9"/>
      </tp>
      <tp t="s">
        <v>#N/A N/A</v>
        <stp/>
        <stp>BDP|26204791312653956</stp>
        <tr r="D81" s="8"/>
      </tp>
      <tp t="s">
        <v>#N/A N/A</v>
        <stp/>
        <stp>BDP|86219642802766480</stp>
        <tr r="E446" s="8"/>
      </tp>
      <tp t="s">
        <v>#N/A N/A</v>
        <stp/>
        <stp>BDP|83645023010619731</stp>
        <tr r="E17" s="7"/>
      </tp>
      <tp t="s">
        <v>#N/A N/A</v>
        <stp/>
        <stp>BDP|71500206133109575</stp>
        <tr r="F123" s="8"/>
      </tp>
      <tp t="s">
        <v>#N/A N/A</v>
        <stp/>
        <stp>BDP|18043439929724901</stp>
        <tr r="G132" s="8"/>
      </tp>
      <tp t="s">
        <v>#N/A N/A</v>
        <stp/>
        <stp>BDP|91111965906899397</stp>
        <tr r="E559" s="9"/>
      </tp>
      <tp t="s">
        <v>#N/A N/A</v>
        <stp/>
        <stp>BDP|89444949827683292</stp>
        <tr r="F60" s="5"/>
        <tr r="G270" s="9"/>
      </tp>
      <tp t="s">
        <v>#N/A N/A</v>
        <stp/>
        <stp>BDP|91406818488832808</stp>
        <tr r="D409" s="8"/>
      </tp>
      <tp t="s">
        <v>#N/A N/A</v>
        <stp/>
        <stp>BDP|76121240890829020</stp>
        <tr r="D95" s="9"/>
      </tp>
      <tp t="s">
        <v>#N/A N/A</v>
        <stp/>
        <stp>BDP|91040601170212458</stp>
        <tr r="C49" s="5"/>
        <tr r="D327" s="9"/>
      </tp>
      <tp t="s">
        <v>#N/A N/A</v>
        <stp/>
        <stp>BDP|10251274068911946</stp>
        <tr r="E389" s="8"/>
      </tp>
      <tp t="s">
        <v>#N/A N/A</v>
        <stp/>
        <stp>BDP|17396544320887386</stp>
        <tr r="F498" s="8"/>
      </tp>
      <tp t="s">
        <v>#N/A N/A</v>
        <stp/>
        <stp>BDP|84402969503643554</stp>
        <tr r="D453" s="8"/>
      </tp>
      <tp t="s">
        <v>#N/A N/A</v>
        <stp/>
        <stp>BDP|99113646153359126</stp>
        <tr r="G229" s="8"/>
      </tp>
      <tp t="s">
        <v>#N/A N/A</v>
        <stp/>
        <stp>BDP|32491856576586083</stp>
        <tr r="G446" s="9"/>
      </tp>
      <tp t="s">
        <v>#N/A N/A</v>
        <stp/>
        <stp>BDP|96297680725460812</stp>
        <tr r="F505" s="9"/>
      </tp>
      <tp t="s">
        <v>#N/A N/A</v>
        <stp/>
        <stp>BDP|79006711355792265</stp>
        <tr r="G475" s="9"/>
      </tp>
      <tp t="s">
        <v>#N/A N/A</v>
        <stp/>
        <stp>BDP|47751719363164325</stp>
        <tr r="F202" s="9"/>
      </tp>
      <tp t="s">
        <v>#N/A N/A</v>
        <stp/>
        <stp>BDP|925249701373722463</stp>
        <tr r="E8" s="5"/>
        <tr r="F467" s="8"/>
      </tp>
      <tp t="s">
        <v>#N/A N/A</v>
        <stp/>
        <stp>BDP|542935589332492650</stp>
        <tr r="F151" s="9"/>
      </tp>
      <tp t="s">
        <v>#N/A N/A</v>
        <stp/>
        <stp>BDP|279647785289432288</stp>
        <tr r="D348" s="8"/>
      </tp>
      <tp t="s">
        <v>#N/A N/A</v>
        <stp/>
        <stp>BDP|205093614202760608</stp>
        <tr r="G363" s="9"/>
      </tp>
      <tp t="s">
        <v>#N/A N/A</v>
        <stp/>
        <stp>BDP|261175068383362161</stp>
        <tr r="E429" s="9"/>
      </tp>
      <tp t="s">
        <v>#N/A N/A</v>
        <stp/>
        <stp>BDP|642604935687989736</stp>
        <tr r="E36" s="9"/>
      </tp>
      <tp t="s">
        <v>#N/A N/A</v>
        <stp/>
        <stp>BDP|947332777735459400</stp>
        <tr r="G471" s="8"/>
      </tp>
      <tp t="s">
        <v>#N/A N/A</v>
        <stp/>
        <stp>BDP|945773443135323356</stp>
        <tr r="G462" s="8"/>
      </tp>
      <tp t="s">
        <v>#N/A N/A</v>
        <stp/>
        <stp>BDP|778534104318789828</stp>
        <tr r="G214" s="9"/>
      </tp>
      <tp t="s">
        <v>#N/A N/A</v>
        <stp/>
        <stp>BDP|590001842972122332</stp>
        <tr r="C38" s="5"/>
      </tp>
      <tp t="s">
        <v>#N/A N/A</v>
        <stp/>
        <stp>BDP|432278355851923399</stp>
        <tr r="E103" s="9"/>
      </tp>
      <tp t="s">
        <v>#N/A N/A</v>
        <stp/>
        <stp>BDP|479112861157138539</stp>
        <tr r="F147" s="9"/>
      </tp>
      <tp t="s">
        <v>#N/A N/A</v>
        <stp/>
        <stp>BDP|752804682450564562</stp>
        <tr r="E307" s="9"/>
      </tp>
      <tp t="s">
        <v>#N/A N/A</v>
        <stp/>
        <stp>BDP|184133319024483188</stp>
        <tr r="G430" s="9"/>
      </tp>
      <tp t="s">
        <v>#N/A N/A</v>
        <stp/>
        <stp>BDP|480041946494301557</stp>
        <tr r="G537" s="9"/>
      </tp>
      <tp t="s">
        <v>#N/A N/A</v>
        <stp/>
        <stp>BDP|333255720011216479</stp>
        <tr r="E440" s="9"/>
      </tp>
      <tp t="s">
        <v>#N/A N/A</v>
        <stp/>
        <stp>BDP|850289997809325775</stp>
        <tr r="E326" s="8"/>
      </tp>
      <tp t="s">
        <v>#N/A N/A</v>
        <stp/>
        <stp>BDP|543266542671989345</stp>
        <tr r="D38" s="5"/>
      </tp>
      <tp t="s">
        <v>#N/A N/A</v>
        <stp/>
        <stp>BDP|526334122043889617</stp>
        <tr r="D256" s="9"/>
      </tp>
      <tp t="s">
        <v>#N/A N/A</v>
        <stp/>
        <stp>BDP|824942080134776164</stp>
        <tr r="E443" s="9"/>
      </tp>
      <tp t="s">
        <v>#N/A N/A</v>
        <stp/>
        <stp>BDP|974611720879156961</stp>
        <tr r="D524" s="9"/>
      </tp>
      <tp t="s">
        <v>#N/A N/A</v>
        <stp/>
        <stp>BDP|154765538914918494</stp>
        <tr r="E308" s="9"/>
      </tp>
      <tp t="s">
        <v>#N/A N/A</v>
        <stp/>
        <stp>BDP|519326038997188317</stp>
        <tr r="D160" s="8"/>
      </tp>
      <tp t="s">
        <v>#N/A N/A</v>
        <stp/>
        <stp>BDP|632069742574518488</stp>
        <tr r="D407" s="8"/>
      </tp>
      <tp t="s">
        <v>#N/A N/A</v>
        <stp/>
        <stp>BDP|216264051173923041</stp>
        <tr r="F137" s="9"/>
      </tp>
      <tp t="s">
        <v>#N/A N/A</v>
        <stp/>
        <stp>BDP|746477988919830193</stp>
        <tr r="G529" s="9"/>
      </tp>
      <tp t="s">
        <v>#N/A N/A</v>
        <stp/>
        <stp>BDP|378810343309176198</stp>
        <tr r="E466" s="9"/>
      </tp>
      <tp t="s">
        <v>#N/A N/A</v>
        <stp/>
        <stp>BDP|882923901954691971</stp>
        <tr r="F46" s="5"/>
        <tr r="G174" s="8"/>
      </tp>
      <tp t="s">
        <v>#N/A N/A</v>
        <stp/>
        <stp>BDP|125791371854740043</stp>
        <tr r="D58" s="5"/>
        <tr r="E74" s="8"/>
      </tp>
      <tp t="s">
        <v>#N/A N/A</v>
        <stp/>
        <stp>BDP|489025237620376788</stp>
        <tr r="F318" s="8"/>
      </tp>
      <tp t="s">
        <v>#N/A N/A</v>
        <stp/>
        <stp>BDP|945741505433341008</stp>
        <tr r="E494" s="9"/>
      </tp>
      <tp t="s">
        <v>#N/A N/A</v>
        <stp/>
        <stp>BDP|487915294940312491</stp>
        <tr r="G391" s="9"/>
      </tp>
      <tp t="s">
        <v>#N/A N/A</v>
        <stp/>
        <stp>BDP|310845195293700604</stp>
        <tr r="F290" s="9"/>
      </tp>
      <tp t="s">
        <v>#N/A N/A</v>
        <stp/>
        <stp>BDP|511464819469625892</stp>
        <tr r="G237" s="9"/>
      </tp>
      <tp t="s">
        <v>#N/A N/A</v>
        <stp/>
        <stp>BDP|503424839687366485</stp>
        <tr r="G424" s="9"/>
      </tp>
      <tp t="s">
        <v>#N/A N/A</v>
        <stp/>
        <stp>BDP|750912106578180572</stp>
        <tr r="F347" s="9"/>
      </tp>
      <tp t="s">
        <v>#N/A N/A</v>
        <stp/>
        <stp>BDP|692097827180746698</stp>
        <tr r="E167" s="8"/>
      </tp>
      <tp t="s">
        <v>#N/A N/A</v>
        <stp/>
        <stp>BDP|103303036042746673</stp>
        <tr r="D579" s="9"/>
      </tp>
      <tp t="s">
        <v>#N/A N/A</v>
        <stp/>
        <stp>BDP|615301273208328815</stp>
        <tr r="G59" s="9"/>
      </tp>
      <tp t="s">
        <v>#N/A N/A</v>
        <stp/>
        <stp>BDP|553782338921247176</stp>
        <tr r="C57" s="5"/>
      </tp>
      <tp t="s">
        <v>#N/A N/A</v>
        <stp/>
        <stp>BDP|482587761482995543</stp>
        <tr r="D255" s="9"/>
      </tp>
      <tp t="s">
        <v>#N/A N/A</v>
        <stp/>
        <stp>BDP|757712536220151032</stp>
        <tr r="D310" s="9"/>
      </tp>
      <tp t="s">
        <v>#N/A N/A</v>
        <stp/>
        <stp>BDP|634520142896251371</stp>
        <tr r="F294" s="9"/>
      </tp>
      <tp t="s">
        <v>#N/A N/A</v>
        <stp/>
        <stp>BDP|301075353432878001</stp>
        <tr r="E278" s="9"/>
      </tp>
      <tp t="s">
        <v>#N/A N/A</v>
        <stp/>
        <stp>BDP|277582007467359569</stp>
        <tr r="G490" s="9"/>
      </tp>
      <tp t="s">
        <v>#N/A N/A</v>
        <stp/>
        <stp>BDP|265287551688352804</stp>
        <tr r="F198" s="9"/>
      </tp>
      <tp t="s">
        <v>#N/A N/A</v>
        <stp/>
        <stp>BDP|554403654282089487</stp>
        <tr r="D439" s="9"/>
      </tp>
      <tp t="s">
        <v>#N/A N/A</v>
        <stp/>
        <stp>BDP|584856082201857638</stp>
        <tr r="G126" s="8"/>
      </tp>
      <tp t="s">
        <v>#N/A N/A</v>
        <stp/>
        <stp>BDP|950805860369346019</stp>
        <tr r="E236" s="9"/>
      </tp>
      <tp t="s">
        <v>#N/A N/A</v>
        <stp/>
        <stp>BDP|595989183507634134</stp>
        <tr r="E60" s="5"/>
        <tr r="F270" s="9"/>
      </tp>
      <tp t="s">
        <v>#N/A N/A</v>
        <stp/>
        <stp>BDP|178040323746973347</stp>
        <tr r="E73" s="8"/>
      </tp>
      <tp t="s">
        <v>#N/A N/A</v>
        <stp/>
        <stp>BDP|595557240987462119</stp>
        <tr r="G207" s="8"/>
      </tp>
      <tp t="s">
        <v>#N/A N/A</v>
        <stp/>
        <stp>BDP|428153472473014269</stp>
        <tr r="F175" s="8"/>
      </tp>
      <tp t="s">
        <v>#N/A N/A</v>
        <stp/>
        <stp>BDP|544021677612782228</stp>
        <tr r="D183" s="9"/>
      </tp>
      <tp t="s">
        <v>#N/A N/A</v>
        <stp/>
        <stp>BDP|293065376253307368</stp>
        <tr r="E347" s="8"/>
      </tp>
      <tp t="s">
        <v>#N/A N/A</v>
        <stp/>
        <stp>BDP|863190363816540671</stp>
        <tr r="D123" s="9"/>
      </tp>
      <tp t="s">
        <v>#N/A N/A</v>
        <stp/>
        <stp>BDP|488201267854404760</stp>
        <tr r="D315" s="9"/>
      </tp>
      <tp t="s">
        <v>#N/A N/A</v>
        <stp/>
        <stp>BDP|499395929102478422</stp>
        <tr r="E217" s="8"/>
      </tp>
      <tp t="s">
        <v>#N/A N/A</v>
        <stp/>
        <stp>BDP|794779413873588259</stp>
        <tr r="E588" s="9"/>
      </tp>
      <tp t="s">
        <v>#N/A N/A</v>
        <stp/>
        <stp>BDP|817574409762474017</stp>
        <tr r="E42" s="8"/>
      </tp>
      <tp t="s">
        <v>#N/A N/A</v>
        <stp/>
        <stp>BDP|216433016423004146</stp>
        <tr r="D75" s="9"/>
      </tp>
      <tp t="s">
        <v>#N/A N/A</v>
        <stp/>
        <stp>BDP|137779242264788006</stp>
        <tr r="D321" s="8"/>
      </tp>
      <tp t="s">
        <v>#N/A N/A</v>
        <stp/>
        <stp>BDP|378053122737207257</stp>
        <tr r="G211" s="9"/>
      </tp>
      <tp t="s">
        <v>#N/A N/A</v>
        <stp/>
        <stp>BDP|246980234965263931</stp>
        <tr r="E367" s="8"/>
      </tp>
      <tp t="s">
        <v>#N/A N/A</v>
        <stp/>
        <stp>BDP|554855878660686965</stp>
        <tr r="F384" s="9"/>
      </tp>
      <tp t="s">
        <v>#N/A N/A</v>
        <stp/>
        <stp>BDP|766276557138724992</stp>
        <tr r="E305" s="9"/>
      </tp>
      <tp t="s">
        <v>#N/A N/A</v>
        <stp/>
        <stp>BDP|577568959491725776</stp>
        <tr r="D587" s="9"/>
      </tp>
      <tp t="s">
        <v>#N/A N/A</v>
        <stp/>
        <stp>BDP|864696548926746251</stp>
        <tr r="F456" s="8"/>
      </tp>
      <tp t="s">
        <v>#N/A N/A</v>
        <stp/>
        <stp>BDP|430512391243228929</stp>
        <tr r="E433" s="9"/>
      </tp>
      <tp t="s">
        <v>#N/A N/A</v>
        <stp/>
        <stp>BDP|195925783460747735</stp>
        <tr r="F43" s="5"/>
        <tr r="G9" s="8"/>
      </tp>
      <tp t="s">
        <v>#N/A N/A</v>
        <stp/>
        <stp>BDP|111296159583493215</stp>
        <tr r="F456" s="9"/>
      </tp>
      <tp t="s">
        <v>#N/A N/A</v>
        <stp/>
        <stp>BDP|805630011967776692</stp>
        <tr r="E291" s="9"/>
      </tp>
      <tp t="s">
        <v>#N/A N/A</v>
        <stp/>
        <stp>BDP|150766406909660821</stp>
        <tr r="F3" s="8"/>
      </tp>
      <tp t="s">
        <v>#N/A N/A</v>
        <stp/>
        <stp>BDP|945241969385970783</stp>
        <tr r="G218" s="8"/>
      </tp>
      <tp t="s">
        <v>#N/A N/A</v>
        <stp/>
        <stp>BDP|257311611217203355</stp>
        <tr r="G391" s="8"/>
      </tp>
      <tp t="s">
        <v>#N/A N/A</v>
        <stp/>
        <stp>BDP|758412230725384435</stp>
        <tr r="E90" s="9"/>
      </tp>
      <tp t="s">
        <v>#N/A N/A</v>
        <stp/>
        <stp>BDP|118544127706432703</stp>
        <tr r="G110" s="8"/>
      </tp>
      <tp t="s">
        <v>#N/A N/A</v>
        <stp/>
        <stp>BDP|317085744253872116</stp>
        <tr r="E575" s="9"/>
      </tp>
      <tp t="s">
        <v>#N/A N/A</v>
        <stp/>
        <stp>BDP|132078920893515741</stp>
        <tr r="E33" s="8"/>
      </tp>
      <tp t="s">
        <v>#N/A N/A</v>
        <stp/>
        <stp>BDP|653316532981686729</stp>
        <tr r="D146" s="8"/>
      </tp>
      <tp t="s">
        <v>#N/A N/A</v>
        <stp/>
        <stp>BDP|940610825336843444</stp>
        <tr r="F69" s="5"/>
        <tr r="G43" s="9"/>
      </tp>
      <tp t="s">
        <v>#N/A N/A</v>
        <stp/>
        <stp>BDP|308138363264798562</stp>
        <tr r="E589" s="9"/>
      </tp>
      <tp t="s">
        <v>#N/A N/A</v>
        <stp/>
        <stp>BDP|262704079267456630</stp>
        <tr r="F62" s="9"/>
      </tp>
      <tp t="s">
        <v>#N/A N/A</v>
        <stp/>
        <stp>BDP|838645752076782470</stp>
        <tr r="E368" s="9"/>
      </tp>
      <tp t="s">
        <v>#N/A N/A</v>
        <stp/>
        <stp>BDP|846723876453198225</stp>
        <tr r="F264" s="8"/>
      </tp>
      <tp t="s">
        <v>#N/A N/A</v>
        <stp/>
        <stp>BDP|440171288659691127</stp>
        <tr r="D421" s="9"/>
      </tp>
      <tp t="s">
        <v>#N/A N/A</v>
        <stp/>
        <stp>BDP|328783900112162405</stp>
        <tr r="E388" s="8"/>
      </tp>
      <tp t="s">
        <v>#N/A N/A</v>
        <stp/>
        <stp>BDP|306450790564555848</stp>
        <tr r="G490" s="8"/>
      </tp>
      <tp t="s">
        <v>#N/A N/A</v>
        <stp/>
        <stp>BDP|258855896395762518</stp>
        <tr r="E314" s="9"/>
      </tp>
      <tp t="s">
        <v>#N/A N/A</v>
        <stp/>
        <stp>BDP|949714788129457734</stp>
        <tr r="F364" s="9"/>
      </tp>
      <tp t="s">
        <v>#N/A N/A</v>
        <stp/>
        <stp>BDP|642020037924512667</stp>
        <tr r="F204" s="8"/>
      </tp>
      <tp t="s">
        <v>#N/A N/A</v>
        <stp/>
        <stp>BDP|640833696164235418</stp>
        <tr r="D329" s="9"/>
      </tp>
      <tp t="s">
        <v>#N/A N/A</v>
        <stp/>
        <stp>BDP|599201517255693740</stp>
        <tr r="D40" s="5"/>
        <tr r="E373" s="8"/>
      </tp>
      <tp t="s">
        <v>#N/A N/A</v>
        <stp/>
        <stp>BDP|351634750426060411</stp>
        <tr r="D107" s="9"/>
      </tp>
      <tp t="s">
        <v>#N/A N/A</v>
        <stp/>
        <stp>BDP|543753200620037622</stp>
        <tr r="E518" s="9"/>
      </tp>
      <tp t="s">
        <v>#N/A N/A</v>
        <stp/>
        <stp>BDP|438244456201944639</stp>
        <tr r="F36" s="9"/>
      </tp>
      <tp t="s">
        <v>#N/A N/A</v>
        <stp/>
        <stp>BDP|926109148797891247</stp>
        <tr r="E344" s="9"/>
      </tp>
      <tp t="s">
        <v>#N/A N/A</v>
        <stp/>
        <stp>BDP|635019170364984302</stp>
        <tr r="D65" s="9"/>
      </tp>
      <tp t="s">
        <v>#N/A N/A</v>
        <stp/>
        <stp>BDP|711237228026775632</stp>
        <tr r="D228" s="8"/>
      </tp>
      <tp t="s">
        <v>#N/A N/A</v>
        <stp/>
        <stp>BDP|816258311192226141</stp>
        <tr r="G60" s="9"/>
      </tp>
      <tp t="s">
        <v>#N/A N/A</v>
        <stp/>
        <stp>BDP|746768661102571314</stp>
        <tr r="E286" s="8"/>
      </tp>
      <tp t="s">
        <v>#N/A N/A</v>
        <stp/>
        <stp>BDP|350239821713694335</stp>
        <tr r="D170" s="8"/>
      </tp>
      <tp t="s">
        <v>#N/A N/A</v>
        <stp/>
        <stp>BDP|763686342582865005</stp>
        <tr r="D141" s="8"/>
      </tp>
      <tp t="s">
        <v>#N/A N/A</v>
        <stp/>
        <stp>BDP|310773874347583737</stp>
        <tr r="G540" s="9"/>
      </tp>
      <tp t="s">
        <v>#N/A N/A</v>
        <stp/>
        <stp>BDP|312150065945550212</stp>
        <tr r="G578" s="9"/>
      </tp>
      <tp t="s">
        <v>#N/A N/A</v>
        <stp/>
        <stp>BDP|958539619943707745</stp>
        <tr r="E385" s="9"/>
      </tp>
      <tp t="s">
        <v>#N/A N/A</v>
        <stp/>
        <stp>BDP|195607741054338621</stp>
        <tr r="D40" s="9"/>
      </tp>
      <tp t="s">
        <v>#N/A N/A</v>
        <stp/>
        <stp>BDP|509215194983170839</stp>
        <tr r="G94" s="9"/>
      </tp>
      <tp t="s">
        <v>#N/A N/A</v>
        <stp/>
        <stp>BDP|358954884244378535</stp>
        <tr r="E364" s="9"/>
      </tp>
      <tp t="s">
        <v>#N/A N/A</v>
        <stp/>
        <stp>BDP|698728677918508849</stp>
        <tr r="E220" s="8"/>
      </tp>
      <tp t="s">
        <v>#N/A N/A</v>
        <stp/>
        <stp>BDP|912215957703184732</stp>
        <tr r="G222" s="9"/>
      </tp>
      <tp t="s">
        <v>#N/A N/A</v>
        <stp/>
        <stp>BDP|989836107242051906</stp>
        <tr r="F170" s="9"/>
      </tp>
      <tp t="s">
        <v>#N/A N/A</v>
        <stp/>
        <stp>BDP|283498756030867283</stp>
        <tr r="G44" s="9"/>
      </tp>
      <tp t="s">
        <v>#N/A N/A</v>
        <stp/>
        <stp>BDP|168575318082134502</stp>
        <tr r="G353" s="8"/>
      </tp>
      <tp t="s">
        <v>#N/A N/A</v>
        <stp/>
        <stp>BDP|806456179127335785</stp>
        <tr r="D71" s="5"/>
        <tr r="E259" s="9"/>
      </tp>
      <tp t="s">
        <v>#N/A N/A</v>
        <stp/>
        <stp>BDP|395684573483199108</stp>
        <tr r="E501" s="9"/>
      </tp>
      <tp t="s">
        <v>#N/A N/A</v>
        <stp/>
        <stp>BDP|807540867895566551</stp>
        <tr r="D299" s="9"/>
      </tp>
      <tp t="s">
        <v>#N/A N/A</v>
        <stp/>
        <stp>BDP|502262212175190557</stp>
        <tr r="E74" s="9"/>
      </tp>
      <tp t="s">
        <v>#N/A N/A</v>
        <stp/>
        <stp>BDP|779770476537186429</stp>
        <tr r="D83" s="9"/>
      </tp>
      <tp t="s">
        <v>#N/A N/A</v>
        <stp/>
        <stp>BDP|957286748303907650</stp>
        <tr r="E300" s="9"/>
      </tp>
      <tp t="s">
        <v>#N/A N/A</v>
        <stp/>
        <stp>BDP|296781945810950030</stp>
        <tr r="G8" s="8"/>
      </tp>
      <tp t="s">
        <v>#N/A N/A</v>
        <stp/>
        <stp>BDP|293122463594672055</stp>
        <tr r="D493" s="9"/>
      </tp>
      <tp t="s">
        <v>#N/A N/A</v>
        <stp/>
        <stp>BDP|835060922547501696</stp>
        <tr r="D2" s="8"/>
      </tp>
      <tp t="s">
        <v>#N/A N/A</v>
        <stp/>
        <stp>BDP|453519602911756712</stp>
        <tr r="E232" s="8"/>
      </tp>
      <tp t="s">
        <v>#N/A N/A</v>
        <stp/>
        <stp>BDP|915756728406100043</stp>
        <tr r="E119" s="8"/>
      </tp>
      <tp t="s">
        <v>#N/A N/A</v>
        <stp/>
        <stp>BDP|194709010691323402</stp>
        <tr r="F441" s="8"/>
      </tp>
      <tp t="s">
        <v>#N/A N/A</v>
        <stp/>
        <stp>BDP|404908368519705477</stp>
        <tr r="G201" s="9"/>
      </tp>
      <tp t="s">
        <v>#N/A N/A</v>
        <stp/>
        <stp>BDP|955508134637464355</stp>
        <tr r="D388" s="8"/>
      </tp>
      <tp t="s">
        <v>#N/A N/A</v>
        <stp/>
        <stp>BDP|854764121050535764</stp>
        <tr r="G559" s="9"/>
      </tp>
      <tp t="s">
        <v>#N/A N/A</v>
        <stp/>
        <stp>BDP|804907506119053227</stp>
        <tr r="G21" s="9"/>
      </tp>
      <tp t="s">
        <v>#N/A N/A</v>
        <stp/>
        <stp>BDP|819277402051694164</stp>
        <tr r="E398" s="9"/>
      </tp>
      <tp t="s">
        <v>#N/A N/A</v>
        <stp/>
        <stp>BDP|612743803384942178</stp>
        <tr r="G15" s="9"/>
      </tp>
      <tp t="s">
        <v>#N/A N/A</v>
        <stp/>
        <stp>BDP|288895863065630979</stp>
        <tr r="D75" s="5"/>
        <tr r="E292" s="8"/>
      </tp>
      <tp t="s">
        <v>#N/A N/A</v>
        <stp/>
        <stp>BDP|933824186342402032</stp>
        <tr r="E121" s="9"/>
      </tp>
      <tp t="s">
        <v>#N/A N/A</v>
        <stp/>
        <stp>BDP|321778059645072589</stp>
        <tr r="D509" s="9"/>
      </tp>
      <tp t="s">
        <v>#N/A N/A</v>
        <stp/>
        <stp>BDP|714633506731105546</stp>
        <tr r="D454" s="8"/>
      </tp>
      <tp t="s">
        <v>#N/A N/A</v>
        <stp/>
        <stp>BDP|746121450744068225</stp>
        <tr r="G243" s="8"/>
      </tp>
      <tp t="s">
        <v>#N/A N/A</v>
        <stp/>
        <stp>BDP|960210468208921146</stp>
        <tr r="G328" s="9"/>
      </tp>
      <tp t="s">
        <v>#N/A N/A</v>
        <stp/>
        <stp>BDP|260807454570858030</stp>
        <tr r="D208" s="8"/>
      </tp>
      <tp t="s">
        <v>#N/A N/A</v>
        <stp/>
        <stp>BDP|777044928348303706</stp>
        <tr r="D492" s="8"/>
      </tp>
      <tp t="s">
        <v>#N/A N/A</v>
        <stp/>
        <stp>BDP|530076695622867670</stp>
        <tr r="G499" s="8"/>
      </tp>
      <tp t="s">
        <v>#N/A N/A</v>
        <stp/>
        <stp>BDP|686154744440637886</stp>
        <tr r="G206" s="9"/>
      </tp>
      <tp t="s">
        <v>#N/A N/A</v>
        <stp/>
        <stp>BDP|167516222648937213</stp>
        <tr r="F382" s="9"/>
      </tp>
      <tp t="s">
        <v>#N/A N/A</v>
        <stp/>
        <stp>BDP|796437639869395348</stp>
        <tr r="E567" s="9"/>
      </tp>
      <tp t="s">
        <v>#N/A N/A</v>
        <stp/>
        <stp>BDP|847874596689303502</stp>
        <tr r="D92" s="9"/>
      </tp>
      <tp t="s">
        <v>#N/A N/A</v>
        <stp/>
        <stp>BDP|513245492406437029</stp>
        <tr r="F325" s="8"/>
      </tp>
      <tp t="s">
        <v>#N/A N/A</v>
        <stp/>
        <stp>BDP|146833296444528868</stp>
        <tr r="F39" s="5"/>
        <tr r="G39" s="9"/>
      </tp>
      <tp t="s">
        <v>#N/A N/A</v>
        <stp/>
        <stp>BDP|774729846927192931</stp>
        <tr r="E211" s="9"/>
      </tp>
      <tp t="s">
        <v>#N/A N/A</v>
        <stp/>
        <stp>BDP|276014310509270504</stp>
        <tr r="F391" s="8"/>
      </tp>
      <tp t="s">
        <v>#N/A N/A</v>
        <stp/>
        <stp>BDP|638462189853887236</stp>
        <tr r="E129" s="9"/>
      </tp>
      <tp t="s">
        <v>#N/A N/A</v>
        <stp/>
        <stp>BDP|254571584937934642</stp>
        <tr r="D545" s="9"/>
      </tp>
      <tp t="s">
        <v>#N/A N/A</v>
        <stp/>
        <stp>BDP|513364683996480189</stp>
        <tr r="D18" s="9"/>
      </tp>
      <tp t="s">
        <v>#N/A N/A</v>
        <stp/>
        <stp>BDP|506703096713966165</stp>
        <tr r="G461" s="9"/>
      </tp>
      <tp t="s">
        <v>#N/A N/A</v>
        <stp/>
        <stp>BDP|775006826069629790</stp>
        <tr r="D440" s="9"/>
      </tp>
      <tp t="s">
        <v>#N/A N/A</v>
        <stp/>
        <stp>BDP|565581810190760806</stp>
        <tr r="C29" s="5"/>
        <tr r="D566" s="9"/>
      </tp>
      <tp t="s">
        <v>#N/A N/A</v>
        <stp/>
        <stp>BDP|409286200207699917</stp>
        <tr r="E83" s="9"/>
      </tp>
      <tp t="s">
        <v>#N/A N/A</v>
        <stp/>
        <stp>BDP|662992503116467330</stp>
        <tr r="G167" s="8"/>
      </tp>
      <tp t="s">
        <v>#N/A N/A</v>
        <stp/>
        <stp>BDP|405403392331128030</stp>
        <tr r="D565" s="9"/>
      </tp>
      <tp t="s">
        <v>#N/A N/A</v>
        <stp/>
        <stp>BDP|844793533821780928</stp>
        <tr r="D26" s="9"/>
      </tp>
      <tp t="s">
        <v>#N/A N/A</v>
        <stp/>
        <stp>BDP|702306726039255440</stp>
        <tr r="C61" s="5"/>
        <tr r="D9" s="9"/>
      </tp>
      <tp t="s">
        <v>#N/A N/A</v>
        <stp/>
        <stp>BDP|380946622393479406</stp>
        <tr r="G473" s="9"/>
      </tp>
      <tp t="s">
        <v>#N/A N/A</v>
        <stp/>
        <stp>BDP|270194434355489874</stp>
        <tr r="D347" s="8"/>
      </tp>
      <tp t="s">
        <v>#N/A N/A</v>
        <stp/>
        <stp>BDP|593152359682601916</stp>
        <tr r="F155" s="8"/>
      </tp>
      <tp t="s">
        <v>#N/A N/A</v>
        <stp/>
        <stp>BDP|365174169078428075</stp>
        <tr r="F357" s="9"/>
      </tp>
      <tp t="s">
        <v>#N/A N/A</v>
        <stp/>
        <stp>BDP|432380822599989785</stp>
        <tr r="D211" s="8"/>
      </tp>
      <tp t="s">
        <v>#N/A N/A</v>
        <stp/>
        <stp>BDP|169566671135437889</stp>
        <tr r="E334" s="9"/>
      </tp>
      <tp t="s">
        <v>#N/A N/A</v>
        <stp/>
        <stp>BDP|572908897349554631</stp>
        <tr r="E594" s="9"/>
      </tp>
      <tp t="s">
        <v>#N/A N/A</v>
        <stp/>
        <stp>BDP|435877781116364955</stp>
        <tr r="D428" s="8"/>
      </tp>
      <tp t="s">
        <v>#N/A N/A</v>
        <stp/>
        <stp>BDP|184196856622399996</stp>
        <tr r="D252" s="9"/>
      </tp>
      <tp t="s">
        <v>#N/A N/A</v>
        <stp/>
        <stp>BDP|102027281910591766</stp>
        <tr r="G182" s="8"/>
      </tp>
      <tp t="s">
        <v>#N/A N/A</v>
        <stp/>
        <stp>BDP|778432086722503150</stp>
        <tr r="D284" s="8"/>
      </tp>
      <tp t="s">
        <v>#N/A N/A</v>
        <stp/>
        <stp>BDP|530064376530527827</stp>
        <tr r="G430" s="8"/>
      </tp>
      <tp t="s">
        <v>#N/A N/A</v>
        <stp/>
        <stp>BDP|702164092326420151</stp>
        <tr r="G231" s="8"/>
      </tp>
      <tp t="s">
        <v>#N/A N/A</v>
        <stp/>
        <stp>BDP|404609906550111904</stp>
        <tr r="G77" s="9"/>
      </tp>
      <tp t="s">
        <v>#N/A N/A</v>
        <stp/>
        <stp>BDP|597329915029805491</stp>
        <tr r="E261" s="8"/>
      </tp>
      <tp t="s">
        <v>#N/A N/A</v>
        <stp/>
        <stp>BDP|817823370726465739</stp>
        <tr r="E312" s="8"/>
      </tp>
      <tp t="s">
        <v>#N/A N/A</v>
        <stp/>
        <stp>BDP|509903918411346704</stp>
        <tr r="E37" s="5"/>
        <tr r="F12" s="8"/>
      </tp>
      <tp t="s">
        <v>#N/A N/A</v>
        <stp/>
        <stp>BDP|111702328678234310</stp>
        <tr r="E133" s="9"/>
      </tp>
      <tp t="s">
        <v>#N/A N/A</v>
        <stp/>
        <stp>BDP|681819540566524483</stp>
        <tr r="E81" s="8"/>
      </tp>
      <tp t="s">
        <v>#N/A N/A</v>
        <stp/>
        <stp>BDP|118646286717192792</stp>
        <tr r="G460" s="8"/>
      </tp>
      <tp t="s">
        <v>#N/A N/A</v>
        <stp/>
        <stp>BDP|287921460185612425</stp>
        <tr r="F334" s="9"/>
      </tp>
      <tp t="s">
        <v>#N/A N/A</v>
        <stp/>
        <stp>BDP|471012837524403924</stp>
        <tr r="F559" s="9"/>
      </tp>
      <tp t="s">
        <v>#N/A N/A</v>
        <stp/>
        <stp>BDP|446069296576194101</stp>
        <tr r="G298" s="8"/>
      </tp>
      <tp t="s">
        <v>#N/A N/A</v>
        <stp/>
        <stp>BDP|653976577594406473</stp>
        <tr r="F590" s="9"/>
      </tp>
      <tp t="s">
        <v>#N/A N/A</v>
        <stp/>
        <stp>BDP|420049177098689173</stp>
        <tr r="G111" s="8"/>
      </tp>
      <tp t="s">
        <v>#N/A N/A</v>
        <stp/>
        <stp>BDP|838521319912484816</stp>
        <tr r="F209" s="9"/>
      </tp>
      <tp t="s">
        <v>#N/A N/A</v>
        <stp/>
        <stp>BDP|919979109545072203</stp>
        <tr r="F569" s="9"/>
      </tp>
      <tp t="s">
        <v>#N/A N/A</v>
        <stp/>
        <stp>BDP|717921226400174526</stp>
        <tr r="E246" s="9"/>
      </tp>
      <tp t="s">
        <v>#N/A N/A</v>
        <stp/>
        <stp>BDP|748026547098385205</stp>
        <tr r="F398" s="8"/>
      </tp>
      <tp t="s">
        <v>#N/A N/A</v>
        <stp/>
        <stp>BDP|424876663920178025</stp>
        <tr r="E409" s="9"/>
      </tp>
      <tp t="s">
        <v>#N/A N/A</v>
        <stp/>
        <stp>BDP|908126895989454876</stp>
        <tr r="G92" s="9"/>
      </tp>
      <tp t="s">
        <v>#N/A N/A</v>
        <stp/>
        <stp>BDP|559463339749617726</stp>
        <tr r="G565" s="9"/>
      </tp>
      <tp t="s">
        <v>#N/A N/A</v>
        <stp/>
        <stp>BDP|674887317482718211</stp>
        <tr r="G317" s="8"/>
      </tp>
      <tp t="s">
        <v>#N/A N/A</v>
        <stp/>
        <stp>BDP|642030210668802061</stp>
        <tr r="G359" s="9"/>
      </tp>
      <tp t="s">
        <v>#N/A N/A</v>
        <stp/>
        <stp>BDP|902009485721140085</stp>
        <tr r="G309" s="9"/>
      </tp>
      <tp t="s">
        <v>#N/A N/A</v>
        <stp/>
        <stp>BDP|701093639039580355</stp>
        <tr r="F213" s="9"/>
      </tp>
      <tp t="s">
        <v>#N/A N/A</v>
        <stp/>
        <stp>BDP|866745072049043098</stp>
        <tr r="F458" s="9"/>
      </tp>
      <tp t="s">
        <v>#N/A N/A</v>
        <stp/>
        <stp>BDP|185198698673722207</stp>
        <tr r="G275" s="8"/>
      </tp>
      <tp t="s">
        <v>#N/A N/A</v>
        <stp/>
        <stp>BDP|349024296537527751</stp>
        <tr r="E67" s="9"/>
      </tp>
      <tp t="s">
        <v>#N/A N/A</v>
        <stp/>
        <stp>BDP|331949819181958009</stp>
        <tr r="F230" s="8"/>
      </tp>
      <tp t="s">
        <v>#N/A N/A</v>
        <stp/>
        <stp>BDP|730686664988860114</stp>
        <tr r="G21" s="8"/>
      </tp>
      <tp t="s">
        <v>#N/A N/A</v>
        <stp/>
        <stp>BDP|269662773958752187</stp>
        <tr r="D188" s="9"/>
      </tp>
      <tp t="s">
        <v>#N/A N/A</v>
        <stp/>
        <stp>BDP|547969269716613151</stp>
        <tr r="E105" s="9"/>
      </tp>
      <tp t="s">
        <v>#N/A N/A</v>
        <stp/>
        <stp>BDP|670021798497766614</stp>
        <tr r="F32" s="5"/>
        <tr r="G158" s="8"/>
      </tp>
      <tp t="s">
        <v>#N/A N/A</v>
        <stp/>
        <stp>BDP|276748555483692900</stp>
        <tr r="F340" s="8"/>
      </tp>
      <tp t="s">
        <v>#N/A N/A</v>
        <stp/>
        <stp>BDP|898781673900165843</stp>
        <tr r="E113" s="9"/>
      </tp>
      <tp t="s">
        <v>#N/A N/A</v>
        <stp/>
        <stp>BDP|772007297113054200</stp>
        <tr r="E9" s="5"/>
        <tr r="F530" s="9"/>
      </tp>
      <tp t="s">
        <v>#N/A N/A</v>
        <stp/>
        <stp>BDP|593607455023015814</stp>
        <tr r="E30" s="9"/>
      </tp>
      <tp t="s">
        <v>#N/A N/A</v>
        <stp/>
        <stp>BDP|746919640661711426</stp>
        <tr r="F474" s="8"/>
      </tp>
      <tp t="s">
        <v>#N/A N/A</v>
        <stp/>
        <stp>BDP|838951847767122157</stp>
        <tr r="F386" s="8"/>
      </tp>
      <tp t="s">
        <v>#N/A N/A</v>
        <stp/>
        <stp>BDP|456598141932539873</stp>
        <tr r="E479" s="8"/>
      </tp>
      <tp t="s">
        <v>#N/A N/A</v>
        <stp/>
        <stp>BDP|322249885407827658</stp>
        <tr r="G284" s="9"/>
      </tp>
      <tp t="s">
        <v>#N/A N/A</v>
        <stp/>
        <stp>BDP|305585839678081583</stp>
        <tr r="D353" s="9"/>
      </tp>
      <tp t="s">
        <v>#N/A N/A</v>
        <stp/>
        <stp>BDP|965638509678040591</stp>
        <tr r="D400" s="8"/>
      </tp>
      <tp t="s">
        <v>#N/A N/A</v>
        <stp/>
        <stp>BDP|913902001534628640</stp>
        <tr r="G57" s="8"/>
      </tp>
      <tp t="s">
        <v>#N/A N/A</v>
        <stp/>
        <stp>BDP|188676710585916949</stp>
        <tr r="E370" s="8"/>
      </tp>
      <tp t="s">
        <v>#N/A N/A</v>
        <stp/>
        <stp>BDP|195855071673897767</stp>
        <tr r="G85" s="8"/>
      </tp>
      <tp t="s">
        <v>#N/A N/A</v>
        <stp/>
        <stp>BDP|618333883736244625</stp>
        <tr r="G172" s="9"/>
      </tp>
      <tp t="s">
        <v>#N/A N/A</v>
        <stp/>
        <stp>BDP|184966219626089599</stp>
        <tr r="D15" s="5"/>
      </tp>
      <tp t="s">
        <v>#N/A N/A</v>
        <stp/>
        <stp>BDP|243121265939446564</stp>
        <tr r="E374" s="9"/>
      </tp>
      <tp t="s">
        <v>#N/A N/A</v>
        <stp/>
        <stp>BDP|205951535297357667</stp>
        <tr r="G455" s="8"/>
      </tp>
      <tp t="s">
        <v>#N/A N/A</v>
        <stp/>
        <stp>BDP|953835242061048682</stp>
        <tr r="F382" s="8"/>
      </tp>
      <tp t="s">
        <v>#N/A N/A</v>
        <stp/>
        <stp>BDP|762203706189559055</stp>
        <tr r="F169" s="8"/>
      </tp>
      <tp t="s">
        <v>#N/A N/A</v>
        <stp/>
        <stp>BDP|568038494130662267</stp>
        <tr r="D302" s="8"/>
      </tp>
      <tp t="s">
        <v>#N/A N/A</v>
        <stp/>
        <stp>BDP|185818812396662471</stp>
        <tr r="D558" s="9"/>
      </tp>
      <tp t="s">
        <v>#N/A N/A</v>
        <stp/>
        <stp>BDP|834721101275028871</stp>
        <tr r="E244" s="8"/>
      </tp>
      <tp t="s">
        <v>#N/A N/A</v>
        <stp/>
        <stp>BDP|905141653219849799</stp>
        <tr r="D62" s="5"/>
        <tr r="E48" s="9"/>
      </tp>
      <tp t="s">
        <v>#N/A N/A</v>
        <stp/>
        <stp>BDP|509151967785116892</stp>
        <tr r="D394" s="9"/>
      </tp>
      <tp t="s">
        <v>#N/A N/A</v>
        <stp/>
        <stp>BDP|322406789995446352</stp>
        <tr r="E362" s="9"/>
      </tp>
      <tp t="s">
        <v>#N/A N/A</v>
        <stp/>
        <stp>BDP|560345437922851856</stp>
        <tr r="G372" s="8"/>
      </tp>
      <tp t="s">
        <v>#N/A N/A</v>
        <stp/>
        <stp>BDP|443040594830606364</stp>
        <tr r="E434" s="9"/>
      </tp>
      <tp t="s">
        <v>#N/A N/A</v>
        <stp/>
        <stp>BDP|419102074044712800</stp>
        <tr r="G459" s="8"/>
      </tp>
      <tp t="s">
        <v>#N/A N/A</v>
        <stp/>
        <stp>BDP|243922094909131344</stp>
        <tr r="F523" s="9"/>
      </tp>
      <tp t="s">
        <v>#N/A N/A</v>
        <stp/>
        <stp>BDP|214936587593730829</stp>
        <tr r="F433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5" tableType="queryTable" totalsRowShown="0">
  <autoFilter ref="A1:F75" xr:uid="{1EB79B49-4FD5-4EA0-9646-7FA1089C1C12}"/>
  <tableColumns count="6">
    <tableColumn id="1" xr3:uid="{344490B6-DB0E-4EF8-96E3-9B9A199DD80B}" uniqueName="1" name="bloomberg_query" queryTableFieldId="1" dataDxfId="5"/>
    <tableColumn id="10" xr3:uid="{EA846261-9BB9-4D14-BC12-51C43FB78B37}" uniqueName="10" name="Last Price" queryTableFieldId="10" dataDxfId="0"/>
    <tableColumn id="5" xr3:uid="{C377CD76-B195-4690-89B4-A08A60A7BEAB}" uniqueName="5" name="CURRENT_TRR_1D" queryTableFieldId="15" dataDxfId="4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3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2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1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5"/>
  <sheetViews>
    <sheetView workbookViewId="0">
      <selection activeCell="H9" sqref="H9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12" x14ac:dyDescent="0.25">
      <c r="A2" t="s">
        <v>85</v>
      </c>
      <c r="B2" s="1">
        <f>_xll.BQL($A$2:$A$75,"px_last(currency=EUR).value", "showdates","false","showids","false","showheaders","false","cols=1;rows=74")</f>
        <v>411.31920064628127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-6.8503249999999998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-7.933808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-6.7408679999999999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-23.720490000000002</v>
      </c>
      <c r="H2" s="13"/>
    </row>
    <row r="3" spans="1:12" x14ac:dyDescent="0.25">
      <c r="A3" t="s">
        <v>93</v>
      </c>
      <c r="B3" s="1">
        <v>1.9235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1.3969419999999999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1.236842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7.7742630000000004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8.6148910000000001</v>
      </c>
      <c r="I3" s="13"/>
      <c r="J3" s="13"/>
      <c r="K3" s="13"/>
      <c r="L3" s="13"/>
    </row>
    <row r="4" spans="1:12" x14ac:dyDescent="0.25">
      <c r="A4" t="s">
        <v>60</v>
      </c>
      <c r="B4" s="1">
        <v>454.6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-0.56867889999999999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-0.10986600000000001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9.7272510000000008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25.59076</v>
      </c>
      <c r="I4" s="13"/>
    </row>
    <row r="5" spans="1:12" x14ac:dyDescent="0.25">
      <c r="A5" t="s">
        <v>84</v>
      </c>
      <c r="B5" s="1">
        <v>2171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1.0707629999999999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-0.77696529999999997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-4.6197679999999997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14.41718</v>
      </c>
    </row>
    <row r="6" spans="1:12" x14ac:dyDescent="0.25">
      <c r="A6" t="s">
        <v>67</v>
      </c>
      <c r="B6" s="1">
        <v>168.58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-4.1178480000000004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-7.0467579999999996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-0.43260579999999998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22.36767</v>
      </c>
      <c r="I6" s="13"/>
    </row>
    <row r="7" spans="1:12" x14ac:dyDescent="0.25">
      <c r="A7" t="s">
        <v>55</v>
      </c>
      <c r="B7" s="1">
        <v>228.65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0.57180560000000002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-1.55288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7.4237840000000004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27.675809999999998</v>
      </c>
    </row>
    <row r="8" spans="1:12" x14ac:dyDescent="0.25">
      <c r="A8" t="s">
        <v>8</v>
      </c>
      <c r="B8" s="1">
        <v>408.71772455275061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0.21288299999999999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-1.9186259999999999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10.648820000000001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11.136990000000001</v>
      </c>
    </row>
    <row r="9" spans="1:12" x14ac:dyDescent="0.25">
      <c r="A9" t="s">
        <v>64</v>
      </c>
      <c r="B9" s="1">
        <v>282.09044124580623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1.3627640000000001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-1.656971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4.2440860000000002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-3.1288589999999998</v>
      </c>
    </row>
    <row r="10" spans="1:12" x14ac:dyDescent="0.25">
      <c r="A10" t="s">
        <v>83</v>
      </c>
      <c r="B10" s="1">
        <v>106.91156594189383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0.51945260000000004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-2.4630329999999998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3.8437229999999998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0.81188640000000001</v>
      </c>
    </row>
    <row r="11" spans="1:12" x14ac:dyDescent="0.25">
      <c r="A11" t="s">
        <v>38</v>
      </c>
      <c r="B11" s="1">
        <v>122.93240954276551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0.61916329999999997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-2.145651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3.62452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32.211260000000003</v>
      </c>
    </row>
    <row r="12" spans="1:12" x14ac:dyDescent="0.25">
      <c r="A12" t="s">
        <v>53</v>
      </c>
      <c r="B12" s="1">
        <v>65.31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-0.48758190000000001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-0.59360729999999995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-5.6895309999999997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8.5445879999999992</v>
      </c>
    </row>
    <row r="13" spans="1:12" x14ac:dyDescent="0.25">
      <c r="A13" t="s">
        <v>94</v>
      </c>
      <c r="B13" s="1">
        <v>28.5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-2.7303760000000001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-4.0404039999999997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-2.3972600000000002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-10.377359999999999</v>
      </c>
    </row>
    <row r="14" spans="1:12" x14ac:dyDescent="0.25">
      <c r="A14" t="s">
        <v>17</v>
      </c>
      <c r="B14" s="1">
        <v>165.42435925245283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-1.7014689999999999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-1.156547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-1.948404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20.459070000000001</v>
      </c>
    </row>
    <row r="15" spans="1:12" x14ac:dyDescent="0.25">
      <c r="A15" t="s">
        <v>46</v>
      </c>
      <c r="B15" s="1">
        <v>201.11624225199222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-19.914829999999998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-21.898430000000001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-21.767869999999998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-15.327529999999999</v>
      </c>
    </row>
    <row r="16" spans="1:12" x14ac:dyDescent="0.25">
      <c r="A16" t="s">
        <v>69</v>
      </c>
      <c r="B16" s="1">
        <v>495.18915373540233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1.751101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-1.8213280000000001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5.8507860000000003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10.52196</v>
      </c>
    </row>
    <row r="17" spans="1:6" x14ac:dyDescent="0.25">
      <c r="A17" t="s">
        <v>73</v>
      </c>
      <c r="B17" s="1">
        <v>567.85499822419172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1.24969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-0.49076910000000001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11.12955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0.37852710000000001</v>
      </c>
    </row>
    <row r="18" spans="1:6" x14ac:dyDescent="0.25">
      <c r="A18" t="s">
        <v>63</v>
      </c>
      <c r="B18" s="1">
        <v>461.04244938433169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6.2910250000000001E-2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-3.360643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-2.1422940000000001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-8.0988450000000007</v>
      </c>
    </row>
    <row r="19" spans="1:6" x14ac:dyDescent="0.25">
      <c r="A19" t="s">
        <v>81</v>
      </c>
      <c r="B19" s="1">
        <v>149.49246007218184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-0.1078083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-2.1517360000000001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2.666963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21.286079999999998</v>
      </c>
    </row>
    <row r="20" spans="1:6" x14ac:dyDescent="0.25">
      <c r="A20" t="s">
        <v>75</v>
      </c>
      <c r="B20" s="1">
        <v>91.13811371080088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0.82510159999999999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-1.848689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-1.6536630000000001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12.583170000000001</v>
      </c>
    </row>
    <row r="21" spans="1:6" x14ac:dyDescent="0.25">
      <c r="A21" t="s">
        <v>51</v>
      </c>
      <c r="B21" s="1">
        <v>396.78045481860642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0.69870480000000001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-0.70851350000000002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-4.3775769999999996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7.200418</v>
      </c>
    </row>
    <row r="22" spans="1:6" x14ac:dyDescent="0.25">
      <c r="A22" t="s">
        <v>92</v>
      </c>
      <c r="B22" s="1">
        <v>265.60000610351563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0.56861260000000002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0.68311200000000005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4.5691179999999996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15.30025</v>
      </c>
    </row>
    <row r="23" spans="1:6" x14ac:dyDescent="0.25">
      <c r="A23" t="s">
        <v>74</v>
      </c>
      <c r="B23" s="1">
        <v>894.75094960153103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0.13167509999999999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-1.287866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7.5329269999999999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12.713620000000001</v>
      </c>
    </row>
    <row r="24" spans="1:6" x14ac:dyDescent="0.25">
      <c r="A24" t="s">
        <v>57</v>
      </c>
      <c r="B24" s="1">
        <v>57.167898409962653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0.21523329999999999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-0.39582460000000003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-1.1633009999999999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8.1920889999999993</v>
      </c>
    </row>
    <row r="25" spans="1:6" x14ac:dyDescent="0.25">
      <c r="A25" t="s">
        <v>50</v>
      </c>
      <c r="B25" s="1">
        <v>1019.3727245926857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-3.9796610000000001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6.2396960000000004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24.59168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127.7546</v>
      </c>
    </row>
    <row r="26" spans="1:6" x14ac:dyDescent="0.25">
      <c r="A26" t="s">
        <v>79</v>
      </c>
      <c r="B26" s="1">
        <v>36.424999999999997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1.1665049999999999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0.77465759999999995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3.8637009999999998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56.11289</v>
      </c>
    </row>
    <row r="27" spans="1:6" x14ac:dyDescent="0.25">
      <c r="A27" t="s">
        <v>112</v>
      </c>
      <c r="B27" s="1">
        <v>38.4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1.052632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1.587302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11.304349999999999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58.02469</v>
      </c>
    </row>
    <row r="28" spans="1:6" x14ac:dyDescent="0.25">
      <c r="A28" t="s">
        <v>113</v>
      </c>
      <c r="B28" s="1">
        <v>407.84134076237683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-0.30483559999999998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-2.217867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-4.298705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6.108727</v>
      </c>
    </row>
    <row r="29" spans="1:6" x14ac:dyDescent="0.25">
      <c r="A29" t="s">
        <v>77</v>
      </c>
      <c r="B29" s="1">
        <v>93.108216189778972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1.6515979999999999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-0.66528399999999999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2.2502279999999999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5.6909489999999998</v>
      </c>
    </row>
    <row r="30" spans="1:6" x14ac:dyDescent="0.25">
      <c r="A30" t="s">
        <v>87</v>
      </c>
      <c r="B30" s="1">
        <v>2557.7122545671464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0.99746539999999995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-0.38188050000000001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-8.5160579999999992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9.446237</v>
      </c>
    </row>
    <row r="31" spans="1:6" x14ac:dyDescent="0.25">
      <c r="A31" t="s">
        <v>3</v>
      </c>
      <c r="B31" s="1">
        <v>881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-0.84411930000000002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0.52487450000000002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3.928277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29.726030000000002</v>
      </c>
    </row>
    <row r="32" spans="1:6" x14ac:dyDescent="0.25">
      <c r="A32" t="s">
        <v>76</v>
      </c>
      <c r="B32" s="1">
        <v>751.90039177060123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0.21261859999999999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0.61300560000000004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9.579561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43.194110000000002</v>
      </c>
    </row>
    <row r="33" spans="1:6" x14ac:dyDescent="0.25">
      <c r="A33" t="s">
        <v>52</v>
      </c>
      <c r="B33" s="1">
        <v>734.4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1.4084509999999999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-2.4442080000000002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-5.7494860000000001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1.0480430000000001</v>
      </c>
    </row>
    <row r="34" spans="1:6" x14ac:dyDescent="0.25">
      <c r="A34" t="s">
        <v>59</v>
      </c>
      <c r="B34" s="1">
        <v>12.08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1.29979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-0.28889809999999999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3.6896900000000001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3.5784029999999998</v>
      </c>
    </row>
    <row r="35" spans="1:6" x14ac:dyDescent="0.25">
      <c r="A35" t="s">
        <v>1</v>
      </c>
      <c r="B35" s="1">
        <v>50.058966506873986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0.79522930000000003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-1.204715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5.0086979999999999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16.228210000000001</v>
      </c>
    </row>
    <row r="36" spans="1:6" x14ac:dyDescent="0.25">
      <c r="A36" t="s">
        <v>80</v>
      </c>
      <c r="B36" s="1">
        <v>61.18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1.4930319999999999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0.39383000000000001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-3.4463370000000002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11.84277</v>
      </c>
    </row>
    <row r="37" spans="1:6" x14ac:dyDescent="0.25">
      <c r="A37" t="s">
        <v>61</v>
      </c>
      <c r="B37" s="1">
        <v>144.19742134034635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0.75840229999999997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-1.432598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-4.2433420000000002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4.9242460000000001</v>
      </c>
    </row>
    <row r="38" spans="1:6" x14ac:dyDescent="0.25">
      <c r="A38" t="s">
        <v>39</v>
      </c>
      <c r="B38" s="1">
        <v>158.77306753814221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-2.3712620000000002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-1.0309969999999999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2.497738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25.754539999999999</v>
      </c>
    </row>
    <row r="39" spans="1:6" x14ac:dyDescent="0.25">
      <c r="A39" t="s">
        <v>88</v>
      </c>
      <c r="B39" s="1">
        <v>33.08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0.1210654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-0.89874180000000004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2.6588560000000001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19.020219999999998</v>
      </c>
    </row>
    <row r="40" spans="1:6" x14ac:dyDescent="0.25">
      <c r="A40" t="s">
        <v>66</v>
      </c>
      <c r="B40" s="1">
        <v>364.85240957140923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-1.314303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-3.027533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4.678884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3.8011569999999999</v>
      </c>
    </row>
    <row r="41" spans="1:6" x14ac:dyDescent="0.25">
      <c r="A41" t="s">
        <v>18</v>
      </c>
      <c r="B41" s="1">
        <v>176.46679501116276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0.30295100000000003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2.1520649999999999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9.2431070000000002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1.6766099999999999</v>
      </c>
    </row>
    <row r="42" spans="1:6" x14ac:dyDescent="0.25">
      <c r="A42" t="s">
        <v>58</v>
      </c>
      <c r="B42" s="1">
        <v>444.7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0.9993187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-1.3859630000000001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1.8785799999999999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0.17466000000000001</v>
      </c>
    </row>
    <row r="43" spans="1:6" x14ac:dyDescent="0.25">
      <c r="A43" t="s">
        <v>111</v>
      </c>
      <c r="B43" s="1">
        <v>183.8837694054842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0.39305689999999999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1.0184139999999999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2.045598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21.04552</v>
      </c>
    </row>
    <row r="44" spans="1:6" x14ac:dyDescent="0.25">
      <c r="A44" t="s">
        <v>71</v>
      </c>
      <c r="B44" s="1">
        <v>136.42066833734512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-0.18089920000000001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-1.744421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-5.180917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13.62227</v>
      </c>
    </row>
    <row r="45" spans="1:6" x14ac:dyDescent="0.25">
      <c r="A45" t="s">
        <v>32</v>
      </c>
      <c r="B45" s="1">
        <v>382.53691195189953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-3.5925340000000001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-3.0846770000000001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2.184326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12.95758</v>
      </c>
    </row>
    <row r="46" spans="1:6" x14ac:dyDescent="0.25">
      <c r="A46" t="s">
        <v>68</v>
      </c>
      <c r="B46" s="1">
        <v>161.18081668853759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-1.283595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-3.3504749999999999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-4.1671040000000001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0.15201329999999999</v>
      </c>
    </row>
    <row r="47" spans="1:6" x14ac:dyDescent="0.25">
      <c r="A47" t="s">
        <v>28</v>
      </c>
      <c r="B47" s="1">
        <v>145.69999999999999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-1.786316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-2.7369829999999999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4.178839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14.25675</v>
      </c>
    </row>
    <row r="48" spans="1:6" x14ac:dyDescent="0.25">
      <c r="A48" t="s">
        <v>103</v>
      </c>
      <c r="B48" s="1">
        <v>520.96865046083929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-2.8834919999999999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-3.8744860000000001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2.5756250000000001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11.941839999999999</v>
      </c>
    </row>
    <row r="49" spans="1:6" x14ac:dyDescent="0.25">
      <c r="A49" t="s">
        <v>65</v>
      </c>
      <c r="B49" s="1">
        <v>141.37338557048142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0.7880916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-3.0073120000000002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0.38368259999999998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17.409929999999999</v>
      </c>
    </row>
    <row r="50" spans="1:6" x14ac:dyDescent="0.25">
      <c r="A50" t="s">
        <v>91</v>
      </c>
      <c r="B50" s="1">
        <v>1258.3764218664169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-2.129194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-2.2951709999999999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0.83029909999999996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25.240410000000001</v>
      </c>
    </row>
    <row r="51" spans="1:6" x14ac:dyDescent="0.25">
      <c r="A51" t="s">
        <v>47</v>
      </c>
      <c r="B51" s="1">
        <v>149.98155435681343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0.35264410000000002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-1.957795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-0.4885468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14.686719999999999</v>
      </c>
    </row>
    <row r="52" spans="1:6" x14ac:dyDescent="0.25">
      <c r="A52" t="s">
        <v>41</v>
      </c>
      <c r="B52" s="1">
        <v>50.335385536335622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0.74721320000000002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1.7334799999999999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8.4203469999999996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27.904689999999999</v>
      </c>
    </row>
    <row r="53" spans="1:6" x14ac:dyDescent="0.25">
      <c r="A53" t="s">
        <v>180</v>
      </c>
      <c r="B53" s="1">
        <v>193.11808702826499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1.4160630000000001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-1.2595019999999999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-4.4129500000000004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24.810210000000001</v>
      </c>
    </row>
    <row r="54" spans="1:6" x14ac:dyDescent="0.25">
      <c r="A54" t="s">
        <v>89</v>
      </c>
      <c r="B54" s="1">
        <v>85.2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-2.7952080000000001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-7.2096530000000003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3.8756699999999999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9.1303400000000003</v>
      </c>
    </row>
    <row r="55" spans="1:6" x14ac:dyDescent="0.25">
      <c r="A55" t="s">
        <v>179</v>
      </c>
      <c r="B55" s="1">
        <v>258.08118862628936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0.42112949999999999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0.95542570000000004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5.5187480000000004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32.362839999999998</v>
      </c>
    </row>
    <row r="56" spans="1:6" x14ac:dyDescent="0.25">
      <c r="A56" t="s">
        <v>120</v>
      </c>
      <c r="B56" s="1">
        <v>291.17367180690502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-0.13078999999999999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-3.0656289999999999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10.01684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-1.4751829999999999</v>
      </c>
    </row>
    <row r="57" spans="1:6" x14ac:dyDescent="0.25">
      <c r="A57" t="s">
        <v>181</v>
      </c>
      <c r="B57" s="1">
        <v>10705.965009654516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1.52684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-0.97094230000000004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2.5375869999999998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-0.147566</v>
      </c>
    </row>
    <row r="58" spans="1:6" x14ac:dyDescent="0.25">
      <c r="A58" t="s">
        <v>182</v>
      </c>
      <c r="B58" s="1">
        <v>69.18819397687912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-0.1947845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0.6289167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2.3603540000000001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32.416220000000003</v>
      </c>
    </row>
    <row r="59" spans="1:6" x14ac:dyDescent="0.25">
      <c r="A59" t="s">
        <v>183</v>
      </c>
      <c r="B59" s="1">
        <v>124.39114767789842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-9.5444169999999995E-2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-1.3055000000000001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-6.368207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6.3737870000000001</v>
      </c>
    </row>
    <row r="60" spans="1:6" x14ac:dyDescent="0.25">
      <c r="A60" t="s">
        <v>123</v>
      </c>
      <c r="B60" s="1">
        <v>55.097929544199737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-0.39342189999999999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-3.828646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-6.4973650000000003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8.3342080000000003</v>
      </c>
    </row>
    <row r="61" spans="1:6" x14ac:dyDescent="0.25">
      <c r="A61" t="s">
        <v>109</v>
      </c>
      <c r="B61" s="1">
        <v>3.444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-5.8038310000000003E-2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0.32041950000000002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5.8105749999999998E-2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13.714869999999999</v>
      </c>
    </row>
    <row r="62" spans="1:6" x14ac:dyDescent="0.25">
      <c r="A62" t="s">
        <v>78</v>
      </c>
      <c r="B62" s="1">
        <v>204.5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0.63976379999999999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-2.3866350000000001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3.458059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14.852119999999999</v>
      </c>
    </row>
    <row r="63" spans="1:6" x14ac:dyDescent="0.25">
      <c r="A63" t="s">
        <v>145</v>
      </c>
      <c r="B63" s="1">
        <v>212.17712819576263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0.58767559999999996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-2.1430690000000001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11.61412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18.7864</v>
      </c>
    </row>
    <row r="64" spans="1:6" x14ac:dyDescent="0.25">
      <c r="A64" t="s">
        <v>40</v>
      </c>
      <c r="B64" s="1">
        <v>81.079338248372082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0.76457799999999998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0.28770649999999998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1.1817310000000001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17.647449999999999</v>
      </c>
    </row>
    <row r="65" spans="1:6" x14ac:dyDescent="0.25">
      <c r="A65" t="s">
        <v>121</v>
      </c>
      <c r="B65" s="1">
        <v>47.269374125003814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-1.92489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-2.8571260000000001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-6.3345079999999996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-9.2191720000000004</v>
      </c>
    </row>
    <row r="66" spans="1:6" x14ac:dyDescent="0.25">
      <c r="A66" t="s">
        <v>86</v>
      </c>
      <c r="B66" s="1">
        <v>30.57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6.5466449999999995E-2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9.8306240000000003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11.599600000000001</v>
      </c>
    </row>
    <row r="67" spans="1:6" x14ac:dyDescent="0.25">
      <c r="A67" t="s">
        <v>184</v>
      </c>
      <c r="B67" s="1">
        <v>752.15869436144828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0.86976690000000001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2.1781239999999999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11.07422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26.459299999999999</v>
      </c>
    </row>
    <row r="68" spans="1:6" x14ac:dyDescent="0.25">
      <c r="A68" t="s">
        <v>70</v>
      </c>
      <c r="B68" s="1">
        <v>114.5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1.1931069999999999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-0.130833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3.526221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3.819547</v>
      </c>
    </row>
    <row r="69" spans="1:6" x14ac:dyDescent="0.25">
      <c r="A69" t="s">
        <v>90</v>
      </c>
      <c r="B69" s="1">
        <v>194.3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-4.3799210000000004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-7.3834590000000002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-3.8680859999999999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4.6628249999999998</v>
      </c>
    </row>
    <row r="70" spans="1:6" x14ac:dyDescent="0.25">
      <c r="A70" t="s">
        <v>97</v>
      </c>
      <c r="B70" s="1">
        <v>3.613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2.2933180000000002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1.9469529999999999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6.3309699999999998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42.512059999999998</v>
      </c>
    </row>
    <row r="71" spans="1:6" x14ac:dyDescent="0.25">
      <c r="A71" t="s">
        <v>96</v>
      </c>
      <c r="B71" s="1">
        <v>179.7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1.0402020000000001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-2.707093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0.73535879999999998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-1.614233</v>
      </c>
    </row>
    <row r="72" spans="1:6" x14ac:dyDescent="0.25">
      <c r="A72" t="s">
        <v>82</v>
      </c>
      <c r="B72" s="1">
        <v>132.30000000000001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-0.15094340000000001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0.30326009999999998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1.92604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10.341950000000001</v>
      </c>
    </row>
    <row r="73" spans="1:6" x14ac:dyDescent="0.25">
      <c r="A73" t="s">
        <v>122</v>
      </c>
      <c r="B73" s="1">
        <v>303.67159591078757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1.4685699999999999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1.183079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-2.629308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-1.804848</v>
      </c>
    </row>
    <row r="74" spans="1:6" x14ac:dyDescent="0.25">
      <c r="A74" t="s">
        <v>95</v>
      </c>
      <c r="B74" s="1">
        <v>28.64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0.1048584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-1.614565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1.8854500000000001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12.612120000000001</v>
      </c>
    </row>
    <row r="75" spans="1:6" x14ac:dyDescent="0.25">
      <c r="A75" t="s">
        <v>135</v>
      </c>
      <c r="B75" s="1">
        <v>190.26753343641758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0.80004120000000001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-1.7464230000000001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-3.8034620000000001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17.95797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B13" sqref="B13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s="2" t="s">
        <v>208</v>
      </c>
      <c r="B2" t="s">
        <v>228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4.2319009999999997E-2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-0.50884569999999996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-6.5741800000000001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11.920859999999999</v>
      </c>
    </row>
    <row r="3" spans="1:6" x14ac:dyDescent="0.25">
      <c r="A3" s="2" t="s">
        <v>217</v>
      </c>
      <c r="B3" t="s">
        <v>221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0.60489119999999996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-0.33485019999999999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-0.8596106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8.260249</v>
      </c>
    </row>
    <row r="4" spans="1:6" x14ac:dyDescent="0.25">
      <c r="A4" s="2" t="s">
        <v>209</v>
      </c>
      <c r="B4" t="s">
        <v>224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0.482597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-1.633092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-2.235144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9.7101439999999997</v>
      </c>
    </row>
    <row r="5" spans="1:6" x14ac:dyDescent="0.25">
      <c r="A5" s="2" t="s">
        <v>216</v>
      </c>
      <c r="B5" t="s">
        <v>229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1.325346E-2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0.1346869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-3.540451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2.6537000000000002</v>
      </c>
    </row>
    <row r="6" spans="1:6" x14ac:dyDescent="0.25">
      <c r="A6" s="2" t="s">
        <v>210</v>
      </c>
      <c r="B6" t="s">
        <v>223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3.2873189999999997E-2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-1.3154859999999999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-0.50749639999999996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9.8187949999999997</v>
      </c>
    </row>
    <row r="7" spans="1:6" x14ac:dyDescent="0.25">
      <c r="A7" s="2" t="s">
        <v>214</v>
      </c>
      <c r="B7" t="s">
        <v>222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-0.14843619999999999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-2.470256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-0.211425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6.4688410000000003</v>
      </c>
    </row>
    <row r="8" spans="1:6" x14ac:dyDescent="0.25">
      <c r="A8" s="2" t="s">
        <v>211</v>
      </c>
      <c r="B8" t="s">
        <v>225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0.39895659999999999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-0.84479119999999996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-0.31622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11.854990000000001</v>
      </c>
    </row>
    <row r="9" spans="1:6" x14ac:dyDescent="0.25">
      <c r="A9" s="2" t="s">
        <v>215</v>
      </c>
      <c r="B9" t="s">
        <v>230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-2.6599840000000001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-0.54266219999999998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6.5638019999999999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19.733409999999999</v>
      </c>
    </row>
    <row r="10" spans="1:6" x14ac:dyDescent="0.25">
      <c r="A10" s="2" t="s">
        <v>212</v>
      </c>
      <c r="B10" t="s">
        <v>227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-1.279666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-8.5157620000000003E-2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3.300357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22.679950000000002</v>
      </c>
    </row>
    <row r="11" spans="1:6" x14ac:dyDescent="0.25">
      <c r="A11" s="2" t="s">
        <v>218</v>
      </c>
      <c r="B11" t="s">
        <v>226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1.1832720000000001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0.76175269999999995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5.4170550000000004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16.212620000000001</v>
      </c>
    </row>
    <row r="12" spans="1:6" x14ac:dyDescent="0.25">
      <c r="A12" s="2" t="s">
        <v>213</v>
      </c>
      <c r="B12" t="s">
        <v>231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1.286011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-0.24884410000000001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0.2004165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-4.1985450000000002</v>
      </c>
    </row>
    <row r="13" spans="1:6" x14ac:dyDescent="0.25">
      <c r="A13" s="2" t="s">
        <v>257</v>
      </c>
      <c r="B13" t="s">
        <v>257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-0.80733849999999996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-0.80215029999999998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1.4012830000000001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12.68192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F2" sqref="F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  <c r="G1" t="s">
        <v>244</v>
      </c>
    </row>
    <row r="2" spans="1:7" x14ac:dyDescent="0.25">
      <c r="A2" s="2" t="s">
        <v>208</v>
      </c>
      <c r="B2" t="s">
        <v>235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-0.43110330000000002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7.3316069999999997E-2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-1.615005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7.6536210000000002</v>
      </c>
      <c r="G2" s="9" cm="1">
        <f t="array" ref="G2">_xll.BDP(B2,$G$1)</f>
        <v>781759322627.67004</v>
      </c>
    </row>
    <row r="3" spans="1:7" x14ac:dyDescent="0.25">
      <c r="A3" s="3" t="s">
        <v>217</v>
      </c>
      <c r="B3" s="4" t="s">
        <v>245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1.0163469999999999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-7.4925820000000004E-2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0.99983659999999996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2.0152770000000002</v>
      </c>
      <c r="G3" s="10" cm="1">
        <f t="array" ref="G3">_xll.BDP(B3,$G$1)</f>
        <v>310607523082.69202</v>
      </c>
    </row>
    <row r="4" spans="1:7" x14ac:dyDescent="0.25">
      <c r="A4" s="3" t="s">
        <v>217</v>
      </c>
      <c r="B4" s="4" t="s">
        <v>246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0.44266650000000002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-1.808773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0.72960740000000002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7.1807689999999997</v>
      </c>
      <c r="G4" s="10" cm="1">
        <f t="array" ref="G4">_xll.BDP(B4,$G$1)</f>
        <v>334438339195</v>
      </c>
    </row>
    <row r="5" spans="1:7" x14ac:dyDescent="0.25">
      <c r="A5" s="5" t="s">
        <v>209</v>
      </c>
      <c r="B5" s="6" t="s">
        <v>247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0.94643529999999998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-0.44382460000000001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4.7976799999999997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8.9616749999999996</v>
      </c>
      <c r="G5" s="11" cm="1">
        <f t="array" ref="G5">_xll.BDP(B5,$G$1)</f>
        <v>472683045115</v>
      </c>
    </row>
    <row r="6" spans="1:7" x14ac:dyDescent="0.25">
      <c r="A6" s="5" t="s">
        <v>209</v>
      </c>
      <c r="B6" s="6" t="s">
        <v>248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0.50995769999999996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-0.89549979999999996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4.1602290000000002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14.577349999999999</v>
      </c>
      <c r="G6" s="11" cm="1">
        <f t="array" ref="G6">_xll.BDP(B6,$G$1)</f>
        <v>1851299832729</v>
      </c>
    </row>
    <row r="7" spans="1:7" x14ac:dyDescent="0.25">
      <c r="A7" s="7" t="s">
        <v>216</v>
      </c>
      <c r="B7" s="8" t="s">
        <v>249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-9.8418740000000005E-2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-2.035301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2.9193359999999999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13.431010000000001</v>
      </c>
      <c r="G7" s="12" cm="1">
        <f t="array" ref="G7">_xll.BDP(B7,$G$1)</f>
        <v>244431789719.875</v>
      </c>
    </row>
    <row r="8" spans="1:7" x14ac:dyDescent="0.25">
      <c r="A8" s="7" t="s">
        <v>216</v>
      </c>
      <c r="B8" s="8" t="s">
        <v>250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1.004308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1.1982440000000001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-3.4154339999999999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10.317310000000001</v>
      </c>
      <c r="G8" s="12" cm="1">
        <f t="array" ref="G8">_xll.BDP(B8,$G$1)</f>
        <v>401229359296</v>
      </c>
    </row>
    <row r="9" spans="1:7" x14ac:dyDescent="0.25">
      <c r="A9" s="7" t="s">
        <v>216</v>
      </c>
      <c r="B9" s="8" t="s">
        <v>251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1.5019439999999999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1.2016690000000001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3.6055760000000001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11.1576</v>
      </c>
      <c r="G9" s="12" cm="1">
        <f t="array" ref="G9">_xll.BDP(B9,$G$1)</f>
        <v>218363884937.90601</v>
      </c>
    </row>
    <row r="10" spans="1:7" x14ac:dyDescent="0.25">
      <c r="A10" s="7" t="s">
        <v>216</v>
      </c>
      <c r="B10" s="8" t="s">
        <v>252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1.083709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-1.0928580000000001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-0.2731055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5.1940999999999997</v>
      </c>
      <c r="G10" s="12" cm="1">
        <f t="array" ref="G10">_xll.BDP(B10,$G$1)</f>
        <v>1315438613330.01</v>
      </c>
    </row>
    <row r="11" spans="1:7" x14ac:dyDescent="0.25">
      <c r="A11" s="7" t="s">
        <v>216</v>
      </c>
      <c r="B11" s="8" t="s">
        <v>253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1.2218720000000001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-3.5731299999999999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-4.4218529999999996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-0.27084229999999998</v>
      </c>
      <c r="G11" s="12" cm="1">
        <f t="array" ref="G11">_xll.BDP(B11,$G$1)</f>
        <v>152347594998.28299</v>
      </c>
    </row>
    <row r="12" spans="1:7" x14ac:dyDescent="0.25">
      <c r="A12" s="5" t="s">
        <v>210</v>
      </c>
      <c r="B12" s="6" t="s">
        <v>254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1.3814120000000001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-1.079051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1.0000579999999999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0.1346598</v>
      </c>
      <c r="G12" s="11" cm="1">
        <f t="array" ref="G12">_xll.BDP(B12,$G$1)</f>
        <v>849810766093.32996</v>
      </c>
    </row>
    <row r="13" spans="1:7" x14ac:dyDescent="0.25">
      <c r="A13" s="5" t="s">
        <v>210</v>
      </c>
      <c r="B13" s="6" t="s">
        <v>255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0.75733709999999999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-0.92974900000000005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3.8669929999999999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3.6198959999999998</v>
      </c>
      <c r="G13" s="11" cm="1">
        <f t="array" ref="G13">_xll.BDP(B13,$G$1)</f>
        <v>333727494353.37201</v>
      </c>
    </row>
    <row r="14" spans="1:7" x14ac:dyDescent="0.25">
      <c r="A14" s="2" t="s">
        <v>214</v>
      </c>
      <c r="B14" t="s">
        <v>239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0.61880740000000001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-1.7741830000000001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1.9375610000000001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11.421139999999999</v>
      </c>
      <c r="G14" s="9" cm="1">
        <f t="array" ref="G14">_xll.BDP(B14,$G$1)</f>
        <v>1914260679264.6899</v>
      </c>
    </row>
    <row r="15" spans="1:7" x14ac:dyDescent="0.25">
      <c r="A15" s="3" t="s">
        <v>211</v>
      </c>
      <c r="B15" s="3" t="s">
        <v>241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0.80841680000000005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-0.70016820000000002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6.780538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7.6412699999999996</v>
      </c>
      <c r="G15" s="10" cm="1">
        <f t="array" ref="G15">_xll.BDP(B15,$G$1)</f>
        <v>505931199715.43103</v>
      </c>
    </row>
    <row r="16" spans="1:7" x14ac:dyDescent="0.25">
      <c r="A16" s="3" t="s">
        <v>211</v>
      </c>
      <c r="B16" s="3" t="s">
        <v>242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1.3989510000000001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0.50048179999999998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5.4648940000000001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26.75037</v>
      </c>
      <c r="G16" s="10" cm="1">
        <f t="array" ref="G16">_xll.BDP(B16,$G$1)</f>
        <v>1215264913762.79</v>
      </c>
    </row>
    <row r="17" spans="1:7" x14ac:dyDescent="0.25">
      <c r="A17" s="3" t="s">
        <v>211</v>
      </c>
      <c r="B17" s="3" t="s">
        <v>243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0.21009520000000001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-2.7102060000000001E-2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4.9722619999999997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13.665570000000001</v>
      </c>
      <c r="G17" s="10" cm="1">
        <f t="array" ref="G17">_xll.BDP(B17,$G$1)</f>
        <v>674823250156.94299</v>
      </c>
    </row>
    <row r="18" spans="1:7" x14ac:dyDescent="0.25">
      <c r="A18" s="2" t="s">
        <v>215</v>
      </c>
      <c r="B18" t="s">
        <v>236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-0.82845679999999999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-2.3461470000000002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4.0953540000000004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13.640330000000001</v>
      </c>
      <c r="G18" s="9" cm="1">
        <f t="array" ref="G18">_xll.BDP(B18,$G$1)</f>
        <v>1019058047473.0499</v>
      </c>
    </row>
    <row r="19" spans="1:7" x14ac:dyDescent="0.25">
      <c r="A19" s="2" t="s">
        <v>212</v>
      </c>
      <c r="B19" t="s">
        <v>240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1.588957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0.94237219999999999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3.6294300000000002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6.3980750000000004</v>
      </c>
      <c r="G19" s="9" cm="1">
        <f t="array" ref="G19">_xll.BDP(B19,$G$1)</f>
        <v>361208450466.76398</v>
      </c>
    </row>
    <row r="20" spans="1:7" x14ac:dyDescent="0.25">
      <c r="A20" s="2" t="s">
        <v>218</v>
      </c>
      <c r="B20" t="s">
        <v>237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0.89143870000000003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-1.661713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2.41865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-1.0949340000000001</v>
      </c>
      <c r="G20" s="9" cm="1">
        <f t="array" ref="G20">_xll.BDP(B20,$G$1)</f>
        <v>527271300168.51801</v>
      </c>
    </row>
    <row r="21" spans="1:7" x14ac:dyDescent="0.25">
      <c r="A21" s="2" t="s">
        <v>213</v>
      </c>
      <c r="B21" t="s">
        <v>238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1.922329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0.80791670000000004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5.3635250000000001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0.4966933</v>
      </c>
      <c r="G21" s="9" cm="1">
        <f t="array" ref="G21">_xll.BDP(B21,$G$1)</f>
        <v>178827208111.50101</v>
      </c>
    </row>
    <row r="22" spans="1:7" x14ac:dyDescent="0.25">
      <c r="A22" s="2" t="s">
        <v>258</v>
      </c>
      <c r="B22" t="s">
        <v>258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0.6250909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-0.84550539999999996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2.5840420000000002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10.40789</v>
      </c>
      <c r="G22" s="9" cm="1">
        <f t="array" ref="G22">_xll.BDP(B22,$G$1)</f>
        <v>13662782615053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zoomScaleNormal="100" workbookViewId="0">
      <selection activeCell="H8" sqref="H8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261</v>
      </c>
      <c r="B2" t="s">
        <v>681</v>
      </c>
      <c r="C2" t="s">
        <v>262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0.27326850000000003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-0.32587699999999997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-5.3326079999999996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5.7623879999999996</v>
      </c>
    </row>
    <row r="3" spans="1:7" x14ac:dyDescent="0.25">
      <c r="A3" t="s">
        <v>263</v>
      </c>
      <c r="B3" t="s">
        <v>682</v>
      </c>
      <c r="C3" t="s">
        <v>264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0.31991049999999999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0.54300700000000002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-1.7557100000000001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30.069690000000001</v>
      </c>
    </row>
    <row r="4" spans="1:7" x14ac:dyDescent="0.25">
      <c r="A4" t="s">
        <v>265</v>
      </c>
      <c r="B4" t="s">
        <v>683</v>
      </c>
      <c r="C4" t="s">
        <v>266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2.9174159999999998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2.074945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-0.45930029999999999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12.854749999999999</v>
      </c>
    </row>
    <row r="5" spans="1:7" x14ac:dyDescent="0.25">
      <c r="A5" t="s">
        <v>91</v>
      </c>
      <c r="B5" t="s">
        <v>684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-2.129194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-2.2951709999999999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0.83029909999999996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25.240410000000001</v>
      </c>
    </row>
    <row r="6" spans="1:7" x14ac:dyDescent="0.25">
      <c r="A6" t="s">
        <v>194</v>
      </c>
      <c r="B6" t="s">
        <v>685</v>
      </c>
      <c r="C6" t="s">
        <v>268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0.41802089999999997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0.10998520000000001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-1.4737089999999999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-32.35642</v>
      </c>
    </row>
    <row r="7" spans="1:7" x14ac:dyDescent="0.25">
      <c r="A7" t="s">
        <v>269</v>
      </c>
      <c r="B7" t="s">
        <v>686</v>
      </c>
      <c r="C7" t="s">
        <v>270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-2.5103589999999998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-2.8340079999999999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-12.40122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271</v>
      </c>
      <c r="B8" t="s">
        <v>687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0.11502270000000001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-3.4612219999999998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-4.0359489999999996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18.075289999999999</v>
      </c>
    </row>
    <row r="9" spans="1:7" x14ac:dyDescent="0.25">
      <c r="A9" t="s">
        <v>111</v>
      </c>
      <c r="B9" t="s">
        <v>688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0.39305689999999999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1.0184139999999999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2.045598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21.04552</v>
      </c>
    </row>
    <row r="10" spans="1:7" x14ac:dyDescent="0.25">
      <c r="A10" t="s">
        <v>272</v>
      </c>
      <c r="B10" t="s">
        <v>689</v>
      </c>
      <c r="C10" t="s">
        <v>273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0.64347589999999999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0.63642980000000005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-4.8997960000000003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10.543469999999999</v>
      </c>
    </row>
    <row r="11" spans="1:7" x14ac:dyDescent="0.25">
      <c r="A11" t="s">
        <v>57</v>
      </c>
      <c r="B11" t="s">
        <v>690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0.21523329999999999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-0.39582460000000003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-1.1633009999999999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8.1920889999999993</v>
      </c>
    </row>
    <row r="12" spans="1:7" x14ac:dyDescent="0.25">
      <c r="A12" t="s">
        <v>61</v>
      </c>
      <c r="B12" t="s">
        <v>691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0.75840229999999997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-1.432598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-4.2433420000000002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4.9242460000000001</v>
      </c>
    </row>
    <row r="13" spans="1:7" x14ac:dyDescent="0.25">
      <c r="A13" t="s">
        <v>275</v>
      </c>
      <c r="B13" t="s">
        <v>692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0.58964810000000001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0.82813519999999996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-10.2155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14.96462</v>
      </c>
    </row>
    <row r="14" spans="1:7" x14ac:dyDescent="0.25">
      <c r="A14" t="s">
        <v>276</v>
      </c>
      <c r="B14" t="s">
        <v>693</v>
      </c>
      <c r="C14" t="s">
        <v>264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0.69320329999999997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-1.504248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-13.590070000000001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-3.777088</v>
      </c>
    </row>
    <row r="15" spans="1:7" x14ac:dyDescent="0.25">
      <c r="A15" t="s">
        <v>277</v>
      </c>
      <c r="B15" t="s">
        <v>694</v>
      </c>
      <c r="C15" t="s">
        <v>278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2.1432959999999999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-0.86765630000000005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2.0454300000000001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-8.7794760000000007</v>
      </c>
    </row>
    <row r="16" spans="1:7" x14ac:dyDescent="0.25">
      <c r="A16" t="s">
        <v>279</v>
      </c>
      <c r="B16" t="s">
        <v>695</v>
      </c>
      <c r="C16" t="s">
        <v>273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9.4717120000000002E-2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0.21906300000000001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-4.9633669999999999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18.407979999999998</v>
      </c>
    </row>
    <row r="17" spans="1:7" x14ac:dyDescent="0.25">
      <c r="A17" t="s">
        <v>280</v>
      </c>
      <c r="B17" t="s">
        <v>696</v>
      </c>
      <c r="C17" t="s">
        <v>273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-7.699135E-2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-2.8700060000000001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-8.9314470000000004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7.7012980000000004</v>
      </c>
    </row>
    <row r="18" spans="1:7" x14ac:dyDescent="0.25">
      <c r="A18" t="s">
        <v>281</v>
      </c>
      <c r="B18" t="s">
        <v>697</v>
      </c>
      <c r="C18" t="s">
        <v>268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0.144537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-0.84306080000000005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-1.2261059999999999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64.945849999999993</v>
      </c>
    </row>
    <row r="19" spans="1:7" x14ac:dyDescent="0.25">
      <c r="A19" t="s">
        <v>282</v>
      </c>
      <c r="B19" t="s">
        <v>698</v>
      </c>
      <c r="C19" t="s">
        <v>267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16.69229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17.250070000000001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34.264530000000001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31.294339999999998</v>
      </c>
    </row>
    <row r="20" spans="1:7" x14ac:dyDescent="0.25">
      <c r="A20" t="s">
        <v>122</v>
      </c>
      <c r="B20" t="s">
        <v>699</v>
      </c>
      <c r="C20" t="s">
        <v>283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1.4685699999999999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1.183079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-2.629308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-1.804848</v>
      </c>
    </row>
    <row r="21" spans="1:7" x14ac:dyDescent="0.25">
      <c r="A21" t="s">
        <v>284</v>
      </c>
      <c r="B21" t="s">
        <v>700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-0.5555987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-0.53587770000000001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8.2943529999999992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20.593879999999999</v>
      </c>
    </row>
    <row r="22" spans="1:7" x14ac:dyDescent="0.25">
      <c r="A22" t="s">
        <v>285</v>
      </c>
      <c r="B22" t="s">
        <v>701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-1.0695619999999999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-3.150023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-1.1322840000000001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5.3426900000000002</v>
      </c>
    </row>
    <row r="23" spans="1:7" x14ac:dyDescent="0.25">
      <c r="A23" t="s">
        <v>129</v>
      </c>
      <c r="B23" t="s">
        <v>702</v>
      </c>
      <c r="C23" t="s">
        <v>270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0.35886960000000001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-3.1495289999999998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-1.286934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-3.8956230000000001</v>
      </c>
    </row>
    <row r="24" spans="1:7" x14ac:dyDescent="0.25">
      <c r="A24" t="s">
        <v>286</v>
      </c>
      <c r="B24" t="s">
        <v>703</v>
      </c>
      <c r="C24" t="s">
        <v>283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1.235808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0.85084070000000001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-17.651789999999998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-39.53349</v>
      </c>
    </row>
    <row r="25" spans="1:7" x14ac:dyDescent="0.25">
      <c r="A25" t="s">
        <v>287</v>
      </c>
      <c r="B25" t="s">
        <v>704</v>
      </c>
      <c r="C25" t="s">
        <v>283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0.85893209999999998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-2.470272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-8.8213899999999992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-12.735200000000001</v>
      </c>
    </row>
    <row r="26" spans="1:7" x14ac:dyDescent="0.25">
      <c r="A26" t="s">
        <v>199</v>
      </c>
      <c r="B26" t="s">
        <v>705</v>
      </c>
      <c r="C26" t="s">
        <v>270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-1.3071550000000001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-5.1969890000000003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-5.3025120000000001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17.332070000000002</v>
      </c>
    </row>
    <row r="27" spans="1:7" x14ac:dyDescent="0.25">
      <c r="A27" t="s">
        <v>288</v>
      </c>
      <c r="B27" t="s">
        <v>706</v>
      </c>
      <c r="C27" t="s">
        <v>268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0.43315500000000001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-1.5167280000000001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6.1749049999999999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12.236789999999999</v>
      </c>
    </row>
    <row r="28" spans="1:7" x14ac:dyDescent="0.25">
      <c r="A28" t="s">
        <v>48</v>
      </c>
      <c r="B28" t="s">
        <v>707</v>
      </c>
      <c r="C28" t="s">
        <v>289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1.5231790000000001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-2.0033310000000002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2.7694510000000001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-1.220888</v>
      </c>
    </row>
    <row r="29" spans="1:7" x14ac:dyDescent="0.25">
      <c r="A29" t="s">
        <v>290</v>
      </c>
      <c r="B29" t="s">
        <v>708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-0.45332260000000002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-1.578757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1.79426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17.9162</v>
      </c>
    </row>
    <row r="30" spans="1:7" x14ac:dyDescent="0.25">
      <c r="A30" t="s">
        <v>291</v>
      </c>
      <c r="B30" t="s">
        <v>709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1.1415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-1.907395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10.449730000000001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3.0161319999999998</v>
      </c>
    </row>
    <row r="31" spans="1:7" x14ac:dyDescent="0.25">
      <c r="A31" t="s">
        <v>47</v>
      </c>
      <c r="B31" t="s">
        <v>710</v>
      </c>
      <c r="C31" t="s">
        <v>274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0.35264410000000002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-1.957795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-0.4885468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14.686719999999999</v>
      </c>
    </row>
    <row r="32" spans="1:7" x14ac:dyDescent="0.25">
      <c r="A32" t="s">
        <v>292</v>
      </c>
      <c r="B32" t="s">
        <v>711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2.6926950000000001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0.65392320000000004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2.4365329999999998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10.71913</v>
      </c>
    </row>
    <row r="33" spans="1:7" x14ac:dyDescent="0.25">
      <c r="A33" t="s">
        <v>293</v>
      </c>
      <c r="B33" t="s">
        <v>712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0.92804719999999996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-8.5396890000000003E-2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-1.242211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14.37316</v>
      </c>
    </row>
    <row r="34" spans="1:7" x14ac:dyDescent="0.25">
      <c r="A34" t="s">
        <v>294</v>
      </c>
      <c r="B34" t="s">
        <v>713</v>
      </c>
      <c r="C34" t="s">
        <v>268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0.87590780000000001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9.0543890000000002E-2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2.7337099999999999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29.869430000000001</v>
      </c>
    </row>
    <row r="35" spans="1:7" x14ac:dyDescent="0.25">
      <c r="A35" t="s">
        <v>145</v>
      </c>
      <c r="B35" t="s">
        <v>714</v>
      </c>
      <c r="C35" t="s">
        <v>267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0.58767559999999996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-2.1430690000000001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11.61412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18.7864</v>
      </c>
    </row>
    <row r="36" spans="1:7" x14ac:dyDescent="0.25">
      <c r="A36" t="s">
        <v>295</v>
      </c>
      <c r="B36" t="s">
        <v>715</v>
      </c>
      <c r="C36" t="s">
        <v>274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-0.26750760000000001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-0.12599260000000001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6.9522149999999998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26.896809999999999</v>
      </c>
    </row>
    <row r="37" spans="1:7" x14ac:dyDescent="0.25">
      <c r="A37" t="s">
        <v>296</v>
      </c>
      <c r="B37" t="s">
        <v>716</v>
      </c>
      <c r="C37" t="s">
        <v>267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-0.13478580000000001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-1.230901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-4.4893770000000002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-5.3329389999999997</v>
      </c>
    </row>
    <row r="38" spans="1:7" x14ac:dyDescent="0.25">
      <c r="A38" t="s">
        <v>130</v>
      </c>
      <c r="B38" t="s">
        <v>717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-2.2703009999999999E-2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0.16200030000000001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-4.3588170000000002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-38.251330000000003</v>
      </c>
    </row>
    <row r="39" spans="1:7" x14ac:dyDescent="0.25">
      <c r="A39" t="s">
        <v>138</v>
      </c>
      <c r="B39" t="s">
        <v>718</v>
      </c>
      <c r="C39" t="s">
        <v>283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1.580419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-0.93322700000000003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-6.7040059999999997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23.71039</v>
      </c>
    </row>
    <row r="40" spans="1:7" x14ac:dyDescent="0.25">
      <c r="A40" t="s">
        <v>32</v>
      </c>
      <c r="B40" t="s">
        <v>719</v>
      </c>
      <c r="C40" t="s">
        <v>267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-3.5925340000000001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-3.0846770000000001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2.184326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12.95758</v>
      </c>
    </row>
    <row r="41" spans="1:7" x14ac:dyDescent="0.25">
      <c r="A41" t="s">
        <v>297</v>
      </c>
      <c r="B41" t="s">
        <v>720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-8.3452450000000002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-8.2228670000000008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-10.31207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-3.1618230000000001</v>
      </c>
    </row>
    <row r="42" spans="1:7" x14ac:dyDescent="0.25">
      <c r="A42" t="s">
        <v>298</v>
      </c>
      <c r="B42" t="s">
        <v>721</v>
      </c>
      <c r="C42" t="s">
        <v>270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-0.79683740000000003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-2.2205729999999999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-8.1138440000000003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13.294829999999999</v>
      </c>
    </row>
    <row r="43" spans="1:7" x14ac:dyDescent="0.25">
      <c r="A43" t="s">
        <v>299</v>
      </c>
      <c r="B43" t="s">
        <v>722</v>
      </c>
      <c r="C43" t="s">
        <v>273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0.25348569999999998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-0.62138530000000003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1.0762640000000001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13.467230000000001</v>
      </c>
    </row>
    <row r="44" spans="1:7" x14ac:dyDescent="0.25">
      <c r="A44" t="s">
        <v>300</v>
      </c>
      <c r="B44" t="s">
        <v>723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-0.35012500000000002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-1.9290480000000001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-0.72818859999999996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25.121849999999998</v>
      </c>
    </row>
    <row r="45" spans="1:7" x14ac:dyDescent="0.25">
      <c r="A45" t="s">
        <v>301</v>
      </c>
      <c r="B45" t="s">
        <v>724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0.65328750000000002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0.65892289999999998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2.2274600000000002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18.447040000000001</v>
      </c>
    </row>
    <row r="46" spans="1:7" x14ac:dyDescent="0.25">
      <c r="A46" t="s">
        <v>302</v>
      </c>
      <c r="B46" t="s">
        <v>725</v>
      </c>
      <c r="C46" t="s">
        <v>274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0.41948220000000003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-0.64027179999999995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2.6064050000000001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17.59168</v>
      </c>
    </row>
    <row r="47" spans="1:7" x14ac:dyDescent="0.25">
      <c r="A47" t="s">
        <v>303</v>
      </c>
      <c r="B47" t="s">
        <v>726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2.8382770000000002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6.0573119999999996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6.4722549999999996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26.614319999999999</v>
      </c>
    </row>
    <row r="48" spans="1:7" x14ac:dyDescent="0.25">
      <c r="A48" t="s">
        <v>304</v>
      </c>
      <c r="B48" t="s">
        <v>727</v>
      </c>
      <c r="C48" t="s">
        <v>262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0.18310860000000001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0.74620770000000003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26.1981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28.879740000000002</v>
      </c>
    </row>
    <row r="49" spans="1:7" x14ac:dyDescent="0.25">
      <c r="A49" t="s">
        <v>305</v>
      </c>
      <c r="B49" t="s">
        <v>728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1.644647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1.3290230000000001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6.6660830000000004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12.14889</v>
      </c>
    </row>
    <row r="50" spans="1:7" x14ac:dyDescent="0.25">
      <c r="A50" t="s">
        <v>162</v>
      </c>
      <c r="B50" t="s">
        <v>729</v>
      </c>
      <c r="C50" t="s">
        <v>270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0.77906129999999996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-2.5870479999999998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-6.1526579999999997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-4.7228459999999997</v>
      </c>
    </row>
    <row r="51" spans="1:7" x14ac:dyDescent="0.25">
      <c r="A51" t="s">
        <v>306</v>
      </c>
      <c r="B51" t="s">
        <v>730</v>
      </c>
      <c r="C51" t="s">
        <v>264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0.69421080000000002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1.177052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3.5624509999999998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10.16221</v>
      </c>
    </row>
    <row r="52" spans="1:7" x14ac:dyDescent="0.25">
      <c r="A52" t="s">
        <v>307</v>
      </c>
      <c r="B52" t="s">
        <v>731</v>
      </c>
      <c r="C52" t="s">
        <v>262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-0.13322510000000001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-1.1515899999999999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8.2481240000000007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-2.1820499999999998</v>
      </c>
    </row>
    <row r="53" spans="1:7" x14ac:dyDescent="0.25">
      <c r="A53" t="s">
        <v>308</v>
      </c>
      <c r="B53" t="s">
        <v>732</v>
      </c>
      <c r="C53" t="s">
        <v>267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-1.6211420000000001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-2.4924230000000001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-7.9875439999999998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197.28020000000001</v>
      </c>
    </row>
    <row r="54" spans="1:7" x14ac:dyDescent="0.25">
      <c r="A54" t="s">
        <v>309</v>
      </c>
      <c r="B54" t="s">
        <v>733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-0.53834930000000003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0.60192089999999998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1.798905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16.254359999999998</v>
      </c>
    </row>
    <row r="55" spans="1:7" x14ac:dyDescent="0.25">
      <c r="A55" t="s">
        <v>310</v>
      </c>
      <c r="B55" t="s">
        <v>734</v>
      </c>
      <c r="C55" t="s">
        <v>273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0.66995990000000005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-0.24943419999999999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-8.8884299999999996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6.65829</v>
      </c>
    </row>
    <row r="56" spans="1:7" x14ac:dyDescent="0.25">
      <c r="A56" t="s">
        <v>311</v>
      </c>
      <c r="B56" t="s">
        <v>735</v>
      </c>
      <c r="C56" t="s">
        <v>274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-3.8563180000000002E-2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-1.156215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-1.132363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-13.48821</v>
      </c>
    </row>
    <row r="57" spans="1:7" x14ac:dyDescent="0.25">
      <c r="A57" t="s">
        <v>26</v>
      </c>
      <c r="B57" t="s">
        <v>736</v>
      </c>
      <c r="C57" t="s">
        <v>268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0.11938319999999999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-4.401338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-2.2847089999999999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6.1499810000000004</v>
      </c>
    </row>
    <row r="58" spans="1:7" x14ac:dyDescent="0.25">
      <c r="A58" t="s">
        <v>312</v>
      </c>
      <c r="B58" t="s">
        <v>737</v>
      </c>
      <c r="C58" t="s">
        <v>268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0.76862819999999998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-0.15490229999999999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11.222659999999999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6.7358880000000001</v>
      </c>
    </row>
    <row r="59" spans="1:7" x14ac:dyDescent="0.25">
      <c r="A59" t="s">
        <v>87</v>
      </c>
      <c r="B59" t="s">
        <v>738</v>
      </c>
      <c r="C59" t="s">
        <v>283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0.99746539999999995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-0.38188050000000001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-8.5160579999999992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9.446237</v>
      </c>
    </row>
    <row r="60" spans="1:7" x14ac:dyDescent="0.25">
      <c r="A60" t="s">
        <v>313</v>
      </c>
      <c r="B60" t="s">
        <v>739</v>
      </c>
      <c r="C60" t="s">
        <v>262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0.69870480000000001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-0.70851350000000002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-4.3775769999999996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7.200418</v>
      </c>
    </row>
    <row r="61" spans="1:7" x14ac:dyDescent="0.25">
      <c r="A61" t="s">
        <v>314</v>
      </c>
      <c r="B61" t="s">
        <v>740</v>
      </c>
      <c r="C61" t="s">
        <v>262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0.46641899999999997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-1.7634449999999999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1.254524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13.25323</v>
      </c>
    </row>
    <row r="62" spans="1:7" x14ac:dyDescent="0.25">
      <c r="A62" t="s">
        <v>315</v>
      </c>
      <c r="B62" t="s">
        <v>741</v>
      </c>
      <c r="C62" t="s">
        <v>267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3.7240190000000002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10.974320000000001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13.558109999999999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0.9232551</v>
      </c>
    </row>
    <row r="63" spans="1:7" x14ac:dyDescent="0.25">
      <c r="A63" t="s">
        <v>316</v>
      </c>
      <c r="B63" t="s">
        <v>742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-0.2662215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-0.38203019999999999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1.8763209999999999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-11.14021</v>
      </c>
    </row>
    <row r="64" spans="1:7" x14ac:dyDescent="0.25">
      <c r="A64" t="s">
        <v>317</v>
      </c>
      <c r="B64" t="s">
        <v>743</v>
      </c>
      <c r="C64" t="s">
        <v>262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2.9575999999999998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-5.7387380000000002E-2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-3.9339200000000001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22.21442</v>
      </c>
    </row>
    <row r="65" spans="1:7" x14ac:dyDescent="0.25">
      <c r="A65" t="s">
        <v>318</v>
      </c>
      <c r="B65" t="s">
        <v>744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-1.0851010000000001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0.41724050000000001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-11.02229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11.31179</v>
      </c>
    </row>
    <row r="66" spans="1:7" x14ac:dyDescent="0.25">
      <c r="A66" t="s">
        <v>319</v>
      </c>
      <c r="B66" t="s">
        <v>745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-5.384951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-17.289909999999999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-19.554580000000001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-23.37415</v>
      </c>
    </row>
    <row r="67" spans="1:7" x14ac:dyDescent="0.25">
      <c r="A67" t="s">
        <v>320</v>
      </c>
      <c r="B67" t="s">
        <v>746</v>
      </c>
      <c r="C67" t="s">
        <v>268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0.20574880000000001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-1.7693049999999999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0.25400420000000001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12.88153</v>
      </c>
    </row>
    <row r="68" spans="1:7" x14ac:dyDescent="0.25">
      <c r="A68" t="s">
        <v>321</v>
      </c>
      <c r="B68" t="s">
        <v>747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0.9187303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-4.8967610000000002E-2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0.82962089999999999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16.279589999999999</v>
      </c>
    </row>
    <row r="69" spans="1:7" x14ac:dyDescent="0.25">
      <c r="A69" t="s">
        <v>322</v>
      </c>
      <c r="B69" t="s">
        <v>748</v>
      </c>
      <c r="C69" t="s">
        <v>268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1.4628060000000001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-0.96326829999999997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2.5613429999999999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10.811859999999999</v>
      </c>
    </row>
    <row r="70" spans="1:7" x14ac:dyDescent="0.25">
      <c r="A70" t="s">
        <v>323</v>
      </c>
      <c r="B70" t="s">
        <v>749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0.50010920000000003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-1.876017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-18.60622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-11.115830000000001</v>
      </c>
    </row>
    <row r="71" spans="1:7" x14ac:dyDescent="0.25">
      <c r="A71" t="s">
        <v>324</v>
      </c>
      <c r="B71" t="s">
        <v>750</v>
      </c>
      <c r="C71" t="s">
        <v>270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0.53668229999999995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-1.749619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-3.8746350000000001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-4.6911230000000002</v>
      </c>
    </row>
    <row r="72" spans="1:7" x14ac:dyDescent="0.25">
      <c r="A72" t="s">
        <v>119</v>
      </c>
      <c r="B72" t="s">
        <v>751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0.89468700000000001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0.46829850000000001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0.83619869999999996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16.933109999999999</v>
      </c>
    </row>
    <row r="73" spans="1:7" x14ac:dyDescent="0.25">
      <c r="A73" t="s">
        <v>44</v>
      </c>
      <c r="B73" t="s">
        <v>752</v>
      </c>
      <c r="C73" t="s">
        <v>283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13.170299999999999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16.88137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7.5898310000000002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7.6018509999999999</v>
      </c>
    </row>
    <row r="74" spans="1:7" x14ac:dyDescent="0.25">
      <c r="A74" t="s">
        <v>182</v>
      </c>
      <c r="B74" t="s">
        <v>753</v>
      </c>
      <c r="C74" t="s">
        <v>270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-0.1947845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0.6289167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2.3603540000000001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32.416220000000003</v>
      </c>
    </row>
    <row r="75" spans="1:7" x14ac:dyDescent="0.25">
      <c r="A75" t="s">
        <v>198</v>
      </c>
      <c r="B75" t="s">
        <v>754</v>
      </c>
      <c r="C75" t="s">
        <v>270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-0.22139919999999999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-3.3020870000000002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-10.78246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-18.065729999999999</v>
      </c>
    </row>
    <row r="76" spans="1:7" x14ac:dyDescent="0.25">
      <c r="A76" t="s">
        <v>325</v>
      </c>
      <c r="B76" t="s">
        <v>755</v>
      </c>
      <c r="C76" t="s">
        <v>274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-0.10857849999999999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-4.6197010000000001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-10.03403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-20.551580000000001</v>
      </c>
    </row>
    <row r="77" spans="1:7" x14ac:dyDescent="0.25">
      <c r="A77" t="s">
        <v>326</v>
      </c>
      <c r="B77" t="s">
        <v>756</v>
      </c>
      <c r="C77" t="s">
        <v>273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0.90542659999999997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2.3408250000000002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-2.5168089999999999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12.7441</v>
      </c>
    </row>
    <row r="78" spans="1:7" x14ac:dyDescent="0.25">
      <c r="A78" t="s">
        <v>327</v>
      </c>
      <c r="B78" t="s">
        <v>757</v>
      </c>
      <c r="C78" t="s">
        <v>274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0.14627879999999999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-4.7073729999999996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-4.0247330000000003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4.6416740000000001</v>
      </c>
    </row>
    <row r="79" spans="1:7" x14ac:dyDescent="0.25">
      <c r="A79" t="s">
        <v>328</v>
      </c>
      <c r="B79" t="s">
        <v>758</v>
      </c>
      <c r="C79" t="s">
        <v>283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-0.19600770000000001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-1.9491350000000001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-3.7371780000000001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10.32241</v>
      </c>
    </row>
    <row r="80" spans="1:7" x14ac:dyDescent="0.25">
      <c r="A80" t="s">
        <v>329</v>
      </c>
      <c r="B80" t="s">
        <v>759</v>
      </c>
      <c r="C80" t="s">
        <v>283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-0.3525143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2.632962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-0.59386609999999995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-16.32095</v>
      </c>
    </row>
    <row r="81" spans="1:7" x14ac:dyDescent="0.25">
      <c r="A81" t="s">
        <v>330</v>
      </c>
      <c r="B81" t="s">
        <v>760</v>
      </c>
      <c r="C81" t="s">
        <v>267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0.61803439999999998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3.4025199999999999E-2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-19.154299999999999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-12.000450000000001</v>
      </c>
    </row>
    <row r="82" spans="1:7" x14ac:dyDescent="0.25">
      <c r="A82" t="s">
        <v>331</v>
      </c>
      <c r="B82" t="s">
        <v>761</v>
      </c>
      <c r="C82" t="s">
        <v>268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2.4590670000000001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-3.9222429999999999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-15.46161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-2.07884</v>
      </c>
    </row>
    <row r="83" spans="1:7" x14ac:dyDescent="0.25">
      <c r="A83" t="s">
        <v>332</v>
      </c>
      <c r="B83" t="s">
        <v>762</v>
      </c>
      <c r="C83" t="s">
        <v>278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0.57534240000000003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-2.6200899999999998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-2.1370140000000002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3.2041550000000001</v>
      </c>
    </row>
    <row r="84" spans="1:7" x14ac:dyDescent="0.25">
      <c r="A84" t="s">
        <v>333</v>
      </c>
      <c r="B84" t="s">
        <v>763</v>
      </c>
      <c r="C84" t="s">
        <v>274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0.40897800000000001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-1.928437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-14.273999999999999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-6.1091160000000002</v>
      </c>
    </row>
    <row r="85" spans="1:7" x14ac:dyDescent="0.25">
      <c r="A85" t="s">
        <v>334</v>
      </c>
      <c r="B85" t="s">
        <v>764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-3.0514790000000001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-8.8649780000000007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-18.409880000000001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-21.187570000000001</v>
      </c>
    </row>
    <row r="86" spans="1:7" x14ac:dyDescent="0.25">
      <c r="A86" t="s">
        <v>335</v>
      </c>
      <c r="B86" t="s">
        <v>765</v>
      </c>
      <c r="C86" t="s">
        <v>289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1.214383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0.5512262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1.6377820000000001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9.6842500000000005</v>
      </c>
    </row>
    <row r="87" spans="1:7" x14ac:dyDescent="0.25">
      <c r="A87" t="s">
        <v>336</v>
      </c>
      <c r="B87" t="s">
        <v>766</v>
      </c>
      <c r="C87" t="s">
        <v>274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-0.61487380000000003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-3.1841900000000001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-0.57052950000000002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17.80077</v>
      </c>
    </row>
    <row r="88" spans="1:7" x14ac:dyDescent="0.25">
      <c r="A88" t="s">
        <v>337</v>
      </c>
      <c r="B88" t="s">
        <v>767</v>
      </c>
      <c r="C88" t="s">
        <v>267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-1.5523020000000001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-5.9964110000000002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-27.17756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-39.568190000000001</v>
      </c>
    </row>
    <row r="89" spans="1:7" x14ac:dyDescent="0.25">
      <c r="A89" t="s">
        <v>338</v>
      </c>
      <c r="B89" t="s">
        <v>768</v>
      </c>
      <c r="C89" t="s">
        <v>264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0.98901649999999997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-0.5605021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-3.6687280000000002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-7.1302750000000001</v>
      </c>
    </row>
    <row r="90" spans="1:7" x14ac:dyDescent="0.25">
      <c r="A90" t="s">
        <v>339</v>
      </c>
      <c r="B90" t="s">
        <v>769</v>
      </c>
      <c r="C90" t="s">
        <v>274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-0.42628339999999998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-4.3994080000000002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-6.7442260000000003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6.2806139999999999</v>
      </c>
    </row>
    <row r="91" spans="1:7" x14ac:dyDescent="0.25">
      <c r="A91" t="s">
        <v>340</v>
      </c>
      <c r="B91" t="s">
        <v>770</v>
      </c>
      <c r="C91" t="s">
        <v>283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-0.96322220000000003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2.9670079999999999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-11.25447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9.0987659999999995</v>
      </c>
    </row>
    <row r="92" spans="1:7" x14ac:dyDescent="0.25">
      <c r="A92" t="s">
        <v>341</v>
      </c>
      <c r="B92" t="s">
        <v>771</v>
      </c>
      <c r="C92" t="s">
        <v>289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0.36483130000000003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-1.712609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-1.816079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5.6197569999999999</v>
      </c>
    </row>
    <row r="93" spans="1:7" x14ac:dyDescent="0.25">
      <c r="A93" t="s">
        <v>342</v>
      </c>
      <c r="B93" t="s">
        <v>772</v>
      </c>
      <c r="C93" t="s">
        <v>267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3.7360639999999998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2.1179130000000002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15.07649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24.968499999999999</v>
      </c>
    </row>
    <row r="94" spans="1:7" x14ac:dyDescent="0.25">
      <c r="A94" t="s">
        <v>343</v>
      </c>
      <c r="B94" t="s">
        <v>773</v>
      </c>
      <c r="C94" t="s">
        <v>268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1.517107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-1.8832230000000001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-5.391127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20.38447</v>
      </c>
    </row>
    <row r="95" spans="1:7" x14ac:dyDescent="0.25">
      <c r="A95" t="s">
        <v>344</v>
      </c>
      <c r="B95" t="s">
        <v>774</v>
      </c>
      <c r="C95" t="s">
        <v>283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-1.1524589999999999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-2.289085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-16.11646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-30.656659999999999</v>
      </c>
    </row>
    <row r="96" spans="1:7" x14ac:dyDescent="0.25">
      <c r="A96" t="s">
        <v>54</v>
      </c>
      <c r="B96" t="s">
        <v>775</v>
      </c>
      <c r="C96" t="s">
        <v>270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-1.465074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-3.5091559999999999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1.3216270000000001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11.629060000000001</v>
      </c>
    </row>
    <row r="97" spans="1:7" x14ac:dyDescent="0.25">
      <c r="A97" t="s">
        <v>345</v>
      </c>
      <c r="B97" t="s">
        <v>776</v>
      </c>
      <c r="C97" t="s">
        <v>274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1.217131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3.5702790000000002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-8.801031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8.9424430000000008</v>
      </c>
    </row>
    <row r="98" spans="1:7" x14ac:dyDescent="0.25">
      <c r="A98" t="s">
        <v>346</v>
      </c>
      <c r="B98" t="s">
        <v>777</v>
      </c>
      <c r="C98" t="s">
        <v>268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0.69989480000000004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-3.068654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-9.0991070000000001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-5.6412170000000001</v>
      </c>
    </row>
    <row r="99" spans="1:7" x14ac:dyDescent="0.25">
      <c r="A99" t="s">
        <v>347</v>
      </c>
      <c r="B99" t="s">
        <v>778</v>
      </c>
      <c r="C99" t="s">
        <v>289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1.7954829999999999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1.620522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3.5145940000000002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17.80339</v>
      </c>
    </row>
    <row r="100" spans="1:7" x14ac:dyDescent="0.25">
      <c r="A100" t="s">
        <v>348</v>
      </c>
      <c r="B100" t="s">
        <v>779</v>
      </c>
      <c r="C100" t="s">
        <v>268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-0.17193310000000001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-1.6380600000000001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-0.17780799999999999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20.901420000000002</v>
      </c>
    </row>
    <row r="101" spans="1:7" x14ac:dyDescent="0.25">
      <c r="A101" t="s">
        <v>349</v>
      </c>
      <c r="B101" t="s">
        <v>780</v>
      </c>
      <c r="C101" t="s">
        <v>289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1.3957580000000001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9.6382280000000001E-2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-0.27629379999999998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1.7502390000000001</v>
      </c>
    </row>
    <row r="102" spans="1:7" x14ac:dyDescent="0.25">
      <c r="A102" t="s">
        <v>350</v>
      </c>
      <c r="B102" t="s">
        <v>781</v>
      </c>
      <c r="C102" t="s">
        <v>262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1.119283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-0.25524960000000002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-2.201794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15.736739999999999</v>
      </c>
    </row>
    <row r="103" spans="1:7" x14ac:dyDescent="0.25">
      <c r="A103" t="s">
        <v>351</v>
      </c>
      <c r="B103" t="s">
        <v>782</v>
      </c>
      <c r="C103" t="s">
        <v>289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0.65298009999999995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-0.6833553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2.5359099999999999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8.8032609999999991</v>
      </c>
    </row>
    <row r="104" spans="1:7" x14ac:dyDescent="0.25">
      <c r="A104" t="s">
        <v>352</v>
      </c>
      <c r="B104" t="s">
        <v>783</v>
      </c>
      <c r="C104" t="s">
        <v>278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2.1587339999999999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1.1777420000000001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0.75929329999999995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-7.4498879999999996</v>
      </c>
    </row>
    <row r="105" spans="1:7" x14ac:dyDescent="0.25">
      <c r="A105" t="s">
        <v>353</v>
      </c>
      <c r="B105" t="s">
        <v>784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0.17125290000000001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-1.447389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1.5758270000000001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42.507849999999998</v>
      </c>
    </row>
    <row r="106" spans="1:7" x14ac:dyDescent="0.25">
      <c r="A106" t="s">
        <v>185</v>
      </c>
      <c r="B106" t="s">
        <v>785</v>
      </c>
      <c r="C106" t="s">
        <v>262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0.91259900000000005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-2.0993200000000001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2.0863710000000002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17.977900000000002</v>
      </c>
    </row>
    <row r="107" spans="1:7" x14ac:dyDescent="0.25">
      <c r="A107" t="s">
        <v>354</v>
      </c>
      <c r="B107" t="s">
        <v>786</v>
      </c>
      <c r="C107" t="s">
        <v>270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-1.503293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-3.3692690000000001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2.0763989999999999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1.2988580000000001</v>
      </c>
    </row>
    <row r="108" spans="1:7" x14ac:dyDescent="0.25">
      <c r="A108" t="s">
        <v>355</v>
      </c>
      <c r="B108" t="s">
        <v>787</v>
      </c>
      <c r="C108" t="s">
        <v>268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-0.2393903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-1.6135390000000001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0.44128099999999998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17.418230000000001</v>
      </c>
    </row>
    <row r="109" spans="1:7" x14ac:dyDescent="0.25">
      <c r="A109" t="s">
        <v>356</v>
      </c>
      <c r="B109" t="s">
        <v>788</v>
      </c>
      <c r="C109" t="s">
        <v>273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4.867084E-2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-1.635173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-11.218830000000001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4.7154769999999999</v>
      </c>
    </row>
    <row r="110" spans="1:7" x14ac:dyDescent="0.25">
      <c r="A110" t="s">
        <v>357</v>
      </c>
      <c r="B110" t="s">
        <v>789</v>
      </c>
      <c r="C110" t="s">
        <v>264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0.17291110000000001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-1.0569230000000001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-2.272389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-2.4491580000000002</v>
      </c>
    </row>
    <row r="111" spans="1:7" x14ac:dyDescent="0.25">
      <c r="A111" t="s">
        <v>358</v>
      </c>
      <c r="B111" t="s">
        <v>790</v>
      </c>
      <c r="C111" t="s">
        <v>289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0.77909850000000003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-1.6807479999999999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0.56265849999999995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11.13639</v>
      </c>
    </row>
    <row r="112" spans="1:7" x14ac:dyDescent="0.25">
      <c r="A112" t="s">
        <v>359</v>
      </c>
      <c r="B112" t="s">
        <v>791</v>
      </c>
      <c r="C112" t="s">
        <v>268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-0.77029820000000004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-3.3884089999999998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0.89973409999999998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-4.9436460000000002</v>
      </c>
    </row>
    <row r="113" spans="1:7" x14ac:dyDescent="0.25">
      <c r="A113" t="s">
        <v>360</v>
      </c>
      <c r="B113" t="s">
        <v>792</v>
      </c>
      <c r="C113" t="s">
        <v>273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1.0292049999999999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3.022764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-0.30398249999999999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9.6908139999999996</v>
      </c>
    </row>
    <row r="114" spans="1:7" x14ac:dyDescent="0.25">
      <c r="A114" t="s">
        <v>361</v>
      </c>
      <c r="B114" t="s">
        <v>793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-1.352223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-2.2420450000000001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-6.5268439999999996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-1.872781</v>
      </c>
    </row>
    <row r="115" spans="1:7" x14ac:dyDescent="0.25">
      <c r="A115" t="s">
        <v>24</v>
      </c>
      <c r="B115" t="s">
        <v>794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-3.3145500000000001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-7.1913619999999998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-8.5877429999999997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-6.2213399999999996</v>
      </c>
    </row>
    <row r="116" spans="1:7" x14ac:dyDescent="0.25">
      <c r="A116" t="s">
        <v>362</v>
      </c>
      <c r="B116" t="s">
        <v>795</v>
      </c>
      <c r="C116" t="s">
        <v>268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1.5982339999999999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-8.6854719999999996E-2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-7.1107829999999996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1.2109270000000001</v>
      </c>
    </row>
    <row r="117" spans="1:7" x14ac:dyDescent="0.25">
      <c r="A117" t="s">
        <v>363</v>
      </c>
      <c r="B117" t="s">
        <v>796</v>
      </c>
      <c r="C117" t="s">
        <v>262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0.86709460000000005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1.641759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0.50956029999999997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-7.7287809999999998E-2</v>
      </c>
    </row>
    <row r="118" spans="1:7" x14ac:dyDescent="0.25">
      <c r="A118" t="s">
        <v>364</v>
      </c>
      <c r="B118" t="s">
        <v>797</v>
      </c>
      <c r="C118" t="s">
        <v>264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1.4315599999999999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-1.7260549999999999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6.6499269999999999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26.357240000000001</v>
      </c>
    </row>
    <row r="119" spans="1:7" x14ac:dyDescent="0.25">
      <c r="A119" t="s">
        <v>365</v>
      </c>
      <c r="B119" t="s">
        <v>798</v>
      </c>
      <c r="C119" t="s">
        <v>283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1.591188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-3.004848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-7.5312619999999999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2.394018</v>
      </c>
    </row>
    <row r="120" spans="1:7" x14ac:dyDescent="0.25">
      <c r="A120" t="s">
        <v>259</v>
      </c>
      <c r="B120" t="s">
        <v>799</v>
      </c>
      <c r="C120" t="s">
        <v>289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1.7434639999999999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3.5997270000000001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14.75483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32.616030000000002</v>
      </c>
    </row>
    <row r="121" spans="1:7" x14ac:dyDescent="0.25">
      <c r="A121" t="s">
        <v>366</v>
      </c>
      <c r="B121" t="s">
        <v>800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1.1826970000000001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-0.50497210000000003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-2.4059550000000001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-19.259810000000002</v>
      </c>
    </row>
    <row r="122" spans="1:7" x14ac:dyDescent="0.25">
      <c r="A122" t="s">
        <v>367</v>
      </c>
      <c r="B122" t="s">
        <v>801</v>
      </c>
      <c r="C122" t="s">
        <v>283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0.46370689999999998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-0.1784183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10.936920000000001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29.888259999999999</v>
      </c>
    </row>
    <row r="123" spans="1:7" x14ac:dyDescent="0.25">
      <c r="A123" t="s">
        <v>202</v>
      </c>
      <c r="B123" t="s">
        <v>802</v>
      </c>
      <c r="C123" t="s">
        <v>262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-1.0911770000000001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1.96062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-1.2404539999999999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26.25938</v>
      </c>
    </row>
    <row r="124" spans="1:7" x14ac:dyDescent="0.25">
      <c r="A124" t="s">
        <v>368</v>
      </c>
      <c r="B124" t="s">
        <v>803</v>
      </c>
      <c r="C124" t="s">
        <v>270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-7.4444819999999998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-5.9237989999999998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-6.8795500000000001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-2.6137109999999999</v>
      </c>
    </row>
    <row r="125" spans="1:7" x14ac:dyDescent="0.25">
      <c r="A125" t="s">
        <v>369</v>
      </c>
      <c r="B125" t="s">
        <v>804</v>
      </c>
      <c r="C125" t="s">
        <v>268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0.66256000000000004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-0.35103580000000001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1.798621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17.567779999999999</v>
      </c>
    </row>
    <row r="126" spans="1:7" x14ac:dyDescent="0.25">
      <c r="A126" t="s">
        <v>370</v>
      </c>
      <c r="B126" t="s">
        <v>805</v>
      </c>
      <c r="C126" t="s">
        <v>274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1.870573E-2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-3.7274069999999999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-6.0955849999999998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6.2754669999999999</v>
      </c>
    </row>
    <row r="127" spans="1:7" x14ac:dyDescent="0.25">
      <c r="A127" t="s">
        <v>371</v>
      </c>
      <c r="B127" t="s">
        <v>806</v>
      </c>
      <c r="C127" t="s">
        <v>283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0.81049669999999996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-3.608314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-13.738289999999999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4.3675360000000003</v>
      </c>
    </row>
    <row r="128" spans="1:7" x14ac:dyDescent="0.25">
      <c r="A128" t="s">
        <v>372</v>
      </c>
      <c r="B128" t="s">
        <v>807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0.89880249999999995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-0.72399040000000003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-5.426221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0.57319640000000005</v>
      </c>
    </row>
    <row r="129" spans="1:7" x14ac:dyDescent="0.25">
      <c r="A129" t="s">
        <v>373</v>
      </c>
      <c r="B129" t="s">
        <v>808</v>
      </c>
      <c r="C129" t="s">
        <v>268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-0.56109149999999997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-5.1400129999999997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-3.7082250000000001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12.225680000000001</v>
      </c>
    </row>
    <row r="130" spans="1:7" x14ac:dyDescent="0.25">
      <c r="A130" t="s">
        <v>374</v>
      </c>
      <c r="B130" t="s">
        <v>809</v>
      </c>
      <c r="C130" t="s">
        <v>273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0.1965508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-0.2584226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-8.4829629999999998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2.020597</v>
      </c>
    </row>
    <row r="131" spans="1:7" x14ac:dyDescent="0.25">
      <c r="A131" t="s">
        <v>375</v>
      </c>
      <c r="B131" t="s">
        <v>810</v>
      </c>
      <c r="C131" t="s">
        <v>268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1.600427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-1.9653099999999999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-8.9799039999999997E-2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6.7881169999999997</v>
      </c>
    </row>
    <row r="132" spans="1:7" x14ac:dyDescent="0.25">
      <c r="A132" t="s">
        <v>376</v>
      </c>
      <c r="B132" t="s">
        <v>811</v>
      </c>
      <c r="C132" t="s">
        <v>278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2.1467640000000001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1.7363839999999999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3.0074100000000001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3.455489</v>
      </c>
    </row>
    <row r="133" spans="1:7" x14ac:dyDescent="0.25">
      <c r="A133" t="s">
        <v>377</v>
      </c>
      <c r="B133" t="s">
        <v>812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1.921886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2.8121740000000002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2.255144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-17.233910000000002</v>
      </c>
    </row>
    <row r="134" spans="1:7" x14ac:dyDescent="0.25">
      <c r="A134" t="s">
        <v>378</v>
      </c>
      <c r="B134" t="s">
        <v>813</v>
      </c>
      <c r="C134" t="s">
        <v>270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-0.16553209999999999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-2.102106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-5.7793850000000004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21.784579999999998</v>
      </c>
    </row>
    <row r="135" spans="1:7" x14ac:dyDescent="0.25">
      <c r="A135" t="s">
        <v>379</v>
      </c>
      <c r="B135" t="s">
        <v>814</v>
      </c>
      <c r="C135" t="s">
        <v>268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0.502525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-2.8437809999999999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-5.4465060000000003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2.0923379999999998</v>
      </c>
    </row>
    <row r="136" spans="1:7" x14ac:dyDescent="0.25">
      <c r="A136" t="s">
        <v>164</v>
      </c>
      <c r="B136" t="s">
        <v>815</v>
      </c>
      <c r="C136" t="s">
        <v>274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-0.437917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-4.1295039999999998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-5.8925329999999998E-2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7.187398</v>
      </c>
    </row>
    <row r="137" spans="1:7" x14ac:dyDescent="0.25">
      <c r="A137" t="s">
        <v>380</v>
      </c>
      <c r="B137" t="s">
        <v>816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1.214772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9.9748539999999997E-2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-4.3152020000000002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16.266279999999998</v>
      </c>
    </row>
    <row r="138" spans="1:7" x14ac:dyDescent="0.25">
      <c r="A138" t="s">
        <v>381</v>
      </c>
      <c r="B138" t="s">
        <v>817</v>
      </c>
      <c r="C138" t="s">
        <v>274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-9.9066530000000004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-11.57551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-13.985900000000001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-0.43811440000000001</v>
      </c>
    </row>
    <row r="139" spans="1:7" x14ac:dyDescent="0.25">
      <c r="A139" t="s">
        <v>382</v>
      </c>
      <c r="B139" t="s">
        <v>818</v>
      </c>
      <c r="C139" t="s">
        <v>264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1.3119670000000001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-0.94657539999999996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5.5321879999999997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13.332710000000001</v>
      </c>
    </row>
    <row r="140" spans="1:7" x14ac:dyDescent="0.25">
      <c r="A140" t="s">
        <v>383</v>
      </c>
      <c r="B140" t="s">
        <v>819</v>
      </c>
      <c r="C140" t="s">
        <v>274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1.2097599999999999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-1.594455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-6.4791460000000001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-3.7512059999999998</v>
      </c>
    </row>
    <row r="141" spans="1:7" x14ac:dyDescent="0.25">
      <c r="A141" t="s">
        <v>384</v>
      </c>
      <c r="B141" t="s">
        <v>820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1.0012110000000001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1.1231450000000001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1.386039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7.7424330000000001</v>
      </c>
    </row>
    <row r="142" spans="1:7" x14ac:dyDescent="0.25">
      <c r="A142" t="s">
        <v>191</v>
      </c>
      <c r="B142" t="s">
        <v>821</v>
      </c>
      <c r="C142" t="s">
        <v>270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0.37673499999999999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-1.574301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13.38504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-22.357279999999999</v>
      </c>
    </row>
    <row r="143" spans="1:7" x14ac:dyDescent="0.25">
      <c r="A143" t="s">
        <v>385</v>
      </c>
      <c r="B143" t="s">
        <v>822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0.44997239999999999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-0.65351780000000004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-1.4710799999999999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6.7049750000000001</v>
      </c>
    </row>
    <row r="144" spans="1:7" x14ac:dyDescent="0.25">
      <c r="A144" t="s">
        <v>386</v>
      </c>
      <c r="B144" t="s">
        <v>823</v>
      </c>
      <c r="C144" t="s">
        <v>268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0.96315589999999995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-1.711581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-5.5933400000000004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-6.8561990000000002</v>
      </c>
    </row>
    <row r="145" spans="1:7" x14ac:dyDescent="0.25">
      <c r="A145" t="s">
        <v>387</v>
      </c>
      <c r="B145" t="s">
        <v>824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0.74153139999999995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-3.9652159999999999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-10.10538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0.57450369999999995</v>
      </c>
    </row>
    <row r="146" spans="1:7" x14ac:dyDescent="0.25">
      <c r="A146" t="s">
        <v>10</v>
      </c>
      <c r="B146" t="s">
        <v>825</v>
      </c>
      <c r="C146" t="s">
        <v>268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0.68632669999999996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-2.5770710000000001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6.8876270000000002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36.410029999999999</v>
      </c>
    </row>
    <row r="147" spans="1:7" x14ac:dyDescent="0.25">
      <c r="A147" t="s">
        <v>388</v>
      </c>
      <c r="B147" t="s">
        <v>826</v>
      </c>
      <c r="C147" t="s">
        <v>266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0.76035149999999996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-2.1416810000000002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-3.0665140000000002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-2.7067160000000001</v>
      </c>
    </row>
    <row r="148" spans="1:7" x14ac:dyDescent="0.25">
      <c r="A148" t="s">
        <v>389</v>
      </c>
      <c r="B148" t="s">
        <v>827</v>
      </c>
      <c r="C148" t="s">
        <v>262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0.65302000000000004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0.92738699999999996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10.232329999999999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21.010750000000002</v>
      </c>
    </row>
    <row r="149" spans="1:7" x14ac:dyDescent="0.25">
      <c r="A149" t="s">
        <v>390</v>
      </c>
      <c r="B149" t="s">
        <v>828</v>
      </c>
      <c r="C149" t="s">
        <v>268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-0.14130400000000001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3.5842710000000002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7.8198220000000003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18.153490000000001</v>
      </c>
    </row>
    <row r="150" spans="1:7" x14ac:dyDescent="0.25">
      <c r="A150" t="s">
        <v>147</v>
      </c>
      <c r="B150" t="s">
        <v>829</v>
      </c>
      <c r="C150" t="s">
        <v>267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-1.095915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-0.67500159999999998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8.6778150000000007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21.126449999999998</v>
      </c>
    </row>
    <row r="151" spans="1:7" x14ac:dyDescent="0.25">
      <c r="A151" t="s">
        <v>391</v>
      </c>
      <c r="B151" t="s">
        <v>830</v>
      </c>
      <c r="C151" t="s">
        <v>274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-0.65667500000000001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-3.4411049999999999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0.86917440000000001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9.428032</v>
      </c>
    </row>
    <row r="152" spans="1:7" x14ac:dyDescent="0.25">
      <c r="A152" t="s">
        <v>392</v>
      </c>
      <c r="B152" t="s">
        <v>831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0.59072829999999998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-3.1668259999999999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-1.349072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-2.5302319999999998</v>
      </c>
    </row>
    <row r="153" spans="1:7" x14ac:dyDescent="0.25">
      <c r="A153" t="s">
        <v>393</v>
      </c>
      <c r="B153" t="s">
        <v>832</v>
      </c>
      <c r="C153" t="s">
        <v>274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0.95420700000000003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-1.8455429999999999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-5.6085370000000001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9.9761570000000006</v>
      </c>
    </row>
    <row r="154" spans="1:7" x14ac:dyDescent="0.25">
      <c r="A154" t="s">
        <v>394</v>
      </c>
      <c r="B154" t="s">
        <v>833</v>
      </c>
      <c r="C154" t="s">
        <v>278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2.889859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1.3017989999999999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-0.84124109999999996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-8.5932949999999995</v>
      </c>
    </row>
    <row r="155" spans="1:7" x14ac:dyDescent="0.25">
      <c r="A155" t="s">
        <v>125</v>
      </c>
      <c r="B155" t="s">
        <v>834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-5.5836730000000001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-5.8325680000000002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-0.54200859999999995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14.1601</v>
      </c>
    </row>
    <row r="156" spans="1:7" x14ac:dyDescent="0.25">
      <c r="A156" t="s">
        <v>395</v>
      </c>
      <c r="B156" t="s">
        <v>835</v>
      </c>
      <c r="C156" t="s">
        <v>274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-4.833937E-2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-2.6927270000000001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-6.9584869999999999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17.416229999999999</v>
      </c>
    </row>
    <row r="157" spans="1:7" x14ac:dyDescent="0.25">
      <c r="A157" t="s">
        <v>396</v>
      </c>
      <c r="B157" t="s">
        <v>836</v>
      </c>
      <c r="C157" t="s">
        <v>283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1.702153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1.418139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-5.8800930000000001E-2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8.2490140000000007</v>
      </c>
    </row>
    <row r="158" spans="1:7" x14ac:dyDescent="0.25">
      <c r="A158" t="s">
        <v>76</v>
      </c>
      <c r="B158" t="s">
        <v>837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0.21261859999999999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0.61300560000000004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9.579561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43.194110000000002</v>
      </c>
    </row>
    <row r="159" spans="1:7" x14ac:dyDescent="0.25">
      <c r="A159" t="s">
        <v>397</v>
      </c>
      <c r="B159" t="s">
        <v>838</v>
      </c>
      <c r="C159" t="s">
        <v>283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3.9181119999999998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4.7548839999999997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8.1860809999999997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20.434640000000002</v>
      </c>
    </row>
    <row r="160" spans="1:7" x14ac:dyDescent="0.25">
      <c r="A160" t="s">
        <v>398</v>
      </c>
      <c r="B160" t="s">
        <v>839</v>
      </c>
      <c r="C160" t="s">
        <v>266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1.5289090000000001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2.6599750000000002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5.1764200000000002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-27.49418</v>
      </c>
    </row>
    <row r="161" spans="1:7" x14ac:dyDescent="0.25">
      <c r="A161" t="s">
        <v>399</v>
      </c>
      <c r="B161" t="s">
        <v>840</v>
      </c>
      <c r="C161" t="s">
        <v>264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1.407694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1.443541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-1.6212819999999999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10.657220000000001</v>
      </c>
    </row>
    <row r="162" spans="1:7" x14ac:dyDescent="0.25">
      <c r="A162" t="s">
        <v>400</v>
      </c>
      <c r="B162" t="s">
        <v>841</v>
      </c>
      <c r="C162" t="s">
        <v>283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0.33274530000000002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-1.129885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-7.6842040000000003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-0.2106199</v>
      </c>
    </row>
    <row r="163" spans="1:7" x14ac:dyDescent="0.25">
      <c r="A163" t="s">
        <v>401</v>
      </c>
      <c r="B163" t="s">
        <v>842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0.13744290000000001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-2.6766380000000001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-5.0636349999999997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21.626180000000002</v>
      </c>
    </row>
    <row r="164" spans="1:7" x14ac:dyDescent="0.25">
      <c r="A164" t="s">
        <v>402</v>
      </c>
      <c r="B164" t="s">
        <v>843</v>
      </c>
      <c r="C164" t="s">
        <v>268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-1.236945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-4.9904669999999998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-9.0260879999999997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-2.9362089999999998</v>
      </c>
    </row>
    <row r="165" spans="1:7" x14ac:dyDescent="0.25">
      <c r="A165" t="s">
        <v>403</v>
      </c>
      <c r="B165" t="s">
        <v>844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0.98408600000000002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-1.9254899999999999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1.899643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10.88814</v>
      </c>
    </row>
    <row r="166" spans="1:7" x14ac:dyDescent="0.25">
      <c r="A166" t="s">
        <v>404</v>
      </c>
      <c r="B166" t="s">
        <v>845</v>
      </c>
      <c r="C166" t="s">
        <v>268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1.3346309999999999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-0.72559870000000004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-3.0307919999999999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5.051736</v>
      </c>
    </row>
    <row r="167" spans="1:7" x14ac:dyDescent="0.25">
      <c r="A167" t="s">
        <v>196</v>
      </c>
      <c r="B167" t="s">
        <v>846</v>
      </c>
      <c r="C167" t="s">
        <v>264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-1.012659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-3.3567119999999999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0.65965339999999995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-1.9048659999999999</v>
      </c>
    </row>
    <row r="168" spans="1:7" x14ac:dyDescent="0.25">
      <c r="A168" t="s">
        <v>405</v>
      </c>
      <c r="B168" t="s">
        <v>847</v>
      </c>
      <c r="C168" t="s">
        <v>270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-1.31114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-1.15947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-1.3698189999999999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0.68716310000000003</v>
      </c>
    </row>
    <row r="169" spans="1:7" x14ac:dyDescent="0.25">
      <c r="A169" t="s">
        <v>406</v>
      </c>
      <c r="B169" t="s">
        <v>848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1.423835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-0.67681910000000001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-10.96808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0.87118790000000002</v>
      </c>
    </row>
    <row r="170" spans="1:7" x14ac:dyDescent="0.25">
      <c r="A170" t="s">
        <v>407</v>
      </c>
      <c r="B170" t="s">
        <v>849</v>
      </c>
      <c r="C170" t="s">
        <v>270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4.1846990000000002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0.49643730000000003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-17.78999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-26.205939999999998</v>
      </c>
    </row>
    <row r="171" spans="1:7" x14ac:dyDescent="0.25">
      <c r="A171" t="s">
        <v>408</v>
      </c>
      <c r="B171" t="s">
        <v>850</v>
      </c>
      <c r="C171" t="s">
        <v>262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0.45385900000000001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3.451092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9.5528200000000005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9.1466279999999998</v>
      </c>
    </row>
    <row r="172" spans="1:7" x14ac:dyDescent="0.25">
      <c r="A172" t="s">
        <v>139</v>
      </c>
      <c r="B172" t="s">
        <v>851</v>
      </c>
      <c r="C172" t="s">
        <v>267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-4.2328659999999996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-0.18714210000000001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9.2706029999999995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51.189860000000003</v>
      </c>
    </row>
    <row r="173" spans="1:7" x14ac:dyDescent="0.25">
      <c r="A173" t="s">
        <v>409</v>
      </c>
      <c r="B173" t="s">
        <v>852</v>
      </c>
      <c r="C173" t="s">
        <v>267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0.49946770000000001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-1.2081980000000001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2.3633959999999998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17.593209999999999</v>
      </c>
    </row>
    <row r="174" spans="1:7" x14ac:dyDescent="0.25">
      <c r="A174" t="s">
        <v>68</v>
      </c>
      <c r="B174" t="s">
        <v>853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-1.283595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-3.3504749999999999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-4.1671040000000001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0.15201329999999999</v>
      </c>
    </row>
    <row r="175" spans="1:7" x14ac:dyDescent="0.25">
      <c r="A175" t="s">
        <v>175</v>
      </c>
      <c r="B175" t="s">
        <v>854</v>
      </c>
      <c r="C175" t="s">
        <v>262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0.37765579999999999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1.3945780000000001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-1.9179820000000001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4.0707589999999998</v>
      </c>
    </row>
    <row r="176" spans="1:7" x14ac:dyDescent="0.25">
      <c r="A176" t="s">
        <v>201</v>
      </c>
      <c r="B176" t="s">
        <v>855</v>
      </c>
      <c r="C176" t="s">
        <v>283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1.7160489999999999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2.0353880000000002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-1.6933590000000001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-11.828799999999999</v>
      </c>
    </row>
    <row r="177" spans="1:7" x14ac:dyDescent="0.25">
      <c r="A177" t="s">
        <v>410</v>
      </c>
      <c r="B177" t="s">
        <v>856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0.53313829999999995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-0.55835159999999995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-0.76793469999999997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9.709479</v>
      </c>
    </row>
    <row r="178" spans="1:7" x14ac:dyDescent="0.25">
      <c r="A178" t="s">
        <v>411</v>
      </c>
      <c r="B178" t="s">
        <v>857</v>
      </c>
      <c r="C178" t="s">
        <v>268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0.53943490000000005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-2.6813380000000002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-9.0374230000000004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-3.6555499999999999</v>
      </c>
    </row>
    <row r="179" spans="1:7" x14ac:dyDescent="0.25">
      <c r="A179" t="s">
        <v>412</v>
      </c>
      <c r="B179" t="s">
        <v>858</v>
      </c>
      <c r="C179" t="s">
        <v>264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0.85869770000000001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-0.42357620000000001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-5.5161719999999997E-2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6.3091090000000003</v>
      </c>
    </row>
    <row r="180" spans="1:7" x14ac:dyDescent="0.25">
      <c r="A180" t="s">
        <v>413</v>
      </c>
      <c r="B180" t="s">
        <v>859</v>
      </c>
      <c r="C180" t="s">
        <v>289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1.1846760000000001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-0.13356119999999999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-4.6684679999999998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-2.50271</v>
      </c>
    </row>
    <row r="181" spans="1:7" x14ac:dyDescent="0.25">
      <c r="A181" t="s">
        <v>414</v>
      </c>
      <c r="B181" t="s">
        <v>860</v>
      </c>
      <c r="C181" t="s">
        <v>268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-0.19234109999999999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-4.2011390000000004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-8.7294909999999994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-1.8207660000000001</v>
      </c>
    </row>
    <row r="182" spans="1:7" x14ac:dyDescent="0.25">
      <c r="A182" t="s">
        <v>205</v>
      </c>
      <c r="B182" t="s">
        <v>861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0.55984599999999995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-0.98888419999999999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-1.468337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24.370650000000001</v>
      </c>
    </row>
    <row r="183" spans="1:7" x14ac:dyDescent="0.25">
      <c r="A183" t="s">
        <v>415</v>
      </c>
      <c r="B183" t="s">
        <v>862</v>
      </c>
      <c r="C183" t="s">
        <v>262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-0.17947540000000001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-3.0305219999999999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-5.890663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-1.9899180000000001</v>
      </c>
    </row>
    <row r="184" spans="1:7" x14ac:dyDescent="0.25">
      <c r="A184" t="s">
        <v>416</v>
      </c>
      <c r="B184" t="s">
        <v>863</v>
      </c>
      <c r="C184" t="s">
        <v>273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-7.4473899999999996E-2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-1.4109510000000001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-11.23218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5.0075240000000001</v>
      </c>
    </row>
    <row r="185" spans="1:7" x14ac:dyDescent="0.25">
      <c r="A185" t="s">
        <v>417</v>
      </c>
      <c r="B185" t="s">
        <v>864</v>
      </c>
      <c r="C185" t="s">
        <v>266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-0.65940889999999996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-3.91012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-6.3865509999999999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7.8506140000000002</v>
      </c>
    </row>
    <row r="186" spans="1:7" x14ac:dyDescent="0.25">
      <c r="A186" t="s">
        <v>418</v>
      </c>
      <c r="B186" t="s">
        <v>865</v>
      </c>
      <c r="C186" t="s">
        <v>273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0.21738089999999999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-0.51407590000000003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-1.6346989999999999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19.320820000000001</v>
      </c>
    </row>
    <row r="187" spans="1:7" x14ac:dyDescent="0.25">
      <c r="A187" t="s">
        <v>419</v>
      </c>
      <c r="B187" t="s">
        <v>866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-7.3834090000000005E-2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-1.416139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-2.0958399999999999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11.968349999999999</v>
      </c>
    </row>
    <row r="188" spans="1:7" x14ac:dyDescent="0.25">
      <c r="A188" t="s">
        <v>420</v>
      </c>
      <c r="B188" t="s">
        <v>867</v>
      </c>
      <c r="C188" t="s">
        <v>289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0.77087419999999995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-0.74591450000000004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4.7958109999999996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3.5434709999999998</v>
      </c>
    </row>
    <row r="189" spans="1:7" x14ac:dyDescent="0.25">
      <c r="A189" t="s">
        <v>421</v>
      </c>
      <c r="B189" t="s">
        <v>868</v>
      </c>
      <c r="C189" t="s">
        <v>268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2.080502E-2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-0.60284219999999999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-6.1299479999999997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16.864560000000001</v>
      </c>
    </row>
    <row r="190" spans="1:7" x14ac:dyDescent="0.25">
      <c r="A190" t="s">
        <v>422</v>
      </c>
      <c r="B190" t="s">
        <v>869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0.90069750000000004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0.85263900000000004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1.6808160000000001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7.92082</v>
      </c>
    </row>
    <row r="191" spans="1:7" x14ac:dyDescent="0.25">
      <c r="A191" t="s">
        <v>423</v>
      </c>
      <c r="B191" t="s">
        <v>870</v>
      </c>
      <c r="C191" t="s">
        <v>289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1.088217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-0.96581729999999999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2.650369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8.5956379999999992</v>
      </c>
    </row>
    <row r="192" spans="1:7" x14ac:dyDescent="0.25">
      <c r="A192" t="s">
        <v>424</v>
      </c>
      <c r="B192" t="s">
        <v>871</v>
      </c>
      <c r="C192" t="s">
        <v>273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-1.6672149999999999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-3.6553420000000001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-13.143459999999999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1.2221919999999999</v>
      </c>
    </row>
    <row r="193" spans="1:7" x14ac:dyDescent="0.25">
      <c r="A193" t="s">
        <v>425</v>
      </c>
      <c r="B193" t="s">
        <v>872</v>
      </c>
      <c r="C193" t="s">
        <v>283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2.6423369999999999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2.479196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-6.5502019999999998E-3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14.68483</v>
      </c>
    </row>
    <row r="194" spans="1:7" x14ac:dyDescent="0.25">
      <c r="A194" t="s">
        <v>426</v>
      </c>
      <c r="B194" t="s">
        <v>873</v>
      </c>
      <c r="C194" t="s">
        <v>289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1.4782500000000001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0.50168500000000005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2.9510100000000001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12.14766</v>
      </c>
    </row>
    <row r="195" spans="1:7" x14ac:dyDescent="0.25">
      <c r="A195" t="s">
        <v>427</v>
      </c>
      <c r="B195" t="s">
        <v>874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1.600438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0.54828889999999997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-2.2330920000000001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3.5642200000000002</v>
      </c>
    </row>
    <row r="196" spans="1:7" x14ac:dyDescent="0.25">
      <c r="A196" t="s">
        <v>428</v>
      </c>
      <c r="B196" t="s">
        <v>875</v>
      </c>
      <c r="C196" t="s">
        <v>262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1.324522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-1.650166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-1.8049299999999999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-11.04637</v>
      </c>
    </row>
    <row r="197" spans="1:7" x14ac:dyDescent="0.25">
      <c r="A197" t="s">
        <v>429</v>
      </c>
      <c r="B197" t="s">
        <v>876</v>
      </c>
      <c r="C197" t="s">
        <v>264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1.635175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1.6389590000000001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-0.92717609999999995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33.327060000000003</v>
      </c>
    </row>
    <row r="198" spans="1:7" x14ac:dyDescent="0.25">
      <c r="A198" t="s">
        <v>430</v>
      </c>
      <c r="B198" t="s">
        <v>877</v>
      </c>
      <c r="C198" t="s">
        <v>268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0.47727380000000003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-0.83255190000000001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3.4739599999999999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23.245909999999999</v>
      </c>
    </row>
    <row r="199" spans="1:7" x14ac:dyDescent="0.25">
      <c r="A199" t="s">
        <v>431</v>
      </c>
      <c r="B199" t="s">
        <v>878</v>
      </c>
      <c r="C199" t="s">
        <v>289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0.74639869999999997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0.28552060000000001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6.5453380000000001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24.498519999999999</v>
      </c>
    </row>
    <row r="200" spans="1:7" x14ac:dyDescent="0.25">
      <c r="A200" t="s">
        <v>432</v>
      </c>
      <c r="B200" t="s">
        <v>879</v>
      </c>
      <c r="C200" t="s">
        <v>268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-0.99427759999999998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-4.3686249999999998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-8.7704240000000002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-24.5548</v>
      </c>
    </row>
    <row r="201" spans="1:7" x14ac:dyDescent="0.25">
      <c r="A201" t="s">
        <v>433</v>
      </c>
      <c r="B201" t="s">
        <v>880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-1.1851259999999999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-4.6517590000000002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-0.67739519999999998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-2.6587740000000002</v>
      </c>
    </row>
    <row r="202" spans="1:7" x14ac:dyDescent="0.25">
      <c r="A202" t="s">
        <v>434</v>
      </c>
      <c r="B202" t="s">
        <v>881</v>
      </c>
      <c r="C202" t="s">
        <v>289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1.5742080000000001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0.36155959999999998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3.5815610000000002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7.8046875</v>
      </c>
    </row>
    <row r="203" spans="1:7" x14ac:dyDescent="0.25">
      <c r="A203" t="s">
        <v>435</v>
      </c>
      <c r="B203" t="s">
        <v>882</v>
      </c>
      <c r="C203" t="s">
        <v>273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-0.3307097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-1.775744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-8.3305229999999995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-10.07183</v>
      </c>
    </row>
    <row r="204" spans="1:7" x14ac:dyDescent="0.25">
      <c r="A204" t="s">
        <v>436</v>
      </c>
      <c r="B204" t="s">
        <v>883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1.688442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-0.83754459999999997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-4.2921589999999998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7.4172169999999999</v>
      </c>
    </row>
    <row r="205" spans="1:7" x14ac:dyDescent="0.25">
      <c r="A205" t="s">
        <v>437</v>
      </c>
      <c r="B205" t="s">
        <v>884</v>
      </c>
      <c r="C205" t="s">
        <v>262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1.328468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-0.54538500000000001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-2.1353260000000001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-0.71188030000000002</v>
      </c>
    </row>
    <row r="206" spans="1:7" x14ac:dyDescent="0.25">
      <c r="A206" t="s">
        <v>438</v>
      </c>
      <c r="B206" t="s">
        <v>885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1.7163790000000001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-4.1981119999999997E-2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-8.1124159999999996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-4.5007599999999996</v>
      </c>
    </row>
    <row r="207" spans="1:7" x14ac:dyDescent="0.25">
      <c r="A207" t="s">
        <v>439</v>
      </c>
      <c r="B207" t="s">
        <v>886</v>
      </c>
      <c r="C207" t="s">
        <v>274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0.22424820000000001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-2.4176479999999998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-5.9803740000000003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-11.269439999999999</v>
      </c>
    </row>
    <row r="208" spans="1:7" x14ac:dyDescent="0.25">
      <c r="A208" t="s">
        <v>440</v>
      </c>
      <c r="B208" t="s">
        <v>887</v>
      </c>
      <c r="C208" t="s">
        <v>268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0.84635479999999996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-0.95988240000000002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-1.8627849999999999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-3.9295249999999999</v>
      </c>
    </row>
    <row r="209" spans="1:7" x14ac:dyDescent="0.25">
      <c r="A209" t="s">
        <v>441</v>
      </c>
      <c r="B209" t="s">
        <v>888</v>
      </c>
      <c r="C209" t="s">
        <v>268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0.36514649999999998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-3.109267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-6.6202509999999997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3.9596770000000001</v>
      </c>
    </row>
    <row r="210" spans="1:7" x14ac:dyDescent="0.25">
      <c r="A210" t="s">
        <v>442</v>
      </c>
      <c r="B210" t="s">
        <v>889</v>
      </c>
      <c r="C210" t="s">
        <v>268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-1.466135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0.61300169999999998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-5.8669479999999998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6.2936350000000001</v>
      </c>
    </row>
    <row r="211" spans="1:7" x14ac:dyDescent="0.25">
      <c r="A211" t="s">
        <v>443</v>
      </c>
      <c r="B211" t="s">
        <v>890</v>
      </c>
      <c r="C211" t="s">
        <v>289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0.9159735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0.97387250000000003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4.7966350000000002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15.8893</v>
      </c>
    </row>
    <row r="212" spans="1:7" x14ac:dyDescent="0.25">
      <c r="A212" t="s">
        <v>444</v>
      </c>
      <c r="B212" t="s">
        <v>891</v>
      </c>
      <c r="C212" t="s">
        <v>264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-1.1270249999999999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-3.1258750000000002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-2.850168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5.5068060000000001</v>
      </c>
    </row>
    <row r="213" spans="1:7" x14ac:dyDescent="0.25">
      <c r="A213" t="s">
        <v>445</v>
      </c>
      <c r="B213" t="s">
        <v>892</v>
      </c>
      <c r="C213" t="s">
        <v>268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2.1254119999999999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-2.2251029999999998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-3.7428759999999999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-7.2404849999999996</v>
      </c>
    </row>
    <row r="214" spans="1:7" x14ac:dyDescent="0.25">
      <c r="A214" t="s">
        <v>446</v>
      </c>
      <c r="B214" t="s">
        <v>893</v>
      </c>
      <c r="C214" t="s">
        <v>264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1.762653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0.61972799999999995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1.6592560000000001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14.89077</v>
      </c>
    </row>
    <row r="215" spans="1:7" x14ac:dyDescent="0.25">
      <c r="A215" t="s">
        <v>447</v>
      </c>
      <c r="B215" t="s">
        <v>894</v>
      </c>
      <c r="C215" t="s">
        <v>268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2.677883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-0.957229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-7.1543419999999998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-10.40971</v>
      </c>
    </row>
    <row r="216" spans="1:7" x14ac:dyDescent="0.25">
      <c r="A216" t="s">
        <v>448</v>
      </c>
      <c r="B216" t="s">
        <v>895</v>
      </c>
      <c r="C216" t="s">
        <v>278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1.4579679999999999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-2.429068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0.94665270000000001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-9.3082770000000004</v>
      </c>
    </row>
    <row r="217" spans="1:7" x14ac:dyDescent="0.25">
      <c r="A217" t="s">
        <v>108</v>
      </c>
      <c r="B217" t="s">
        <v>896</v>
      </c>
      <c r="C217" t="s">
        <v>267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-1.7262820000000001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0.5386919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13.95553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31.601590000000002</v>
      </c>
    </row>
    <row r="218" spans="1:7" x14ac:dyDescent="0.25">
      <c r="A218" t="s">
        <v>449</v>
      </c>
      <c r="B218" t="s">
        <v>897</v>
      </c>
      <c r="C218" t="s">
        <v>274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2.9897130000000001E-2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-1.873766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-8.1889570000000003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1.3239380000000001</v>
      </c>
    </row>
    <row r="219" spans="1:7" x14ac:dyDescent="0.25">
      <c r="A219" t="s">
        <v>450</v>
      </c>
      <c r="B219" t="s">
        <v>898</v>
      </c>
      <c r="C219" t="s">
        <v>262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1.562003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-0.7955894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-1.515199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18.00928</v>
      </c>
    </row>
    <row r="220" spans="1:7" x14ac:dyDescent="0.25">
      <c r="A220" t="s">
        <v>451</v>
      </c>
      <c r="B220" t="s">
        <v>899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0.1727803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-1.01735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8.7623730000000002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18.947890000000001</v>
      </c>
    </row>
    <row r="221" spans="1:7" x14ac:dyDescent="0.25">
      <c r="A221" t="s">
        <v>452</v>
      </c>
      <c r="B221" t="s">
        <v>900</v>
      </c>
      <c r="C221" t="s">
        <v>268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2.213296E-2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-1.908882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-1.2234430000000001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9.4894010000000009</v>
      </c>
    </row>
    <row r="222" spans="1:7" x14ac:dyDescent="0.25">
      <c r="A222" t="s">
        <v>158</v>
      </c>
      <c r="B222" t="s">
        <v>901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-1.019909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-4.0018659999999997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-3.4752390000000002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8.2861379999999993</v>
      </c>
    </row>
    <row r="223" spans="1:7" x14ac:dyDescent="0.25">
      <c r="A223" t="s">
        <v>453</v>
      </c>
      <c r="B223" t="s">
        <v>902</v>
      </c>
      <c r="C223" t="s">
        <v>283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1.6769909999999999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2.9954190000000001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8.2242890000000006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13.28241</v>
      </c>
    </row>
    <row r="224" spans="1:7" x14ac:dyDescent="0.25">
      <c r="A224" t="s">
        <v>454</v>
      </c>
      <c r="B224" t="s">
        <v>903</v>
      </c>
      <c r="C224" t="s">
        <v>264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-0.3425338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1.928037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4.244847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-30.736129999999999</v>
      </c>
    </row>
    <row r="225" spans="1:7" x14ac:dyDescent="0.25">
      <c r="A225" t="s">
        <v>455</v>
      </c>
      <c r="B225" t="s">
        <v>904</v>
      </c>
      <c r="C225" t="s">
        <v>268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0.42414449999999998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-2.518742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8.417446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27.450810000000001</v>
      </c>
    </row>
    <row r="226" spans="1:7" x14ac:dyDescent="0.25">
      <c r="A226" t="s">
        <v>456</v>
      </c>
      <c r="B226" t="s">
        <v>905</v>
      </c>
      <c r="C226" t="s">
        <v>283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1.704116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2.3016610000000002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-6.9541950000000003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-19.682500000000001</v>
      </c>
    </row>
    <row r="227" spans="1:7" x14ac:dyDescent="0.25">
      <c r="A227" t="s">
        <v>160</v>
      </c>
      <c r="B227" t="s">
        <v>906</v>
      </c>
      <c r="C227" t="s">
        <v>268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1.262823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-1.691049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-5.8604770000000004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-4.2526520000000003</v>
      </c>
    </row>
    <row r="228" spans="1:7" x14ac:dyDescent="0.25">
      <c r="A228" t="s">
        <v>457</v>
      </c>
      <c r="B228" t="s">
        <v>907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-0.80875350000000001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-3.9217490000000002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-8.7786000000000008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-11.15621</v>
      </c>
    </row>
    <row r="229" spans="1:7" x14ac:dyDescent="0.25">
      <c r="A229" t="s">
        <v>195</v>
      </c>
      <c r="B229" t="s">
        <v>908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-0.85335229999999995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-6.9960149999999999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-2.5448970000000002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-6.2544430000000002</v>
      </c>
    </row>
    <row r="230" spans="1:7" x14ac:dyDescent="0.25">
      <c r="A230" t="s">
        <v>458</v>
      </c>
      <c r="B230" t="s">
        <v>909</v>
      </c>
      <c r="C230" t="s">
        <v>264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2.5280330000000002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-3.2671429999999999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-2.1098849999999998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-5.6309069999999997</v>
      </c>
    </row>
    <row r="231" spans="1:7" x14ac:dyDescent="0.25">
      <c r="A231" t="s">
        <v>459</v>
      </c>
      <c r="B231" t="s">
        <v>910</v>
      </c>
      <c r="C231" t="s">
        <v>273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-1.856544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9.2462090000000003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0.31815480000000002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20.237590000000001</v>
      </c>
    </row>
    <row r="232" spans="1:7" x14ac:dyDescent="0.25">
      <c r="A232" t="s">
        <v>460</v>
      </c>
      <c r="B232" t="s">
        <v>911</v>
      </c>
      <c r="C232" t="s">
        <v>270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-1.2681990000000001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-3.0361189999999998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0.69799739999999999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-10.85586</v>
      </c>
    </row>
    <row r="233" spans="1:7" x14ac:dyDescent="0.25">
      <c r="A233" t="s">
        <v>461</v>
      </c>
      <c r="B233" t="s">
        <v>912</v>
      </c>
      <c r="C233" t="s">
        <v>278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3.124898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3.624825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8.5397079999999992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1.3833139999999999</v>
      </c>
    </row>
    <row r="234" spans="1:7" x14ac:dyDescent="0.25">
      <c r="A234" t="s">
        <v>462</v>
      </c>
      <c r="B234" t="s">
        <v>913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0.2658314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-1.697902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-5.9137279999999999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-12.52962</v>
      </c>
    </row>
    <row r="235" spans="1:7" x14ac:dyDescent="0.25">
      <c r="A235" t="s">
        <v>463</v>
      </c>
      <c r="B235" t="s">
        <v>914</v>
      </c>
      <c r="C235" t="s">
        <v>262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0.63811240000000002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-1.417384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-3.6689340000000001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14.63857</v>
      </c>
    </row>
    <row r="236" spans="1:7" x14ac:dyDescent="0.25">
      <c r="A236" t="s">
        <v>464</v>
      </c>
      <c r="B236" t="s">
        <v>915</v>
      </c>
      <c r="C236" t="s">
        <v>278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1.0020439999999999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-1.495571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-5.6849030000000003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-11.88246</v>
      </c>
    </row>
    <row r="237" spans="1:7" x14ac:dyDescent="0.25">
      <c r="A237" t="s">
        <v>465</v>
      </c>
      <c r="B237" t="s">
        <v>916</v>
      </c>
      <c r="C237" t="s">
        <v>273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1.1222529999999999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1.1157360000000001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2.5570170000000001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20.667000000000002</v>
      </c>
    </row>
    <row r="238" spans="1:7" x14ac:dyDescent="0.25">
      <c r="A238" t="s">
        <v>137</v>
      </c>
      <c r="B238" t="s">
        <v>917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1.6861200000000001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1.673889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18.206700000000001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97.131240000000005</v>
      </c>
    </row>
    <row r="239" spans="1:7" x14ac:dyDescent="0.25">
      <c r="A239" t="s">
        <v>466</v>
      </c>
      <c r="B239" t="s">
        <v>918</v>
      </c>
      <c r="C239" t="s">
        <v>289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0.25927869999999997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-1.947263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-4.3502780000000003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-1.882109</v>
      </c>
    </row>
    <row r="240" spans="1:7" x14ac:dyDescent="0.25">
      <c r="A240" t="s">
        <v>85</v>
      </c>
      <c r="B240" t="s">
        <v>919</v>
      </c>
      <c r="C240" t="s">
        <v>267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-6.8503249999999998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-7.933808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-6.7408679999999999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-23.720490000000002</v>
      </c>
    </row>
    <row r="241" spans="1:7" x14ac:dyDescent="0.25">
      <c r="A241" t="s">
        <v>467</v>
      </c>
      <c r="B241" t="s">
        <v>920</v>
      </c>
      <c r="C241" t="s">
        <v>289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1.4637249999999999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9.3895269999999993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33.737639999999999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180.14150000000001</v>
      </c>
    </row>
    <row r="242" spans="1:7" x14ac:dyDescent="0.25">
      <c r="A242" t="s">
        <v>468</v>
      </c>
      <c r="B242" t="s">
        <v>921</v>
      </c>
      <c r="C242" t="s">
        <v>289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3.0935039999999998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5.6703210000000004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21.77291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17.745470000000001</v>
      </c>
    </row>
    <row r="243" spans="1:7" x14ac:dyDescent="0.25">
      <c r="A243" t="s">
        <v>469</v>
      </c>
      <c r="B243" t="s">
        <v>922</v>
      </c>
      <c r="C243" t="s">
        <v>268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1.811097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2.8160210000000001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4.539676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-3.5343909999999998</v>
      </c>
    </row>
    <row r="244" spans="1:7" x14ac:dyDescent="0.25">
      <c r="A244" t="s">
        <v>470</v>
      </c>
      <c r="B244" t="s">
        <v>923</v>
      </c>
      <c r="C244" t="s">
        <v>270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1.337378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-1.9937609999999999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8.5331039999999998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8.2649410000000003</v>
      </c>
    </row>
    <row r="245" spans="1:7" x14ac:dyDescent="0.25">
      <c r="A245" t="s">
        <v>18</v>
      </c>
      <c r="B245" t="s">
        <v>924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0.30295100000000003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2.1520649999999999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9.2431070000000002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1.6766099999999999</v>
      </c>
    </row>
    <row r="246" spans="1:7" x14ac:dyDescent="0.25">
      <c r="A246" t="s">
        <v>2</v>
      </c>
      <c r="B246" t="s">
        <v>925</v>
      </c>
      <c r="C246" t="s">
        <v>267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-4.3271990000000002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-7.2670360000000001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-8.7427709999999994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-16.18967</v>
      </c>
    </row>
    <row r="247" spans="1:7" x14ac:dyDescent="0.25">
      <c r="A247" t="s">
        <v>471</v>
      </c>
      <c r="B247" t="s">
        <v>926</v>
      </c>
      <c r="C247" t="s">
        <v>268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0.63725739999999997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-4.0510570000000001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-0.35115289999999999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13.81344</v>
      </c>
    </row>
    <row r="248" spans="1:7" x14ac:dyDescent="0.25">
      <c r="A248" t="s">
        <v>472</v>
      </c>
      <c r="B248" t="s">
        <v>927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2.2244130000000002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0.28726400000000002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-1.0007189999999999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-8.2490590000000008</v>
      </c>
    </row>
    <row r="249" spans="1:7" x14ac:dyDescent="0.25">
      <c r="A249" t="s">
        <v>473</v>
      </c>
      <c r="B249" t="s">
        <v>928</v>
      </c>
      <c r="C249" t="s">
        <v>274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0.1549818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-1.131812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-17.148669999999999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-10.631180000000001</v>
      </c>
    </row>
    <row r="250" spans="1:7" x14ac:dyDescent="0.25">
      <c r="A250" t="s">
        <v>36</v>
      </c>
      <c r="B250" t="s">
        <v>929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-0.50948539999999998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0.45314710000000002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6.9495199999999997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35.791530000000002</v>
      </c>
    </row>
    <row r="251" spans="1:7" x14ac:dyDescent="0.25">
      <c r="A251" t="s">
        <v>474</v>
      </c>
      <c r="B251" t="s">
        <v>930</v>
      </c>
      <c r="C251" t="s">
        <v>283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-3.0270470000000002E-3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-1.5360990000000001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-5.5398680000000002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4.1312709999999999</v>
      </c>
    </row>
    <row r="252" spans="1:7" x14ac:dyDescent="0.25">
      <c r="A252" t="s">
        <v>475</v>
      </c>
      <c r="B252" t="s">
        <v>931</v>
      </c>
      <c r="C252" t="s">
        <v>264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-0.18089920000000001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-1.744421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-5.180917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13.62227</v>
      </c>
    </row>
    <row r="253" spans="1:7" x14ac:dyDescent="0.25">
      <c r="A253" t="s">
        <v>476</v>
      </c>
      <c r="B253" t="s">
        <v>932</v>
      </c>
      <c r="C253" t="s">
        <v>274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0.54634729999999998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-2.1809090000000002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-8.2759630000000008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6.0845539999999998</v>
      </c>
    </row>
    <row r="254" spans="1:7" x14ac:dyDescent="0.25">
      <c r="A254" t="s">
        <v>477</v>
      </c>
      <c r="B254" t="s">
        <v>933</v>
      </c>
      <c r="C254" t="s">
        <v>268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0.26213449999999999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-3.0629360000000001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-7.6661299999999999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11.12003</v>
      </c>
    </row>
    <row r="255" spans="1:7" x14ac:dyDescent="0.25">
      <c r="A255" t="s">
        <v>184</v>
      </c>
      <c r="B255" t="s">
        <v>934</v>
      </c>
      <c r="C255" t="s">
        <v>274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0.86976690000000001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2.1781239999999999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11.07422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26.459299999999999</v>
      </c>
    </row>
    <row r="256" spans="1:7" x14ac:dyDescent="0.25">
      <c r="A256" t="s">
        <v>478</v>
      </c>
      <c r="B256" t="s">
        <v>935</v>
      </c>
      <c r="C256" t="s">
        <v>270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-0.4027404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2.9410270000000001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-0.56986579999999998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16.319949999999999</v>
      </c>
    </row>
    <row r="257" spans="1:7" x14ac:dyDescent="0.25">
      <c r="A257" t="s">
        <v>479</v>
      </c>
      <c r="B257" t="s">
        <v>936</v>
      </c>
      <c r="C257" t="s">
        <v>274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-0.74316280000000001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-5.5799450000000004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-7.3657820000000003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9.3498190000000001</v>
      </c>
    </row>
    <row r="258" spans="1:7" x14ac:dyDescent="0.25">
      <c r="A258" t="s">
        <v>480</v>
      </c>
      <c r="B258" t="s">
        <v>937</v>
      </c>
      <c r="C258" t="s">
        <v>274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9.4207910000000006E-2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-2.6029010000000001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0.4966679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-18.520130000000002</v>
      </c>
    </row>
    <row r="259" spans="1:7" x14ac:dyDescent="0.25">
      <c r="A259" t="s">
        <v>136</v>
      </c>
      <c r="B259" t="s">
        <v>938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-1.364719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-0.84857340000000003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4.57742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36.849609999999998</v>
      </c>
    </row>
    <row r="260" spans="1:7" x14ac:dyDescent="0.25">
      <c r="A260" t="s">
        <v>481</v>
      </c>
      <c r="B260" t="s">
        <v>939</v>
      </c>
      <c r="C260" t="s">
        <v>268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-1.767023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-17.389420000000001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-19.029399999999999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-15.018929999999999</v>
      </c>
    </row>
    <row r="261" spans="1:7" x14ac:dyDescent="0.25">
      <c r="A261" t="s">
        <v>482</v>
      </c>
      <c r="B261" t="s">
        <v>940</v>
      </c>
      <c r="C261" t="s">
        <v>270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1.40802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1.5218100000000001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-6.0514760000000001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-0.61978719999999998</v>
      </c>
    </row>
    <row r="262" spans="1:7" x14ac:dyDescent="0.25">
      <c r="A262" t="s">
        <v>483</v>
      </c>
      <c r="B262" t="s">
        <v>941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1.1187290000000001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-0.97841920000000004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1.2575730000000001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15.420260000000001</v>
      </c>
    </row>
    <row r="263" spans="1:7" x14ac:dyDescent="0.25">
      <c r="A263" t="s">
        <v>484</v>
      </c>
      <c r="B263" t="s">
        <v>942</v>
      </c>
      <c r="C263" t="s">
        <v>266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0.80197110000000005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5.098751E-2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-4.5249459999999999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-18.067460000000001</v>
      </c>
    </row>
    <row r="264" spans="1:7" x14ac:dyDescent="0.25">
      <c r="A264" t="s">
        <v>485</v>
      </c>
      <c r="B264" t="s">
        <v>943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2.679224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1.6627430000000001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-1.169378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-1.8841289999999999</v>
      </c>
    </row>
    <row r="265" spans="1:7" x14ac:dyDescent="0.25">
      <c r="A265" t="s">
        <v>486</v>
      </c>
      <c r="B265" t="s">
        <v>944</v>
      </c>
      <c r="C265" t="s">
        <v>266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-0.78089120000000001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-2.4165019999999999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1.6707320000000001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-1.822006</v>
      </c>
    </row>
    <row r="266" spans="1:7" x14ac:dyDescent="0.25">
      <c r="A266" t="s">
        <v>487</v>
      </c>
      <c r="B266" t="s">
        <v>945</v>
      </c>
      <c r="C266" t="s">
        <v>267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-4.1675209999999998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-3.9287999999999998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12.76403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14.22397</v>
      </c>
    </row>
    <row r="267" spans="1:7" x14ac:dyDescent="0.25">
      <c r="A267" t="s">
        <v>169</v>
      </c>
      <c r="B267" t="s">
        <v>946</v>
      </c>
      <c r="C267" t="s">
        <v>268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0.4133444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-1.6286210000000001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-6.2822789999999999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3.384274</v>
      </c>
    </row>
    <row r="268" spans="1:7" x14ac:dyDescent="0.25">
      <c r="A268" t="s">
        <v>488</v>
      </c>
      <c r="B268" t="s">
        <v>947</v>
      </c>
      <c r="C268" t="s">
        <v>264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1.285623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-1.304314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0.53945790000000005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11.138310000000001</v>
      </c>
    </row>
    <row r="269" spans="1:7" x14ac:dyDescent="0.25">
      <c r="A269" t="s">
        <v>489</v>
      </c>
      <c r="B269" t="s">
        <v>948</v>
      </c>
      <c r="C269" t="s">
        <v>289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1.6880599999999999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0.29557470000000002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-1.342255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-9.5015719999999995</v>
      </c>
    </row>
    <row r="270" spans="1:7" x14ac:dyDescent="0.25">
      <c r="A270" t="s">
        <v>490</v>
      </c>
      <c r="B270" t="s">
        <v>949</v>
      </c>
      <c r="C270" t="s">
        <v>264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1.12696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-0.3926772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-1.720227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9.7904909999999994</v>
      </c>
    </row>
    <row r="271" spans="1:7" x14ac:dyDescent="0.25">
      <c r="A271" t="s">
        <v>491</v>
      </c>
      <c r="B271" t="s">
        <v>950</v>
      </c>
      <c r="C271" t="s">
        <v>270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0.68996440000000003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-3.35507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-3.8427389999999999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-18.426369999999999</v>
      </c>
    </row>
    <row r="272" spans="1:7" x14ac:dyDescent="0.25">
      <c r="A272" t="s">
        <v>492</v>
      </c>
      <c r="B272" t="s">
        <v>951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-0.1054354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-0.28563090000000002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-6.1182679999999996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23.656559999999999</v>
      </c>
    </row>
    <row r="273" spans="1:7" x14ac:dyDescent="0.25">
      <c r="A273" t="s">
        <v>493</v>
      </c>
      <c r="B273" t="s">
        <v>952</v>
      </c>
      <c r="C273" t="s">
        <v>264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1.1860200000000001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0.38495699999999999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-0.3954047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10.91094</v>
      </c>
    </row>
    <row r="274" spans="1:7" x14ac:dyDescent="0.25">
      <c r="A274" t="s">
        <v>494</v>
      </c>
      <c r="B274" t="s">
        <v>953</v>
      </c>
      <c r="C274" t="s">
        <v>278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1.275676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1.983481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6.180415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17.097079999999998</v>
      </c>
    </row>
    <row r="275" spans="1:7" x14ac:dyDescent="0.25">
      <c r="A275" t="s">
        <v>495</v>
      </c>
      <c r="B275" t="s">
        <v>954</v>
      </c>
      <c r="C275" t="s">
        <v>270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2.4125589999999999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0.7169449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1.0466899999999999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-13.197979999999999</v>
      </c>
    </row>
    <row r="276" spans="1:7" x14ac:dyDescent="0.25">
      <c r="A276" t="s">
        <v>496</v>
      </c>
      <c r="B276" t="s">
        <v>955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1.206974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-0.15477279999999999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-1.8332029999999999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1.1942649999999999</v>
      </c>
    </row>
    <row r="277" spans="1:7" x14ac:dyDescent="0.25">
      <c r="A277" t="s">
        <v>497</v>
      </c>
      <c r="B277" t="s">
        <v>956</v>
      </c>
      <c r="C277" t="s">
        <v>262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1.0706659999999999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0.48362640000000001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1.4241470000000001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14.47749</v>
      </c>
    </row>
    <row r="278" spans="1:7" x14ac:dyDescent="0.25">
      <c r="A278" t="s">
        <v>498</v>
      </c>
      <c r="B278" t="s">
        <v>957</v>
      </c>
      <c r="C278" t="s">
        <v>268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-0.50708109999999995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-5.9607770000000002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-2.233819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3.031927</v>
      </c>
    </row>
    <row r="279" spans="1:7" x14ac:dyDescent="0.25">
      <c r="A279" t="s">
        <v>42</v>
      </c>
      <c r="B279" t="s">
        <v>958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-1.4718659999999999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1.721171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20.264340000000001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45.873640000000002</v>
      </c>
    </row>
    <row r="280" spans="1:7" x14ac:dyDescent="0.25">
      <c r="A280" t="s">
        <v>499</v>
      </c>
      <c r="B280" t="s">
        <v>959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0.30941439999999998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5.8366420000000003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5.5771110000000004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3.3954089999999999</v>
      </c>
    </row>
    <row r="281" spans="1:7" x14ac:dyDescent="0.25">
      <c r="A281" t="s">
        <v>63</v>
      </c>
      <c r="B281" t="s">
        <v>960</v>
      </c>
      <c r="C281" t="s">
        <v>270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6.2910250000000001E-2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-3.360643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-2.1422940000000001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-8.0988450000000007</v>
      </c>
    </row>
    <row r="282" spans="1:7" x14ac:dyDescent="0.25">
      <c r="A282" t="s">
        <v>500</v>
      </c>
      <c r="B282" t="s">
        <v>961</v>
      </c>
      <c r="C282" t="s">
        <v>283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2.218556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0.37693300000000002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-11.104050000000001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-15.13992</v>
      </c>
    </row>
    <row r="283" spans="1:7" x14ac:dyDescent="0.25">
      <c r="A283" t="s">
        <v>501</v>
      </c>
      <c r="B283" t="s">
        <v>962</v>
      </c>
      <c r="C283" t="s">
        <v>264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0.28036100000000003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-2.0797690000000002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-4.6921039999999996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2.071218</v>
      </c>
    </row>
    <row r="284" spans="1:7" x14ac:dyDescent="0.25">
      <c r="A284" t="s">
        <v>502</v>
      </c>
      <c r="B284" t="s">
        <v>963</v>
      </c>
      <c r="C284" t="s">
        <v>266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1.1361330000000001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3.732027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7.4108229999999997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18.954219999999999</v>
      </c>
    </row>
    <row r="285" spans="1:7" x14ac:dyDescent="0.25">
      <c r="A285" t="s">
        <v>503</v>
      </c>
      <c r="B285" t="s">
        <v>963</v>
      </c>
      <c r="C285" t="s">
        <v>266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1.182585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3.248434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7.6381449999999997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18.20926</v>
      </c>
    </row>
    <row r="286" spans="1:7" x14ac:dyDescent="0.25">
      <c r="A286" t="s">
        <v>504</v>
      </c>
      <c r="B286" t="s">
        <v>964</v>
      </c>
      <c r="C286" t="s">
        <v>264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0.34621580000000002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-0.94999279999999997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-0.70395419999999997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-1.290195</v>
      </c>
    </row>
    <row r="287" spans="1:7" x14ac:dyDescent="0.25">
      <c r="A287" t="s">
        <v>505</v>
      </c>
      <c r="B287" t="s">
        <v>965</v>
      </c>
      <c r="C287" t="s">
        <v>283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-0.4634334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5.4374750000000001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-15.13555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-16.217929999999999</v>
      </c>
    </row>
    <row r="288" spans="1:7" x14ac:dyDescent="0.25">
      <c r="A288" t="s">
        <v>506</v>
      </c>
      <c r="B288" t="s">
        <v>966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0.64757430000000005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-1.7989040000000001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-5.6288270000000002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-6.0966500000000003</v>
      </c>
    </row>
    <row r="289" spans="1:7" x14ac:dyDescent="0.25">
      <c r="A289" t="s">
        <v>507</v>
      </c>
      <c r="B289" t="s">
        <v>967</v>
      </c>
      <c r="C289" t="s">
        <v>268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0.9472566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-2.588962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-3.6923140000000001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2.3909259999999999</v>
      </c>
    </row>
    <row r="290" spans="1:7" x14ac:dyDescent="0.25">
      <c r="A290" t="s">
        <v>508</v>
      </c>
      <c r="B290" t="s">
        <v>968</v>
      </c>
      <c r="C290" t="s">
        <v>267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0.1044085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-0.56702419999999998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17.740680000000001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11.13303</v>
      </c>
    </row>
    <row r="291" spans="1:7" x14ac:dyDescent="0.25">
      <c r="A291" t="s">
        <v>99</v>
      </c>
      <c r="B291" t="s">
        <v>969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2.9648819999999999E-2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-1.3638760000000001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2.0117859999999999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10.69773</v>
      </c>
    </row>
    <row r="292" spans="1:7" x14ac:dyDescent="0.25">
      <c r="A292" t="s">
        <v>135</v>
      </c>
      <c r="B292" t="s">
        <v>970</v>
      </c>
      <c r="C292" t="s">
        <v>268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0.80004120000000001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-1.7464230000000001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-3.8034620000000001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17.95797</v>
      </c>
    </row>
    <row r="293" spans="1:7" x14ac:dyDescent="0.25">
      <c r="A293" t="s">
        <v>509</v>
      </c>
      <c r="B293" t="s">
        <v>971</v>
      </c>
      <c r="C293" t="s">
        <v>274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0.85012569999999998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0.39554010000000001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-6.2113269999999998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4.9043130000000001</v>
      </c>
    </row>
    <row r="294" spans="1:7" x14ac:dyDescent="0.25">
      <c r="A294" t="s">
        <v>510</v>
      </c>
      <c r="B294" t="s">
        <v>972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1.228488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-0.84846679999999997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6.471546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-9.8465539999999994</v>
      </c>
    </row>
    <row r="295" spans="1:7" x14ac:dyDescent="0.25">
      <c r="A295" t="s">
        <v>72</v>
      </c>
      <c r="B295" t="s">
        <v>973</v>
      </c>
      <c r="C295" t="s">
        <v>267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-6.1102509999999999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-15.16512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-12.74151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-7.8025099999999998</v>
      </c>
    </row>
    <row r="296" spans="1:7" x14ac:dyDescent="0.25">
      <c r="A296" t="s">
        <v>511</v>
      </c>
      <c r="B296" t="s">
        <v>974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-0.26243080000000002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-1.9079330000000001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4.4484570000000003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8.4467289999999995</v>
      </c>
    </row>
    <row r="297" spans="1:7" x14ac:dyDescent="0.25">
      <c r="A297" t="s">
        <v>512</v>
      </c>
      <c r="B297" t="s">
        <v>975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0.58259329999999998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-2.0435099999999999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2.7760720000000001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10.12907</v>
      </c>
    </row>
    <row r="298" spans="1:7" x14ac:dyDescent="0.25">
      <c r="A298" t="s">
        <v>513</v>
      </c>
      <c r="B298" t="s">
        <v>976</v>
      </c>
      <c r="C298" t="s">
        <v>264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1.159699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0.582287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5.2730639999999998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20.147130000000001</v>
      </c>
    </row>
    <row r="299" spans="1:7" x14ac:dyDescent="0.25">
      <c r="A299" t="s">
        <v>514</v>
      </c>
      <c r="B299" t="s">
        <v>977</v>
      </c>
      <c r="C299" t="s">
        <v>270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4.0486899999999999E-2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-2.1047440000000002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-6.281212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3.6806299999999998</v>
      </c>
    </row>
    <row r="300" spans="1:7" x14ac:dyDescent="0.25">
      <c r="A300" t="s">
        <v>515</v>
      </c>
      <c r="B300" t="s">
        <v>978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0.39127640000000002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-2.2204860000000002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-1.4655149999999999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8.5960409999999996</v>
      </c>
    </row>
    <row r="301" spans="1:7" x14ac:dyDescent="0.25">
      <c r="A301" t="s">
        <v>516</v>
      </c>
      <c r="B301" t="s">
        <v>979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1.3858760000000001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0.15829969999999999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-1.5212909999999999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-4.3679209999999999</v>
      </c>
    </row>
    <row r="302" spans="1:7" x14ac:dyDescent="0.25">
      <c r="A302" t="s">
        <v>517</v>
      </c>
      <c r="B302" t="s">
        <v>980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0.37650159999999999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-1.453646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-8.055059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3.5231650000000001</v>
      </c>
    </row>
    <row r="303" spans="1:7" x14ac:dyDescent="0.25">
      <c r="A303" t="s">
        <v>518</v>
      </c>
      <c r="B303" t="s">
        <v>981</v>
      </c>
      <c r="C303" t="s">
        <v>264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0.6817955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0.3933992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-3.7357140000000002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21.008500000000002</v>
      </c>
    </row>
    <row r="304" spans="1:7" x14ac:dyDescent="0.25">
      <c r="A304" t="s">
        <v>519</v>
      </c>
      <c r="B304" t="s">
        <v>982</v>
      </c>
      <c r="C304" t="s">
        <v>278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0.59723250000000005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-2.4620440000000001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-3.1730619999999998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7.7968679999999999</v>
      </c>
    </row>
    <row r="305" spans="1:7" x14ac:dyDescent="0.25">
      <c r="A305" t="s">
        <v>520</v>
      </c>
      <c r="B305" t="s">
        <v>983</v>
      </c>
      <c r="C305" t="s">
        <v>283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1.011852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0.1953288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3.3193190000000001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0.62710860000000002</v>
      </c>
    </row>
    <row r="306" spans="1:7" x14ac:dyDescent="0.25">
      <c r="A306" t="s">
        <v>521</v>
      </c>
      <c r="B306" t="s">
        <v>984</v>
      </c>
      <c r="C306" t="s">
        <v>274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0.49003469999999999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-0.43790380000000001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-0.46442699999999998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5.2675140000000003</v>
      </c>
    </row>
    <row r="307" spans="1:7" x14ac:dyDescent="0.25">
      <c r="A307" t="s">
        <v>522</v>
      </c>
      <c r="B307" t="s">
        <v>985</v>
      </c>
      <c r="C307" t="s">
        <v>278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-0.1092254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-2.072425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-8.1672750000000001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-5.7296860000000001</v>
      </c>
    </row>
    <row r="308" spans="1:7" x14ac:dyDescent="0.25">
      <c r="A308" t="s">
        <v>5</v>
      </c>
      <c r="B308" t="s">
        <v>986</v>
      </c>
      <c r="C308" t="s">
        <v>270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0.44472640000000002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-0.46351569999999997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7.871766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-6.8576829999999998</v>
      </c>
    </row>
    <row r="309" spans="1:7" x14ac:dyDescent="0.25">
      <c r="A309" t="s">
        <v>523</v>
      </c>
      <c r="B309" t="s">
        <v>987</v>
      </c>
      <c r="C309" t="s">
        <v>278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0.6875289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2.4047719999999999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1.4147069999999999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7.600212</v>
      </c>
    </row>
    <row r="310" spans="1:7" x14ac:dyDescent="0.25">
      <c r="A310" t="s">
        <v>524</v>
      </c>
      <c r="B310" t="s">
        <v>988</v>
      </c>
      <c r="C310" t="s">
        <v>262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2.1805840000000001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1.5804009999999999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2.4858419999999999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15.583629999999999</v>
      </c>
    </row>
    <row r="311" spans="1:7" x14ac:dyDescent="0.25">
      <c r="A311" t="s">
        <v>525</v>
      </c>
      <c r="B311" t="s">
        <v>989</v>
      </c>
      <c r="C311" t="s">
        <v>278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0.51401759999999996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-2.2507540000000001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-1.5903769999999999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4.5296099999999999</v>
      </c>
    </row>
    <row r="312" spans="1:7" x14ac:dyDescent="0.25">
      <c r="A312" t="s">
        <v>526</v>
      </c>
      <c r="B312" t="s">
        <v>990</v>
      </c>
      <c r="C312" t="s">
        <v>264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0.67031529999999995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0.38135279999999999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5.9491420000000002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19.37922</v>
      </c>
    </row>
    <row r="313" spans="1:7" x14ac:dyDescent="0.25">
      <c r="A313" t="s">
        <v>527</v>
      </c>
      <c r="B313" t="s">
        <v>991</v>
      </c>
      <c r="C313" t="s">
        <v>268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1.5973459999999999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-1.810033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-7.83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-9.1876130000000007</v>
      </c>
    </row>
    <row r="314" spans="1:7" x14ac:dyDescent="0.25">
      <c r="A314" t="s">
        <v>528</v>
      </c>
      <c r="B314" t="s">
        <v>992</v>
      </c>
      <c r="C314" t="s">
        <v>274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3.1291250000000002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-3.7067950000000001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-14.307499999999999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-38.301180000000002</v>
      </c>
    </row>
    <row r="315" spans="1:7" x14ac:dyDescent="0.25">
      <c r="A315" t="s">
        <v>529</v>
      </c>
      <c r="B315" t="s">
        <v>993</v>
      </c>
      <c r="C315" t="s">
        <v>270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-0.31071850000000001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-1.782559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7.5223880000000003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3.859273</v>
      </c>
    </row>
    <row r="316" spans="1:7" x14ac:dyDescent="0.25">
      <c r="A316" t="s">
        <v>530</v>
      </c>
      <c r="B316" t="s">
        <v>994</v>
      </c>
      <c r="C316" t="s">
        <v>270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0.14815780000000001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0.32104680000000002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3.5387010000000001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23.813690000000001</v>
      </c>
    </row>
    <row r="317" spans="1:7" x14ac:dyDescent="0.25">
      <c r="A317" t="s">
        <v>531</v>
      </c>
      <c r="B317" t="s">
        <v>995</v>
      </c>
      <c r="C317" t="s">
        <v>268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1.590273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-1.514831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-2.450542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4.5639320000000003</v>
      </c>
    </row>
    <row r="318" spans="1:7" x14ac:dyDescent="0.25">
      <c r="A318" t="s">
        <v>532</v>
      </c>
      <c r="B318" t="s">
        <v>996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0.44816410000000001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0.11938699999999999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-8.8453300000000006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10.08808</v>
      </c>
    </row>
    <row r="319" spans="1:7" x14ac:dyDescent="0.25">
      <c r="A319" t="s">
        <v>533</v>
      </c>
      <c r="B319" t="s">
        <v>997</v>
      </c>
      <c r="C319" t="s">
        <v>264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0.16844719999999999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-1.1538120000000001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-7.0000179999999999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6.9238920000000004</v>
      </c>
    </row>
    <row r="320" spans="1:7" x14ac:dyDescent="0.25">
      <c r="A320" t="s">
        <v>534</v>
      </c>
      <c r="B320" t="s">
        <v>998</v>
      </c>
      <c r="C320" t="s">
        <v>270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-6.3210949999999997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-8.8465550000000004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-3.3974760000000002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-4.633013</v>
      </c>
    </row>
    <row r="321" spans="1:7" x14ac:dyDescent="0.25">
      <c r="A321" t="s">
        <v>535</v>
      </c>
      <c r="B321" t="s">
        <v>999</v>
      </c>
      <c r="C321" t="s">
        <v>268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0.3425668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-2.9715940000000001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-12.58816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-10.172929999999999</v>
      </c>
    </row>
    <row r="322" spans="1:7" x14ac:dyDescent="0.25">
      <c r="A322" t="s">
        <v>536</v>
      </c>
      <c r="B322" t="s">
        <v>1000</v>
      </c>
      <c r="C322" t="s">
        <v>274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0.62009650000000005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-3.7491419999999998E-2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-4.3996279999999999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-17.52056</v>
      </c>
    </row>
    <row r="323" spans="1:7" x14ac:dyDescent="0.25">
      <c r="A323" t="s">
        <v>537</v>
      </c>
      <c r="B323" t="s">
        <v>1001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1.1934640000000001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6.063524E-2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-5.7862109999999998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-6.5156229999999997</v>
      </c>
    </row>
    <row r="324" spans="1:7" x14ac:dyDescent="0.25">
      <c r="A324" t="s">
        <v>538</v>
      </c>
      <c r="B324" t="s">
        <v>1002</v>
      </c>
      <c r="C324" t="s">
        <v>289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1.1451709999999999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-0.4271701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1.1266719999999999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6.7260520000000001</v>
      </c>
    </row>
    <row r="325" spans="1:7" x14ac:dyDescent="0.25">
      <c r="A325" t="s">
        <v>539</v>
      </c>
      <c r="B325" t="s">
        <v>1003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1.197254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1.421969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-5.9786760000000001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-16.221640000000001</v>
      </c>
    </row>
    <row r="326" spans="1:7" x14ac:dyDescent="0.25">
      <c r="A326" t="s">
        <v>540</v>
      </c>
      <c r="B326" t="s">
        <v>1004</v>
      </c>
      <c r="C326" t="s">
        <v>283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-0.39943200000000001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1.182321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-4.4360949999999999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26.480029999999999</v>
      </c>
    </row>
    <row r="327" spans="1:7" x14ac:dyDescent="0.25">
      <c r="A327" t="s">
        <v>541</v>
      </c>
      <c r="B327" t="s">
        <v>1005</v>
      </c>
      <c r="C327" t="s">
        <v>283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1.4115930000000001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0.64987300000000003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-2.1630549999999999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8.6982739999999996</v>
      </c>
    </row>
    <row r="328" spans="1:7" x14ac:dyDescent="0.25">
      <c r="A328" t="s">
        <v>542</v>
      </c>
      <c r="B328" t="s">
        <v>1006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-1.0705789999999999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1.949811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12.485189999999999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36.307650000000002</v>
      </c>
    </row>
    <row r="329" spans="1:7" x14ac:dyDescent="0.25">
      <c r="A329" t="s">
        <v>543</v>
      </c>
      <c r="B329" t="s">
        <v>1007</v>
      </c>
      <c r="C329" t="s">
        <v>268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0.79211370000000003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0.6521053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-7.0667540000000004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-12.74799</v>
      </c>
    </row>
    <row r="330" spans="1:7" x14ac:dyDescent="0.25">
      <c r="A330" t="s">
        <v>544</v>
      </c>
      <c r="B330" t="s">
        <v>1008</v>
      </c>
      <c r="C330" t="s">
        <v>270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8.4691000000000002E-2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11.03318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5.3949550000000004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43.356749999999998</v>
      </c>
    </row>
    <row r="331" spans="1:7" x14ac:dyDescent="0.25">
      <c r="A331" t="s">
        <v>545</v>
      </c>
      <c r="B331" t="s">
        <v>1009</v>
      </c>
      <c r="C331" t="s">
        <v>264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1.269028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0.38205109999999998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3.199033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29.194140000000001</v>
      </c>
    </row>
    <row r="332" spans="1:7" x14ac:dyDescent="0.25">
      <c r="A332" t="s">
        <v>546</v>
      </c>
      <c r="B332" t="s">
        <v>1010</v>
      </c>
      <c r="C332" t="s">
        <v>278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1.382595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0.2502162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1.0676669999999999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17.12293</v>
      </c>
    </row>
    <row r="333" spans="1:7" x14ac:dyDescent="0.25">
      <c r="A333" t="s">
        <v>547</v>
      </c>
      <c r="B333" t="s">
        <v>1011</v>
      </c>
      <c r="C333" t="s">
        <v>274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-0.35274080000000002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-3.9533499999999999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-18.173310000000001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-14.903729999999999</v>
      </c>
    </row>
    <row r="334" spans="1:7" x14ac:dyDescent="0.25">
      <c r="A334" t="s">
        <v>153</v>
      </c>
      <c r="B334" t="s">
        <v>1012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-1.4015029999999999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-2.383861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0.96590929999999997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8.0172070000000009</v>
      </c>
    </row>
    <row r="335" spans="1:7" x14ac:dyDescent="0.25">
      <c r="A335" t="s">
        <v>548</v>
      </c>
      <c r="B335" t="s">
        <v>1013</v>
      </c>
      <c r="C335" t="s">
        <v>267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0.19417010000000001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-2.9969329999999998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1.5390360000000001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16.532260000000001</v>
      </c>
    </row>
    <row r="336" spans="1:7" x14ac:dyDescent="0.25">
      <c r="A336" t="s">
        <v>549</v>
      </c>
      <c r="B336" t="s">
        <v>1014</v>
      </c>
      <c r="C336" t="s">
        <v>270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2.9176160000000002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4.8684180000000001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8.7659459999999996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24.61863</v>
      </c>
    </row>
    <row r="337" spans="1:7" x14ac:dyDescent="0.25">
      <c r="A337" t="s">
        <v>550</v>
      </c>
      <c r="B337" t="s">
        <v>1015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0.51014800000000005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-0.78284629999999999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-16.210740000000001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-16.532630000000001</v>
      </c>
    </row>
    <row r="338" spans="1:7" x14ac:dyDescent="0.25">
      <c r="A338" t="s">
        <v>551</v>
      </c>
      <c r="B338" t="s">
        <v>1016</v>
      </c>
      <c r="C338" t="s">
        <v>270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0.60172550000000002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-0.70891800000000005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-1.1722399999999999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4.2822019999999998</v>
      </c>
    </row>
    <row r="339" spans="1:7" x14ac:dyDescent="0.25">
      <c r="A339" t="s">
        <v>552</v>
      </c>
      <c r="B339" t="s">
        <v>1017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0.52123370000000002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-2.0538639999999999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-8.6909259999999993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-14.68948</v>
      </c>
    </row>
    <row r="340" spans="1:7" x14ac:dyDescent="0.25">
      <c r="A340" t="s">
        <v>553</v>
      </c>
      <c r="B340" t="s">
        <v>1018</v>
      </c>
      <c r="C340" t="s">
        <v>274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-0.25018699999999999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-3.4087200000000002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-11.292109999999999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-3.2556609999999999</v>
      </c>
    </row>
    <row r="341" spans="1:7" x14ac:dyDescent="0.25">
      <c r="A341" t="s">
        <v>554</v>
      </c>
      <c r="B341" t="s">
        <v>1019</v>
      </c>
      <c r="C341" t="s">
        <v>278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2.7183329999999999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2.0325899999999999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7.8768200000000004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-8.9826999999999995</v>
      </c>
    </row>
    <row r="342" spans="1:7" x14ac:dyDescent="0.25">
      <c r="A342" t="s">
        <v>74</v>
      </c>
      <c r="B342" t="s">
        <v>1020</v>
      </c>
      <c r="C342" t="s">
        <v>270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0.13167509999999999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-1.287866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7.5329269999999999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12.713620000000001</v>
      </c>
    </row>
    <row r="343" spans="1:7" x14ac:dyDescent="0.25">
      <c r="A343" t="s">
        <v>17</v>
      </c>
      <c r="B343" t="s">
        <v>1021</v>
      </c>
      <c r="C343" t="s">
        <v>283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-1.7014689999999999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-1.156547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-1.948404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20.459070000000001</v>
      </c>
    </row>
    <row r="344" spans="1:7" x14ac:dyDescent="0.25">
      <c r="A344" t="s">
        <v>555</v>
      </c>
      <c r="B344" t="s">
        <v>1022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-0.4561288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-4.1480740000000003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-3.6989019999999999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1.3027420000000001</v>
      </c>
    </row>
    <row r="345" spans="1:7" x14ac:dyDescent="0.25">
      <c r="A345" t="s">
        <v>556</v>
      </c>
      <c r="B345" t="s">
        <v>1023</v>
      </c>
      <c r="C345" t="s">
        <v>283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0.87746009999999997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9.1370240000000003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9.8544020000000003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31.784410000000001</v>
      </c>
    </row>
    <row r="346" spans="1:7" x14ac:dyDescent="0.25">
      <c r="A346" t="s">
        <v>557</v>
      </c>
      <c r="B346" t="s">
        <v>1024</v>
      </c>
      <c r="C346" t="s">
        <v>278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1.5588029999999999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-2.8247930000000001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-8.373583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-14.04569</v>
      </c>
    </row>
    <row r="347" spans="1:7" x14ac:dyDescent="0.25">
      <c r="A347" t="s">
        <v>558</v>
      </c>
      <c r="B347" t="s">
        <v>1025</v>
      </c>
      <c r="C347" t="s">
        <v>267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-0.22139919999999999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-2.6393430000000002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7.8118069999999999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37.286839999999998</v>
      </c>
    </row>
    <row r="348" spans="1:7" x14ac:dyDescent="0.25">
      <c r="A348" t="s">
        <v>559</v>
      </c>
      <c r="B348" t="s">
        <v>1026</v>
      </c>
      <c r="C348" t="s">
        <v>268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-3.1502960000000003E-2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1.9886630000000001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24.266120000000001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59.082859999999997</v>
      </c>
    </row>
    <row r="349" spans="1:7" x14ac:dyDescent="0.25">
      <c r="A349" t="s">
        <v>560</v>
      </c>
      <c r="B349" t="s">
        <v>1027</v>
      </c>
      <c r="C349" t="s">
        <v>273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-2.6054729999999999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-6.7042460000000004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-10.231159999999999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20.234819999999999</v>
      </c>
    </row>
    <row r="350" spans="1:7" x14ac:dyDescent="0.25">
      <c r="A350" t="s">
        <v>103</v>
      </c>
      <c r="B350" t="s">
        <v>1028</v>
      </c>
      <c r="C350" t="s">
        <v>267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-2.8834919999999999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-3.8744860000000001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2.5756250000000001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11.941839999999999</v>
      </c>
    </row>
    <row r="351" spans="1:7" x14ac:dyDescent="0.25">
      <c r="A351" t="s">
        <v>11</v>
      </c>
      <c r="B351" t="s">
        <v>1029</v>
      </c>
      <c r="C351" t="s">
        <v>283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0.81249090000000002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-1.24786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-11.753819999999999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-22.641079999999999</v>
      </c>
    </row>
    <row r="352" spans="1:7" x14ac:dyDescent="0.25">
      <c r="A352" t="s">
        <v>561</v>
      </c>
      <c r="B352" t="s">
        <v>1030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0.84778450000000005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0.14506359999999999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17.150970000000001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1.1200889999999999</v>
      </c>
    </row>
    <row r="353" spans="1:7" x14ac:dyDescent="0.25">
      <c r="A353" t="s">
        <v>6</v>
      </c>
      <c r="B353" t="s">
        <v>1031</v>
      </c>
      <c r="C353" t="s">
        <v>267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-3.2680479999999998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-7.0957400000000002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-7.0441750000000001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-16.529699999999998</v>
      </c>
    </row>
    <row r="354" spans="1:7" x14ac:dyDescent="0.25">
      <c r="A354" t="s">
        <v>193</v>
      </c>
      <c r="B354" t="s">
        <v>1032</v>
      </c>
      <c r="C354" t="s">
        <v>268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0.50548539999999997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-0.8681527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3.9110100000000001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33.369419999999998</v>
      </c>
    </row>
    <row r="355" spans="1:7" x14ac:dyDescent="0.25">
      <c r="A355" t="s">
        <v>183</v>
      </c>
      <c r="B355" t="s">
        <v>1033</v>
      </c>
      <c r="C355" t="s">
        <v>283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-9.5444169999999995E-2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-1.3055000000000001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-6.368207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6.3737870000000001</v>
      </c>
    </row>
    <row r="356" spans="1:7" x14ac:dyDescent="0.25">
      <c r="A356" t="s">
        <v>562</v>
      </c>
      <c r="B356" t="s">
        <v>1034</v>
      </c>
      <c r="C356" t="s">
        <v>278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2.2208009999999998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1.620303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1.360568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-17.021909999999998</v>
      </c>
    </row>
    <row r="357" spans="1:7" x14ac:dyDescent="0.25">
      <c r="A357" t="s">
        <v>563</v>
      </c>
      <c r="B357" t="s">
        <v>1035</v>
      </c>
      <c r="C357" t="s">
        <v>289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0.96983249999999999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-0.58541089999999996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0.56967780000000001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10.99436</v>
      </c>
    </row>
    <row r="358" spans="1:7" x14ac:dyDescent="0.25">
      <c r="A358" t="s">
        <v>564</v>
      </c>
      <c r="B358" t="s">
        <v>1036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-0.9399033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-1.60707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-4.1764609999999998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-15.962210000000001</v>
      </c>
    </row>
    <row r="359" spans="1:7" x14ac:dyDescent="0.25">
      <c r="A359" t="s">
        <v>179</v>
      </c>
      <c r="B359" t="s">
        <v>1037</v>
      </c>
      <c r="C359" t="s">
        <v>268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0.42112949999999999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0.95542570000000004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5.5187480000000004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32.362839999999998</v>
      </c>
    </row>
    <row r="360" spans="1:7" x14ac:dyDescent="0.25">
      <c r="A360" t="s">
        <v>565</v>
      </c>
      <c r="B360" t="s">
        <v>1038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-1.4874810000000001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-3.3704450000000001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-6.1731790000000002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-6.6424539999999999</v>
      </c>
    </row>
    <row r="361" spans="1:7" x14ac:dyDescent="0.25">
      <c r="A361" t="s">
        <v>566</v>
      </c>
      <c r="B361" t="s">
        <v>1039</v>
      </c>
      <c r="C361" t="s">
        <v>289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1.78556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-0.1889914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-4.8312580000000001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1.8300879999999999</v>
      </c>
    </row>
    <row r="362" spans="1:7" x14ac:dyDescent="0.25">
      <c r="A362" t="s">
        <v>567</v>
      </c>
      <c r="B362" t="s">
        <v>1040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-1.0043040000000001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-2.7177929999999999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-4.0392749999999999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-10.01965</v>
      </c>
    </row>
    <row r="363" spans="1:7" x14ac:dyDescent="0.25">
      <c r="A363" t="s">
        <v>568</v>
      </c>
      <c r="B363" t="s">
        <v>1041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-2.894552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-7.0343220000000004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-4.9001950000000001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-12.84722</v>
      </c>
    </row>
    <row r="364" spans="1:7" x14ac:dyDescent="0.25">
      <c r="A364" t="s">
        <v>50</v>
      </c>
      <c r="B364" t="s">
        <v>1042</v>
      </c>
      <c r="C364" t="s">
        <v>267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-3.9796610000000001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6.2396960000000004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24.59168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127.7546</v>
      </c>
    </row>
    <row r="365" spans="1:7" x14ac:dyDescent="0.25">
      <c r="A365" t="s">
        <v>569</v>
      </c>
      <c r="B365" t="s">
        <v>1043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-2.2435309999999999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-5.5812330000000001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-3.2340309999999999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-11.73598</v>
      </c>
    </row>
    <row r="366" spans="1:7" x14ac:dyDescent="0.25">
      <c r="A366" t="s">
        <v>102</v>
      </c>
      <c r="B366" t="s">
        <v>1044</v>
      </c>
      <c r="C366" t="s">
        <v>270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1.028338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1.049555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6.6840539999999997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22.04344</v>
      </c>
    </row>
    <row r="367" spans="1:7" x14ac:dyDescent="0.25">
      <c r="A367" t="s">
        <v>570</v>
      </c>
      <c r="B367" t="s">
        <v>1045</v>
      </c>
      <c r="C367" t="s">
        <v>266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-0.15891259999999999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4.6778230000000001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9.5859579999999998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1.324468</v>
      </c>
    </row>
    <row r="368" spans="1:7" x14ac:dyDescent="0.25">
      <c r="A368" t="s">
        <v>571</v>
      </c>
      <c r="B368" t="s">
        <v>1046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4.2347320000000001E-2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-2.484575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-6.8531890000000004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13.004709999999999</v>
      </c>
    </row>
    <row r="369" spans="1:7" x14ac:dyDescent="0.25">
      <c r="A369" t="s">
        <v>572</v>
      </c>
      <c r="B369" t="s">
        <v>1047</v>
      </c>
      <c r="C369" t="s">
        <v>283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2.1921360000000001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0.81750940000000005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7.3821250000000005E-2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25.502800000000001</v>
      </c>
    </row>
    <row r="370" spans="1:7" x14ac:dyDescent="0.25">
      <c r="A370" t="s">
        <v>573</v>
      </c>
      <c r="B370" t="s">
        <v>1048</v>
      </c>
      <c r="C370" t="s">
        <v>264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-1.1358779999999999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-1.329116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4.040343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20.686990000000002</v>
      </c>
    </row>
    <row r="371" spans="1:7" x14ac:dyDescent="0.25">
      <c r="A371" t="s">
        <v>574</v>
      </c>
      <c r="B371" t="s">
        <v>1049</v>
      </c>
      <c r="C371" t="s">
        <v>278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3.4296899999999999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2.1282390000000002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-4.8318199999999996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-21.528919999999999</v>
      </c>
    </row>
    <row r="372" spans="1:7" x14ac:dyDescent="0.25">
      <c r="A372" t="s">
        <v>575</v>
      </c>
      <c r="B372" t="s">
        <v>1050</v>
      </c>
      <c r="C372" t="s">
        <v>289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0.30424790000000002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-2.0973299999999999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1.8779140000000001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2.5462600000000002</v>
      </c>
    </row>
    <row r="373" spans="1:7" x14ac:dyDescent="0.25">
      <c r="A373" t="s">
        <v>66</v>
      </c>
      <c r="B373" t="s">
        <v>1051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-1.314303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-3.027533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4.678884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3.8011569999999999</v>
      </c>
    </row>
    <row r="374" spans="1:7" x14ac:dyDescent="0.25">
      <c r="A374" t="s">
        <v>576</v>
      </c>
      <c r="B374" t="s">
        <v>1052</v>
      </c>
      <c r="C374" t="s">
        <v>267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1.324249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0.43775779999999997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0.75070570000000003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-11.887829999999999</v>
      </c>
    </row>
    <row r="375" spans="1:7" x14ac:dyDescent="0.25">
      <c r="A375" t="s">
        <v>577</v>
      </c>
      <c r="B375" t="s">
        <v>1053</v>
      </c>
      <c r="C375" t="s">
        <v>283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0.32180950000000003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-0.15135750000000001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5.6997340000000003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8.3058809999999994</v>
      </c>
    </row>
    <row r="376" spans="1:7" x14ac:dyDescent="0.25">
      <c r="A376" t="s">
        <v>578</v>
      </c>
      <c r="B376" t="s">
        <v>1054</v>
      </c>
      <c r="C376" t="s">
        <v>267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-0.77298990000000001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-1.7590669999999999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-9.1085619999999992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-4.5942970000000001</v>
      </c>
    </row>
    <row r="377" spans="1:7" x14ac:dyDescent="0.25">
      <c r="A377" t="s">
        <v>579</v>
      </c>
      <c r="B377" t="s">
        <v>1055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-0.90240679999999995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-4.1752880000000001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-12.290039999999999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-22.19322</v>
      </c>
    </row>
    <row r="378" spans="1:7" x14ac:dyDescent="0.25">
      <c r="A378" t="s">
        <v>580</v>
      </c>
      <c r="B378" t="s">
        <v>1056</v>
      </c>
      <c r="C378" t="s">
        <v>270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-1.051787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-3.7948170000000001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-10.592650000000001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-9.4527479999999997</v>
      </c>
    </row>
    <row r="379" spans="1:7" x14ac:dyDescent="0.25">
      <c r="A379" t="s">
        <v>581</v>
      </c>
      <c r="B379" t="s">
        <v>1057</v>
      </c>
      <c r="C379" t="s">
        <v>264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-1.5805910000000001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-8.0242389999999997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-3.8381219999999998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-30.63542</v>
      </c>
    </row>
    <row r="380" spans="1:7" x14ac:dyDescent="0.25">
      <c r="A380" t="s">
        <v>582</v>
      </c>
      <c r="B380" t="s">
        <v>1058</v>
      </c>
      <c r="C380" t="s">
        <v>273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0.62436130000000001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-1.527231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-11.28576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8.2118249999999993</v>
      </c>
    </row>
    <row r="381" spans="1:7" x14ac:dyDescent="0.25">
      <c r="A381" t="s">
        <v>583</v>
      </c>
      <c r="B381" t="s">
        <v>1059</v>
      </c>
      <c r="C381" t="s">
        <v>270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-1.935154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-4.1248329999999997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18.60669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2.4069370000000001</v>
      </c>
    </row>
    <row r="382" spans="1:7" x14ac:dyDescent="0.25">
      <c r="A382" t="s">
        <v>584</v>
      </c>
      <c r="B382" t="s">
        <v>1060</v>
      </c>
      <c r="C382" t="s">
        <v>266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-2.3712620000000002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-1.0309969999999999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2.497738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25.754539999999999</v>
      </c>
    </row>
    <row r="383" spans="1:7" x14ac:dyDescent="0.25">
      <c r="A383" t="s">
        <v>585</v>
      </c>
      <c r="B383" t="s">
        <v>1061</v>
      </c>
      <c r="C383" t="s">
        <v>270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1.813491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-0.1546305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-1.7681229999999999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-15.148110000000001</v>
      </c>
    </row>
    <row r="384" spans="1:7" x14ac:dyDescent="0.25">
      <c r="A384" t="s">
        <v>45</v>
      </c>
      <c r="B384" t="s">
        <v>1062</v>
      </c>
      <c r="C384" t="s">
        <v>266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-1.282257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1.679422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14.54161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35.771320000000003</v>
      </c>
    </row>
    <row r="385" spans="1:7" x14ac:dyDescent="0.25">
      <c r="A385" t="s">
        <v>586</v>
      </c>
      <c r="B385" t="s">
        <v>1063</v>
      </c>
      <c r="C385" t="s">
        <v>268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0.66448169999999995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-1.114225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-4.5082300000000002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-2.6026419999999999</v>
      </c>
    </row>
    <row r="386" spans="1:7" x14ac:dyDescent="0.25">
      <c r="A386" t="s">
        <v>587</v>
      </c>
      <c r="B386" t="s">
        <v>1064</v>
      </c>
      <c r="C386" t="s">
        <v>270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-9.8645610000000001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-12.883900000000001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-6.8429599999999997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-3.363899</v>
      </c>
    </row>
    <row r="387" spans="1:7" x14ac:dyDescent="0.25">
      <c r="A387" t="s">
        <v>588</v>
      </c>
      <c r="B387" t="s">
        <v>1065</v>
      </c>
      <c r="C387" t="s">
        <v>266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5.2494899999999998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4.7221000000000002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-1.901521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-27.53105</v>
      </c>
    </row>
    <row r="388" spans="1:7" x14ac:dyDescent="0.25">
      <c r="A388" t="s">
        <v>589</v>
      </c>
      <c r="B388" t="s">
        <v>1066</v>
      </c>
      <c r="C388" t="s">
        <v>270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0.13782900000000001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-6.9179760000000003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-5.9881419999999999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10.16765</v>
      </c>
    </row>
    <row r="389" spans="1:7" x14ac:dyDescent="0.25">
      <c r="A389" t="s">
        <v>31</v>
      </c>
      <c r="B389" t="s">
        <v>1067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-0.57967069999999998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-2.6070630000000001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-9.4835499999999993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6.4790700000000001</v>
      </c>
    </row>
    <row r="390" spans="1:7" x14ac:dyDescent="0.25">
      <c r="A390" t="s">
        <v>590</v>
      </c>
      <c r="B390" t="s">
        <v>1068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-0.70117390000000002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-3.5770460000000002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-3.279671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-0.16124050000000001</v>
      </c>
    </row>
    <row r="391" spans="1:7" x14ac:dyDescent="0.25">
      <c r="A391" t="s">
        <v>591</v>
      </c>
      <c r="B391" t="s">
        <v>1069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1.2484759999999999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1.3550279999999999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-1.107958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22.35061</v>
      </c>
    </row>
    <row r="392" spans="1:7" x14ac:dyDescent="0.25">
      <c r="A392" t="s">
        <v>592</v>
      </c>
      <c r="B392" t="s">
        <v>1070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0.47493299999999999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-3.0891829999999998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-0.97627129999999995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-3.6241690000000002</v>
      </c>
    </row>
    <row r="393" spans="1:7" x14ac:dyDescent="0.25">
      <c r="A393" t="s">
        <v>593</v>
      </c>
      <c r="B393" t="s">
        <v>1071</v>
      </c>
      <c r="C393" t="s">
        <v>289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1.379087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0.41154289999999999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0.6625067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5.3527570000000004</v>
      </c>
    </row>
    <row r="394" spans="1:7" x14ac:dyDescent="0.25">
      <c r="A394" t="s">
        <v>594</v>
      </c>
      <c r="B394" t="s">
        <v>1072</v>
      </c>
      <c r="C394" t="s">
        <v>264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-1.555115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-4.2097550000000004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-2.7480090000000001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4.0469920000000004</v>
      </c>
    </row>
    <row r="395" spans="1:7" x14ac:dyDescent="0.25">
      <c r="A395" t="s">
        <v>595</v>
      </c>
      <c r="B395" t="s">
        <v>1073</v>
      </c>
      <c r="C395" t="s">
        <v>262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1.769331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-0.38069950000000002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-4.994523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0.31901570000000001</v>
      </c>
    </row>
    <row r="396" spans="1:7" x14ac:dyDescent="0.25">
      <c r="A396" t="s">
        <v>596</v>
      </c>
      <c r="B396" t="s">
        <v>1074</v>
      </c>
      <c r="C396" t="s">
        <v>274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-0.41173989999999999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-0.44330320000000001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2.8917860000000002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9.3461940000000006</v>
      </c>
    </row>
    <row r="397" spans="1:7" x14ac:dyDescent="0.25">
      <c r="A397" t="s">
        <v>597</v>
      </c>
      <c r="B397" t="s">
        <v>1075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-19.914829999999998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-21.898430000000001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-21.767869999999998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-15.327529999999999</v>
      </c>
    </row>
    <row r="398" spans="1:7" x14ac:dyDescent="0.25">
      <c r="A398" t="s">
        <v>598</v>
      </c>
      <c r="B398" t="s">
        <v>1076</v>
      </c>
      <c r="C398" t="s">
        <v>268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0.77540100000000001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-3.4560599999999999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-2.503377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21.466470000000001</v>
      </c>
    </row>
    <row r="399" spans="1:7" x14ac:dyDescent="0.25">
      <c r="A399" t="s">
        <v>599</v>
      </c>
      <c r="B399" t="s">
        <v>1077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0.95199389999999995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-0.8580546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-10.76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-0.79666380000000003</v>
      </c>
    </row>
    <row r="400" spans="1:7" x14ac:dyDescent="0.25">
      <c r="A400" t="s">
        <v>600</v>
      </c>
      <c r="B400" t="s">
        <v>1078</v>
      </c>
      <c r="C400" t="s">
        <v>267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-1.0407660000000001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-3.5086279999999999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1.452974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-1.136342</v>
      </c>
    </row>
    <row r="401" spans="1:7" x14ac:dyDescent="0.25">
      <c r="A401" t="s">
        <v>601</v>
      </c>
      <c r="B401" t="s">
        <v>1079</v>
      </c>
      <c r="C401" t="s">
        <v>264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0.72765899999999994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-0.95508309999999996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-1.1146039999999999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11.46678</v>
      </c>
    </row>
    <row r="402" spans="1:7" x14ac:dyDescent="0.25">
      <c r="A402" t="s">
        <v>602</v>
      </c>
      <c r="B402" t="s">
        <v>1080</v>
      </c>
      <c r="C402" t="s">
        <v>283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1.773212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2.18581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2.2562790000000001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18.303419999999999</v>
      </c>
    </row>
    <row r="403" spans="1:7" x14ac:dyDescent="0.25">
      <c r="A403" t="s">
        <v>603</v>
      </c>
      <c r="B403" t="s">
        <v>1081</v>
      </c>
      <c r="C403" t="s">
        <v>268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-4.1293419999999997E-2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-0.79875229999999997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-2.9461029999999999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-1.6545669999999999</v>
      </c>
    </row>
    <row r="404" spans="1:7" x14ac:dyDescent="0.25">
      <c r="A404" t="s">
        <v>40</v>
      </c>
      <c r="B404" t="s">
        <v>1082</v>
      </c>
      <c r="C404" t="s">
        <v>270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0.76457799999999998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0.28770649999999998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1.1817310000000001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17.647449999999999</v>
      </c>
    </row>
    <row r="405" spans="1:7" x14ac:dyDescent="0.25">
      <c r="A405" t="s">
        <v>604</v>
      </c>
      <c r="B405" t="s">
        <v>1083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0.36844110000000002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-1.0396669999999999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2.674998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16.490570000000002</v>
      </c>
    </row>
    <row r="406" spans="1:7" x14ac:dyDescent="0.25">
      <c r="A406" t="s">
        <v>605</v>
      </c>
      <c r="B406" t="s">
        <v>1084</v>
      </c>
      <c r="C406" t="s">
        <v>267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-0.318996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-2.4941610000000001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4.4265999999999996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18.2317</v>
      </c>
    </row>
    <row r="407" spans="1:7" x14ac:dyDescent="0.25">
      <c r="A407" t="s">
        <v>606</v>
      </c>
      <c r="B407" t="s">
        <v>1085</v>
      </c>
      <c r="C407" t="s">
        <v>270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-0.82800870000000004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-1.41757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-6.9620550000000003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-3.8486349999999998</v>
      </c>
    </row>
    <row r="408" spans="1:7" x14ac:dyDescent="0.25">
      <c r="A408" t="s">
        <v>607</v>
      </c>
      <c r="B408" t="s">
        <v>1086</v>
      </c>
      <c r="C408" t="s">
        <v>278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0.70591119999999996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-1.0796600000000001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-2.2443490000000001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-4.7423900000000003</v>
      </c>
    </row>
    <row r="409" spans="1:7" x14ac:dyDescent="0.25">
      <c r="A409" t="s">
        <v>608</v>
      </c>
      <c r="B409" t="s">
        <v>1087</v>
      </c>
      <c r="C409" t="s">
        <v>278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1.394733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-3.0814330000000001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-0.33135150000000002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4.9352770000000001</v>
      </c>
    </row>
    <row r="410" spans="1:7" x14ac:dyDescent="0.25">
      <c r="A410" t="s">
        <v>113</v>
      </c>
      <c r="B410" t="s">
        <v>1088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-0.30483559999999998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-2.217867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-4.298705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6.108727</v>
      </c>
    </row>
    <row r="411" spans="1:7" x14ac:dyDescent="0.25">
      <c r="A411" t="s">
        <v>609</v>
      </c>
      <c r="B411" t="s">
        <v>1089</v>
      </c>
      <c r="C411" t="s">
        <v>283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3.063615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0.83946909999999997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-0.62361849999999996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-7.3634820000000003</v>
      </c>
    </row>
    <row r="412" spans="1:7" x14ac:dyDescent="0.25">
      <c r="A412" t="s">
        <v>610</v>
      </c>
      <c r="B412" t="s">
        <v>1090</v>
      </c>
      <c r="C412" t="s">
        <v>264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0.75407930000000001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-1.7949850000000001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0.80958209999999997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6.2408279999999996</v>
      </c>
    </row>
    <row r="413" spans="1:7" x14ac:dyDescent="0.25">
      <c r="A413" t="s">
        <v>611</v>
      </c>
      <c r="B413" t="s">
        <v>1091</v>
      </c>
      <c r="C413" t="s">
        <v>264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-0.75726709999999997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-3.1193089999999999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5.560098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26.526440000000001</v>
      </c>
    </row>
    <row r="414" spans="1:7" x14ac:dyDescent="0.25">
      <c r="A414" t="s">
        <v>612</v>
      </c>
      <c r="B414" t="s">
        <v>1092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0.84982000000000002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-1.2345379999999999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-4.2465830000000002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38.612819999999999</v>
      </c>
    </row>
    <row r="415" spans="1:7" x14ac:dyDescent="0.25">
      <c r="A415" t="s">
        <v>613</v>
      </c>
      <c r="B415" t="s">
        <v>1093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-0.21061579999999999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-1.846965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-5.3379120000000002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4.1833159999999996</v>
      </c>
    </row>
    <row r="416" spans="1:7" x14ac:dyDescent="0.25">
      <c r="A416" t="s">
        <v>614</v>
      </c>
      <c r="B416" t="s">
        <v>1094</v>
      </c>
      <c r="C416" t="s">
        <v>266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-0.94320179999999998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-0.37376120000000002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1.986518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1.7610969999999999</v>
      </c>
    </row>
    <row r="417" spans="1:7" x14ac:dyDescent="0.25">
      <c r="A417" t="s">
        <v>615</v>
      </c>
      <c r="B417" t="s">
        <v>1095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0.67575240000000003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2.1077499999999998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-3.7324959999999998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3.772281</v>
      </c>
    </row>
    <row r="418" spans="1:7" x14ac:dyDescent="0.25">
      <c r="A418" t="s">
        <v>616</v>
      </c>
      <c r="B418" t="s">
        <v>1096</v>
      </c>
      <c r="C418" t="s">
        <v>289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1.1045229999999999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4.1660180000000002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13.8871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69.324740000000006</v>
      </c>
    </row>
    <row r="419" spans="1:7" x14ac:dyDescent="0.25">
      <c r="A419" t="s">
        <v>617</v>
      </c>
      <c r="B419" t="s">
        <v>1097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1.7056549999999999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0.21902579999999999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-4.4220379999999997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1.3542050000000001</v>
      </c>
    </row>
    <row r="420" spans="1:7" x14ac:dyDescent="0.25">
      <c r="A420" t="s">
        <v>121</v>
      </c>
      <c r="B420" t="s">
        <v>1098</v>
      </c>
      <c r="C420" t="s">
        <v>274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-1.92489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-2.8571260000000001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-6.3345079999999996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-9.2191720000000004</v>
      </c>
    </row>
    <row r="421" spans="1:7" x14ac:dyDescent="0.25">
      <c r="A421" t="s">
        <v>618</v>
      </c>
      <c r="B421" t="s">
        <v>1099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0.71674749999999998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-3.353758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-3.6167470000000002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-13.55714</v>
      </c>
    </row>
    <row r="422" spans="1:7" x14ac:dyDescent="0.25">
      <c r="A422" t="s">
        <v>619</v>
      </c>
      <c r="B422" t="s">
        <v>1100</v>
      </c>
      <c r="C422" t="s">
        <v>273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1.4973050000000001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1.8990320000000001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-2.6193300000000002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-1.6769510000000001</v>
      </c>
    </row>
    <row r="423" spans="1:7" x14ac:dyDescent="0.25">
      <c r="A423" t="s">
        <v>620</v>
      </c>
      <c r="B423" t="s">
        <v>1101</v>
      </c>
      <c r="C423" t="s">
        <v>283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-0.94521929999999998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-1.1152040000000001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-20.731269999999999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-26.383610000000001</v>
      </c>
    </row>
    <row r="424" spans="1:7" x14ac:dyDescent="0.25">
      <c r="A424" t="s">
        <v>106</v>
      </c>
      <c r="B424" t="s">
        <v>1102</v>
      </c>
      <c r="C424" t="s">
        <v>262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-0.37669659999999999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-1.8352029999999999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-5.1311770000000001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0.1367564</v>
      </c>
    </row>
    <row r="425" spans="1:7" x14ac:dyDescent="0.25">
      <c r="A425" t="s">
        <v>621</v>
      </c>
      <c r="B425" t="s">
        <v>1103</v>
      </c>
      <c r="C425" t="s">
        <v>268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-0.52267960000000002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-3.1947950000000001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9.2175600000000006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37.401179999999997</v>
      </c>
    </row>
    <row r="426" spans="1:7" x14ac:dyDescent="0.25">
      <c r="A426" t="s">
        <v>622</v>
      </c>
      <c r="B426" t="s">
        <v>1104</v>
      </c>
      <c r="C426" t="s">
        <v>273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1.6941310000000001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0.50698940000000003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-10.0937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-14.073320000000001</v>
      </c>
    </row>
    <row r="427" spans="1:7" x14ac:dyDescent="0.25">
      <c r="A427" t="s">
        <v>124</v>
      </c>
      <c r="B427" t="s">
        <v>1060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-2.3812069999999999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-1.0580590000000001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2.2839450000000001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25.69821</v>
      </c>
    </row>
    <row r="428" spans="1:7" x14ac:dyDescent="0.25">
      <c r="A428" t="s">
        <v>623</v>
      </c>
      <c r="B428" t="s">
        <v>1105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-0.72712489999999996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10.571350000000001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51.451210000000003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63.97692</v>
      </c>
    </row>
    <row r="429" spans="1:7" x14ac:dyDescent="0.25">
      <c r="A429" t="s">
        <v>624</v>
      </c>
      <c r="B429" t="s">
        <v>1106</v>
      </c>
      <c r="C429" t="s">
        <v>267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-4.6100620000000002E-2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-1.367248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3.1554250000000001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8.6088439999999995</v>
      </c>
    </row>
    <row r="430" spans="1:7" x14ac:dyDescent="0.25">
      <c r="A430" t="s">
        <v>625</v>
      </c>
      <c r="B430" t="s">
        <v>1107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-0.68880390000000002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-1.584392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-5.8506669999999996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11.23629</v>
      </c>
    </row>
    <row r="431" spans="1:7" x14ac:dyDescent="0.25">
      <c r="A431" t="s">
        <v>49</v>
      </c>
      <c r="B431" t="s">
        <v>1108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0.68412700000000004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-1.2692270000000001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-1.0647139999999999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6.7577559999999997</v>
      </c>
    </row>
    <row r="432" spans="1:7" x14ac:dyDescent="0.25">
      <c r="A432" t="s">
        <v>626</v>
      </c>
      <c r="B432" t="s">
        <v>1109</v>
      </c>
      <c r="C432" t="s">
        <v>278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0.61538360000000003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-2.500413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-2.0099770000000001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0.79983199999999999</v>
      </c>
    </row>
    <row r="433" spans="1:7" x14ac:dyDescent="0.25">
      <c r="A433" t="s">
        <v>166</v>
      </c>
      <c r="B433" t="s">
        <v>1110</v>
      </c>
      <c r="C433" t="s">
        <v>268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1.0877650000000001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-2.952715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4.2991200000000003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25.097799999999999</v>
      </c>
    </row>
    <row r="434" spans="1:7" x14ac:dyDescent="0.25">
      <c r="A434" t="s">
        <v>627</v>
      </c>
      <c r="B434" t="s">
        <v>1111</v>
      </c>
      <c r="C434" t="s">
        <v>273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-0.4817516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-2.7747470000000001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-14.710319999999999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19.49933</v>
      </c>
    </row>
    <row r="435" spans="1:7" x14ac:dyDescent="0.25">
      <c r="A435" t="s">
        <v>4</v>
      </c>
      <c r="B435" t="s">
        <v>1112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0.7513727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3.728469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2.9939830000000001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15.457409999999999</v>
      </c>
    </row>
    <row r="436" spans="1:7" x14ac:dyDescent="0.25">
      <c r="A436" t="s">
        <v>628</v>
      </c>
      <c r="B436" t="s">
        <v>1113</v>
      </c>
      <c r="C436" t="s">
        <v>283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-0.2995121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-0.68374800000000002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0.3781293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34.410330000000002</v>
      </c>
    </row>
    <row r="437" spans="1:7" x14ac:dyDescent="0.25">
      <c r="A437" t="s">
        <v>180</v>
      </c>
      <c r="B437" t="s">
        <v>1114</v>
      </c>
      <c r="C437" t="s">
        <v>270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1.4160630000000001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-1.2595019999999999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-4.4129500000000004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24.810210000000001</v>
      </c>
    </row>
    <row r="438" spans="1:7" x14ac:dyDescent="0.25">
      <c r="A438" t="s">
        <v>629</v>
      </c>
      <c r="B438" t="s">
        <v>1115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-3.9420250000000001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-6.6611190000000002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9.0643689999999992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16.42267</v>
      </c>
    </row>
    <row r="439" spans="1:7" x14ac:dyDescent="0.25">
      <c r="A439" t="s">
        <v>630</v>
      </c>
      <c r="B439" t="s">
        <v>1116</v>
      </c>
      <c r="C439" t="s">
        <v>268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2.1964389999999998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-1.031469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-6.6095949999999997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8.4602280000000007</v>
      </c>
    </row>
    <row r="440" spans="1:7" x14ac:dyDescent="0.25">
      <c r="A440" t="s">
        <v>107</v>
      </c>
      <c r="B440" t="s">
        <v>1117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0.52493100000000004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-2.0489709999999999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-6.6997590000000002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9.4193730000000002</v>
      </c>
    </row>
    <row r="441" spans="1:7" x14ac:dyDescent="0.25">
      <c r="A441" t="s">
        <v>631</v>
      </c>
      <c r="B441" t="s">
        <v>1118</v>
      </c>
      <c r="C441" t="s">
        <v>278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0.27892329999999999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-2.0872289999999998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-4.4237349999999998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-8.869999</v>
      </c>
    </row>
    <row r="442" spans="1:7" x14ac:dyDescent="0.25">
      <c r="A442" t="s">
        <v>101</v>
      </c>
      <c r="B442" t="s">
        <v>1119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-3.111354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-5.0019869999999997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-10.74644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1.142193</v>
      </c>
    </row>
    <row r="443" spans="1:7" x14ac:dyDescent="0.25">
      <c r="A443" t="s">
        <v>632</v>
      </c>
      <c r="B443" t="s">
        <v>1120</v>
      </c>
      <c r="C443" t="s">
        <v>262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5.3428450000000002E-2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0.47075210000000001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-2.5862889999999998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-12.265140000000001</v>
      </c>
    </row>
    <row r="444" spans="1:7" x14ac:dyDescent="0.25">
      <c r="A444" t="s">
        <v>127</v>
      </c>
      <c r="B444" t="s">
        <v>1121</v>
      </c>
      <c r="C444" t="s">
        <v>270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2.1867239999999999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-7.8211370000000002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34.292099999999998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55.475540000000002</v>
      </c>
    </row>
    <row r="445" spans="1:7" x14ac:dyDescent="0.25">
      <c r="A445" t="s">
        <v>633</v>
      </c>
      <c r="B445" t="s">
        <v>1122</v>
      </c>
      <c r="C445" t="s">
        <v>278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0.83986539999999998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-1.119796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1.972407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6.2875670000000001</v>
      </c>
    </row>
    <row r="446" spans="1:7" x14ac:dyDescent="0.25">
      <c r="A446" t="s">
        <v>12</v>
      </c>
      <c r="B446" t="s">
        <v>1123</v>
      </c>
      <c r="C446" t="s">
        <v>278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-1.566225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-7.9360850000000003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-15.43928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-7.6742100000000004</v>
      </c>
    </row>
    <row r="447" spans="1:7" x14ac:dyDescent="0.25">
      <c r="A447" t="s">
        <v>634</v>
      </c>
      <c r="B447" t="s">
        <v>1124</v>
      </c>
      <c r="C447" t="s">
        <v>278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0.90956800000000004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-1.271317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-5.2631880000000004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-6.2343570000000001</v>
      </c>
    </row>
    <row r="448" spans="1:7" x14ac:dyDescent="0.25">
      <c r="A448" t="s">
        <v>635</v>
      </c>
      <c r="B448" t="s">
        <v>1125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1.291247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2.0933999999999999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11.22227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35.072159999999997</v>
      </c>
    </row>
    <row r="449" spans="1:7" x14ac:dyDescent="0.25">
      <c r="A449" t="s">
        <v>636</v>
      </c>
      <c r="B449" t="s">
        <v>1126</v>
      </c>
      <c r="C449" t="s">
        <v>268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0.7019803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-0.34472930000000002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2.5910709999999999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36.317639999999997</v>
      </c>
    </row>
    <row r="450" spans="1:7" x14ac:dyDescent="0.25">
      <c r="A450" t="s">
        <v>637</v>
      </c>
      <c r="B450" t="s">
        <v>1127</v>
      </c>
      <c r="C450" t="s">
        <v>283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1.1965399999999999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-2.652158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-4.3617309999999998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-8.3000810000000005</v>
      </c>
    </row>
    <row r="451" spans="1:7" x14ac:dyDescent="0.25">
      <c r="A451" t="s">
        <v>638</v>
      </c>
      <c r="B451" t="s">
        <v>1128</v>
      </c>
      <c r="C451" t="s">
        <v>267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-2.6955680000000002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1.613745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6.9508919999999996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47.165089999999999</v>
      </c>
    </row>
    <row r="452" spans="1:7" x14ac:dyDescent="0.25">
      <c r="A452" t="s">
        <v>126</v>
      </c>
      <c r="B452" t="s">
        <v>1129</v>
      </c>
      <c r="C452" t="s">
        <v>274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-0.61200200000000005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-5.0962170000000002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-4.231217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3.2348789999999998</v>
      </c>
    </row>
    <row r="453" spans="1:7" x14ac:dyDescent="0.25">
      <c r="A453" t="s">
        <v>141</v>
      </c>
      <c r="B453" t="s">
        <v>1130</v>
      </c>
      <c r="C453" t="s">
        <v>273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0.96558860000000002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2.5940300000000001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-4.2033649999999998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33.430320000000002</v>
      </c>
    </row>
    <row r="454" spans="1:7" x14ac:dyDescent="0.25">
      <c r="A454" t="s">
        <v>639</v>
      </c>
      <c r="B454" t="s">
        <v>1131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-4.6820130000000004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-6.054138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-1.1292219999999999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1.478005</v>
      </c>
    </row>
    <row r="455" spans="1:7" x14ac:dyDescent="0.25">
      <c r="A455" t="s">
        <v>640</v>
      </c>
      <c r="B455" t="s">
        <v>1132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-12.207879999999999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-15.322240000000001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-11.73598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-7.0640640000000001</v>
      </c>
    </row>
    <row r="456" spans="1:7" x14ac:dyDescent="0.25">
      <c r="A456" t="s">
        <v>167</v>
      </c>
      <c r="B456" t="s">
        <v>1133</v>
      </c>
      <c r="C456" t="s">
        <v>274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0.79270910000000006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-2.134747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-3.1552099999999998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13.273960000000001</v>
      </c>
    </row>
    <row r="457" spans="1:7" x14ac:dyDescent="0.25">
      <c r="A457" t="s">
        <v>641</v>
      </c>
      <c r="B457" t="s">
        <v>1134</v>
      </c>
      <c r="C457" t="s">
        <v>278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0.94285470000000005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-1.0739790000000001E-2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-5.3146079999999998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-1.048243</v>
      </c>
    </row>
    <row r="458" spans="1:7" x14ac:dyDescent="0.25">
      <c r="A458" t="s">
        <v>642</v>
      </c>
      <c r="B458" t="s">
        <v>1135</v>
      </c>
      <c r="C458" t="s">
        <v>283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-0.65970309999999999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-1.2283489999999999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-8.3758800000000004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-11.982559999999999</v>
      </c>
    </row>
    <row r="459" spans="1:7" x14ac:dyDescent="0.25">
      <c r="A459" t="s">
        <v>643</v>
      </c>
      <c r="B459" t="s">
        <v>1136</v>
      </c>
      <c r="C459" t="s">
        <v>289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0.56569619999999998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-1.4548829999999999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1.6232759999999999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13.15587</v>
      </c>
    </row>
    <row r="460" spans="1:7" x14ac:dyDescent="0.25">
      <c r="A460" t="s">
        <v>644</v>
      </c>
      <c r="B460" t="s">
        <v>1137</v>
      </c>
      <c r="C460" t="s">
        <v>278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0.51704510000000004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-1.6195349999999999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-2.6254460000000002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2.6439919999999999</v>
      </c>
    </row>
    <row r="461" spans="1:7" x14ac:dyDescent="0.25">
      <c r="A461" t="s">
        <v>645</v>
      </c>
      <c r="B461" t="s">
        <v>1138</v>
      </c>
      <c r="C461" t="s">
        <v>267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-2.162836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-4.9796529999999999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-4.7865909999999996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1.424717</v>
      </c>
    </row>
    <row r="462" spans="1:7" x14ac:dyDescent="0.25">
      <c r="A462" t="s">
        <v>646</v>
      </c>
      <c r="B462" t="s">
        <v>1139</v>
      </c>
      <c r="C462" t="s">
        <v>268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1.262537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-0.79080850000000003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-3.9885199999999998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-19.434229999999999</v>
      </c>
    </row>
    <row r="463" spans="1:7" x14ac:dyDescent="0.25">
      <c r="A463" t="s">
        <v>192</v>
      </c>
      <c r="B463" t="s">
        <v>1140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-0.4872689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-0.97684409999999999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1.2803359999999999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24.146059999999999</v>
      </c>
    </row>
    <row r="464" spans="1:7" x14ac:dyDescent="0.25">
      <c r="A464" t="s">
        <v>647</v>
      </c>
      <c r="B464" t="s">
        <v>1141</v>
      </c>
      <c r="C464" t="s">
        <v>283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2.0060319999999998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2.2540450000000001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-0.90126740000000005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16.967140000000001</v>
      </c>
    </row>
    <row r="465" spans="1:7" x14ac:dyDescent="0.25">
      <c r="A465" t="s">
        <v>186</v>
      </c>
      <c r="B465" t="s">
        <v>1142</v>
      </c>
      <c r="C465" t="s">
        <v>268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0.92358030000000002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-4.0724580000000001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-2.5503170000000002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12.049020000000001</v>
      </c>
    </row>
    <row r="466" spans="1:7" x14ac:dyDescent="0.25">
      <c r="A466" t="s">
        <v>648</v>
      </c>
      <c r="B466" t="s">
        <v>1143</v>
      </c>
      <c r="C466" t="s">
        <v>270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-6.8774180000000004E-2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-1.1590279999999999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-12.58858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3.793971</v>
      </c>
    </row>
    <row r="467" spans="1:7" x14ac:dyDescent="0.25">
      <c r="A467" t="s">
        <v>8</v>
      </c>
      <c r="B467" t="s">
        <v>1144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0.21288299999999999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-1.9186259999999999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10.648820000000001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11.136990000000001</v>
      </c>
    </row>
    <row r="468" spans="1:7" x14ac:dyDescent="0.25">
      <c r="A468" t="s">
        <v>649</v>
      </c>
      <c r="B468" t="s">
        <v>1145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1.3168120000000001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-0.20294899999999999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9.3640659999999993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7.385135</v>
      </c>
    </row>
    <row r="469" spans="1:7" x14ac:dyDescent="0.25">
      <c r="A469" t="s">
        <v>174</v>
      </c>
      <c r="B469" t="s">
        <v>1146</v>
      </c>
      <c r="C469" t="s">
        <v>266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-1.7590110000000001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6.9158540000000004E-2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6.8231320000000002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34.820459999999997</v>
      </c>
    </row>
    <row r="470" spans="1:7" x14ac:dyDescent="0.25">
      <c r="A470" t="s">
        <v>650</v>
      </c>
      <c r="B470" t="s">
        <v>1147</v>
      </c>
      <c r="C470" t="s">
        <v>266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0.85390310000000003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3.2633610000000002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2.8339850000000002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9.1005310000000001</v>
      </c>
    </row>
    <row r="471" spans="1:7" x14ac:dyDescent="0.25">
      <c r="A471" t="s">
        <v>651</v>
      </c>
      <c r="B471" t="s">
        <v>1148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1.9973129999999999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-1.3314790000000001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-8.2526709999999994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17.924959999999999</v>
      </c>
    </row>
    <row r="472" spans="1:7" x14ac:dyDescent="0.25">
      <c r="A472" t="s">
        <v>652</v>
      </c>
      <c r="B472" t="s">
        <v>1149</v>
      </c>
      <c r="C472" t="s">
        <v>268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1.7228330000000001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0.55782900000000002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3.1306310000000002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-1.171265</v>
      </c>
    </row>
    <row r="473" spans="1:7" x14ac:dyDescent="0.25">
      <c r="A473" t="s">
        <v>653</v>
      </c>
      <c r="B473" t="s">
        <v>1150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0.6876466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-2.1300530000000002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-3.4184450000000002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-5.431915</v>
      </c>
    </row>
    <row r="474" spans="1:7" x14ac:dyDescent="0.25">
      <c r="A474" t="s">
        <v>654</v>
      </c>
      <c r="B474" t="s">
        <v>1151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0.19851079999999999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-2.3275350000000001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-1.5330330000000001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27.67792</v>
      </c>
    </row>
    <row r="475" spans="1:7" x14ac:dyDescent="0.25">
      <c r="A475" t="s">
        <v>655</v>
      </c>
      <c r="B475" t="s">
        <v>1152</v>
      </c>
      <c r="C475" t="s">
        <v>267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-0.80359979999999998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6.4002229999999993E-2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7.7189730000000001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12.93469</v>
      </c>
    </row>
    <row r="476" spans="1:7" x14ac:dyDescent="0.25">
      <c r="A476" t="s">
        <v>656</v>
      </c>
      <c r="B476" t="s">
        <v>1153</v>
      </c>
      <c r="C476" t="s">
        <v>268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-1.1647050000000001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-1.01274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-4.0965090000000002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27.0017</v>
      </c>
    </row>
    <row r="477" spans="1:7" x14ac:dyDescent="0.25">
      <c r="A477" t="s">
        <v>657</v>
      </c>
      <c r="B477" t="s">
        <v>1154</v>
      </c>
      <c r="C477" t="s">
        <v>266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0.76146190000000002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3.498777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9.5994440000000001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10.24723</v>
      </c>
    </row>
    <row r="478" spans="1:7" x14ac:dyDescent="0.25">
      <c r="A478" t="s">
        <v>658</v>
      </c>
      <c r="B478" t="s">
        <v>1155</v>
      </c>
      <c r="C478" t="s">
        <v>270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-2.40096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-11.004720000000001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-7.5785220000000004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-5.1542839999999996</v>
      </c>
    </row>
    <row r="479" spans="1:7" x14ac:dyDescent="0.25">
      <c r="A479" t="s">
        <v>659</v>
      </c>
      <c r="B479" t="s">
        <v>1156</v>
      </c>
      <c r="C479" t="s">
        <v>262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0.36436780000000002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-1.304535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-6.8820959999999998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16.168320000000001</v>
      </c>
    </row>
    <row r="480" spans="1:7" x14ac:dyDescent="0.25">
      <c r="A480" t="s">
        <v>660</v>
      </c>
      <c r="B480" t="s">
        <v>1157</v>
      </c>
      <c r="C480" t="s">
        <v>267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-0.64338519999999999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0.52284770000000003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18.27197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33.138080000000002</v>
      </c>
    </row>
    <row r="481" spans="1:7" x14ac:dyDescent="0.25">
      <c r="A481" t="s">
        <v>34</v>
      </c>
      <c r="B481" t="s">
        <v>1158</v>
      </c>
      <c r="C481" t="s">
        <v>264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2.1647880000000002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1.304217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-7.6688919999999996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3.8946779999999999</v>
      </c>
    </row>
    <row r="482" spans="1:7" x14ac:dyDescent="0.25">
      <c r="A482" t="s">
        <v>13</v>
      </c>
      <c r="B482" t="s">
        <v>1159</v>
      </c>
      <c r="C482" t="s">
        <v>283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1.2510129999999999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2.697794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-8.8329090000000008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-26.559660000000001</v>
      </c>
    </row>
    <row r="483" spans="1:7" x14ac:dyDescent="0.25">
      <c r="A483" t="s">
        <v>661</v>
      </c>
      <c r="B483" t="s">
        <v>1160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-0.35895709999999997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-0.71206769999999997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9.9654950000000007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39.363889999999998</v>
      </c>
    </row>
    <row r="484" spans="1:7" x14ac:dyDescent="0.25">
      <c r="A484" t="s">
        <v>662</v>
      </c>
      <c r="B484" t="s">
        <v>1161</v>
      </c>
      <c r="C484" t="s">
        <v>262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0.4612965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0.62109550000000002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-1.7535400000000001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8.1693639999999998</v>
      </c>
    </row>
    <row r="485" spans="1:7" x14ac:dyDescent="0.25">
      <c r="A485" t="s">
        <v>663</v>
      </c>
      <c r="B485" t="s">
        <v>1162</v>
      </c>
      <c r="C485" t="s">
        <v>264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1.3012619999999999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0.61641849999999998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4.6986429999999997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13.249790000000001</v>
      </c>
    </row>
    <row r="486" spans="1:7" x14ac:dyDescent="0.25">
      <c r="A486" t="s">
        <v>664</v>
      </c>
      <c r="B486" t="s">
        <v>1163</v>
      </c>
      <c r="C486" t="s">
        <v>267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1.784824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-2.0148160000000002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1.7419169999999999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-9.9608969999999992</v>
      </c>
    </row>
    <row r="487" spans="1:7" x14ac:dyDescent="0.25">
      <c r="A487" t="s">
        <v>665</v>
      </c>
      <c r="B487" t="s">
        <v>1164</v>
      </c>
      <c r="C487" t="s">
        <v>268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-1.4818549999999999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8.0748909999999992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8.9483409999999992</v>
      </c>
      <c r="G487" t="str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#N/A N/A</v>
      </c>
    </row>
    <row r="488" spans="1:7" x14ac:dyDescent="0.25">
      <c r="A488" t="s">
        <v>666</v>
      </c>
      <c r="B488" t="s">
        <v>1154</v>
      </c>
      <c r="C488" t="s">
        <v>266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0.86518720000000005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3.807442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10.16085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12.34474</v>
      </c>
    </row>
    <row r="489" spans="1:7" x14ac:dyDescent="0.25">
      <c r="A489" t="s">
        <v>667</v>
      </c>
      <c r="B489" t="s">
        <v>1165</v>
      </c>
      <c r="C489" t="s">
        <v>289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1.295412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-1.0114590000000001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-2.676704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6.6089820000000001</v>
      </c>
    </row>
    <row r="490" spans="1:7" x14ac:dyDescent="0.25">
      <c r="A490" t="s">
        <v>668</v>
      </c>
      <c r="B490" t="s">
        <v>1166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-0.14196549999999999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-2.7839070000000001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-20.1858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-19.021570000000001</v>
      </c>
    </row>
    <row r="491" spans="1:7" x14ac:dyDescent="0.25">
      <c r="A491" t="s">
        <v>669</v>
      </c>
      <c r="B491" t="s">
        <v>1167</v>
      </c>
      <c r="C491" t="s">
        <v>278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1.5729230000000001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0.42197950000000001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3.4224019999999999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-10.419790000000001</v>
      </c>
    </row>
    <row r="492" spans="1:7" x14ac:dyDescent="0.25">
      <c r="A492" t="s">
        <v>670</v>
      </c>
      <c r="B492" t="s">
        <v>1168</v>
      </c>
      <c r="C492" t="s">
        <v>283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0.31715070000000001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1.88548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11.998430000000001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-6.7614349999999996</v>
      </c>
    </row>
    <row r="493" spans="1:7" x14ac:dyDescent="0.25">
      <c r="A493" t="s">
        <v>29</v>
      </c>
      <c r="B493" t="s">
        <v>1169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1.2549889999999999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1.4221779999999999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-16.736930000000001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-4.4524169999999996</v>
      </c>
    </row>
    <row r="494" spans="1:7" x14ac:dyDescent="0.25">
      <c r="A494" t="s">
        <v>35</v>
      </c>
      <c r="B494" t="s">
        <v>1170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-0.91757460000000002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-4.7284649999999999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-19.837009999999999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-25.927810000000001</v>
      </c>
    </row>
    <row r="495" spans="1:7" x14ac:dyDescent="0.25">
      <c r="A495" t="s">
        <v>671</v>
      </c>
      <c r="B495" t="s">
        <v>1171</v>
      </c>
      <c r="C495" t="s">
        <v>274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0.41312290000000002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-2.5130659999999998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-0.43313469999999998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-8.1335230000000003</v>
      </c>
    </row>
    <row r="496" spans="1:7" x14ac:dyDescent="0.25">
      <c r="A496" t="s">
        <v>672</v>
      </c>
      <c r="B496" t="s">
        <v>1172</v>
      </c>
      <c r="C496" t="s">
        <v>273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1.4317169999999999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2.1900759999999999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-1.5751040000000001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38.642099999999999</v>
      </c>
    </row>
    <row r="497" spans="1:7" x14ac:dyDescent="0.25">
      <c r="A497" t="s">
        <v>673</v>
      </c>
      <c r="B497" t="s">
        <v>1173</v>
      </c>
      <c r="C497" t="s">
        <v>274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-1.1893940000000001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2.49743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1.198798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7.7858869999999998</v>
      </c>
    </row>
    <row r="498" spans="1:7" x14ac:dyDescent="0.25">
      <c r="A498" t="s">
        <v>674</v>
      </c>
      <c r="B498" t="s">
        <v>1174</v>
      </c>
      <c r="C498" t="s">
        <v>283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1.43327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19.425509999999999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28.68289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65.305369999999996</v>
      </c>
    </row>
    <row r="499" spans="1:7" x14ac:dyDescent="0.25">
      <c r="A499" t="s">
        <v>675</v>
      </c>
      <c r="B499" t="s">
        <v>1175</v>
      </c>
      <c r="C499" t="s">
        <v>283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0.54612850000000002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-1.332727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-4.5685440000000002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-9.340624</v>
      </c>
    </row>
    <row r="500" spans="1:7" x14ac:dyDescent="0.25">
      <c r="A500" t="s">
        <v>676</v>
      </c>
      <c r="B500" t="s">
        <v>1176</v>
      </c>
      <c r="C500" t="s">
        <v>270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-1.015889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-1.0555159999999999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4.9831380000000003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-11.93059</v>
      </c>
    </row>
    <row r="501" spans="1:7" x14ac:dyDescent="0.25">
      <c r="A501" t="s">
        <v>677</v>
      </c>
      <c r="B501" t="s">
        <v>1177</v>
      </c>
      <c r="C501" t="s">
        <v>278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1.6199509999999999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1.052845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0.13010569999999999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10.17418</v>
      </c>
    </row>
    <row r="502" spans="1:7" x14ac:dyDescent="0.25">
      <c r="A502" t="s">
        <v>9</v>
      </c>
      <c r="B502" t="s">
        <v>1178</v>
      </c>
      <c r="C502" t="s">
        <v>278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-0.14131579999999999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-1.100112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4.1767919999999998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-2.61477</v>
      </c>
    </row>
    <row r="503" spans="1:7" x14ac:dyDescent="0.25">
      <c r="A503" t="s">
        <v>678</v>
      </c>
      <c r="B503" t="s">
        <v>1179</v>
      </c>
      <c r="C503" t="s">
        <v>283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5.886914E-3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-1.985039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-4.4317710000000003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-7.9928239999999997</v>
      </c>
    </row>
    <row r="504" spans="1:7" x14ac:dyDescent="0.25">
      <c r="A504" t="s">
        <v>679</v>
      </c>
      <c r="B504" t="s">
        <v>1180</v>
      </c>
      <c r="C504" t="s">
        <v>270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-3.0595460000000001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-10.434340000000001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-11.94233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-13.54679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tabSelected="1" topLeftCell="A32" zoomScale="115" zoomScaleNormal="115" workbookViewId="0">
      <selection activeCell="G601" sqref="G601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1181</v>
      </c>
      <c r="B2" t="s">
        <v>1182</v>
      </c>
      <c r="C2" t="s">
        <v>264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1.0820050000000001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-1.933702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7.8601850000000004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16.01998</v>
      </c>
    </row>
    <row r="3" spans="1:7" x14ac:dyDescent="0.25">
      <c r="A3" t="s">
        <v>1183</v>
      </c>
      <c r="B3" t="s">
        <v>1184</v>
      </c>
      <c r="C3" t="s">
        <v>278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0.75994399999999995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1.101235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-2.6409340000000001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-6.1448390000000002</v>
      </c>
    </row>
    <row r="4" spans="1:7" x14ac:dyDescent="0.25">
      <c r="A4" t="s">
        <v>104</v>
      </c>
      <c r="B4" t="s">
        <v>1185</v>
      </c>
      <c r="C4" t="s">
        <v>262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0.32763540000000002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0.92045719999999998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2.1352989999999998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15.05308</v>
      </c>
    </row>
    <row r="5" spans="1:7" x14ac:dyDescent="0.25">
      <c r="A5" t="s">
        <v>1186</v>
      </c>
      <c r="B5" t="s">
        <v>1187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1.651376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0.18083179999999999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20.565829999999998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-31.520399999999999</v>
      </c>
    </row>
    <row r="6" spans="1:7" x14ac:dyDescent="0.25">
      <c r="A6" t="s">
        <v>1188</v>
      </c>
      <c r="B6" t="s">
        <v>1189</v>
      </c>
      <c r="C6" t="s">
        <v>278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1.2182740000000001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0.65623419999999999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4.9763039999999998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22.98479</v>
      </c>
    </row>
    <row r="7" spans="1:7" x14ac:dyDescent="0.25">
      <c r="A7" t="s">
        <v>1190</v>
      </c>
      <c r="B7" t="s">
        <v>1191</v>
      </c>
      <c r="C7" t="s">
        <v>262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-0.17341039999999999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-1.651481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4.2995419999999998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17.207560000000001</v>
      </c>
    </row>
    <row r="8" spans="1:7" x14ac:dyDescent="0.25">
      <c r="A8" t="s">
        <v>150</v>
      </c>
      <c r="B8" t="s">
        <v>1192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0.59594760000000002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-0.70588240000000002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11.052630000000001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34.878149999999998</v>
      </c>
    </row>
    <row r="9" spans="1:7" x14ac:dyDescent="0.25">
      <c r="A9" t="s">
        <v>109</v>
      </c>
      <c r="B9" t="s">
        <v>1193</v>
      </c>
      <c r="C9" t="s">
        <v>266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-5.8038310000000003E-2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0.32041950000000002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5.8105749999999998E-2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13.714869999999999</v>
      </c>
    </row>
    <row r="10" spans="1:7" x14ac:dyDescent="0.25">
      <c r="A10" t="s">
        <v>89</v>
      </c>
      <c r="B10" t="s">
        <v>1194</v>
      </c>
      <c r="C10" t="s">
        <v>267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-2.7952080000000001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-7.2096530000000003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3.8756699999999999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9.1303400000000003</v>
      </c>
    </row>
    <row r="11" spans="1:7" x14ac:dyDescent="0.25">
      <c r="A11" t="s">
        <v>1195</v>
      </c>
      <c r="B11" t="s">
        <v>1196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-1.493457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-1.726996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-2.0603259999999999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13.36308</v>
      </c>
    </row>
    <row r="12" spans="1:7" x14ac:dyDescent="0.25">
      <c r="A12" t="s">
        <v>1197</v>
      </c>
      <c r="B12" t="s">
        <v>1198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1.4035120000000001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1.144166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-19.50919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-16.97184</v>
      </c>
    </row>
    <row r="13" spans="1:7" x14ac:dyDescent="0.25">
      <c r="A13" t="s">
        <v>204</v>
      </c>
      <c r="B13" t="s">
        <v>1199</v>
      </c>
      <c r="C13" t="s">
        <v>262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0.1493929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-3.3563999999999998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0.92036689999999999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-0.3637224</v>
      </c>
    </row>
    <row r="14" spans="1:7" x14ac:dyDescent="0.25">
      <c r="A14" t="s">
        <v>1200</v>
      </c>
      <c r="B14" t="s">
        <v>1201</v>
      </c>
      <c r="C14" t="s">
        <v>274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-0.15978110000000001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-2.951603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0.17446600000000001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2.61659</v>
      </c>
    </row>
    <row r="15" spans="1:7" x14ac:dyDescent="0.25">
      <c r="A15" t="s">
        <v>1202</v>
      </c>
      <c r="B15" t="s">
        <v>1203</v>
      </c>
      <c r="C15" t="s">
        <v>283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0.59299190000000002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-0.10706640000000001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-2.9440740000000001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6.3123880000000003</v>
      </c>
    </row>
    <row r="16" spans="1:7" x14ac:dyDescent="0.25">
      <c r="A16" t="s">
        <v>1204</v>
      </c>
      <c r="B16" t="s">
        <v>1205</v>
      </c>
      <c r="C16" t="s">
        <v>264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-0.8302889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-4.6615580000000003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1.6337649999999999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13.795730000000001</v>
      </c>
    </row>
    <row r="17" spans="1:7" x14ac:dyDescent="0.25">
      <c r="A17" t="s">
        <v>200</v>
      </c>
      <c r="B17" t="s">
        <v>1206</v>
      </c>
      <c r="C17" t="s">
        <v>262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1.1761820000000001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-5.0984540000000003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-8.4075450000000007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32.056179999999998</v>
      </c>
    </row>
    <row r="18" spans="1:7" x14ac:dyDescent="0.25">
      <c r="A18" t="s">
        <v>1207</v>
      </c>
      <c r="B18" t="s">
        <v>1208</v>
      </c>
      <c r="C18" t="s">
        <v>264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-0.28248590000000001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-0.28248590000000001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7.7040430000000004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14.610390000000001</v>
      </c>
    </row>
    <row r="19" spans="1:7" x14ac:dyDescent="0.25">
      <c r="A19" t="s">
        <v>1209</v>
      </c>
      <c r="B19" t="s">
        <v>1210</v>
      </c>
      <c r="C19" t="s">
        <v>273</v>
      </c>
      <c r="D19" t="str" cm="1">
        <f t="array" aca="1" ref="D19" ca="1">_xll.BDP(A19, "CUST_TRR_RETURN_HOLDING_PER", "CUST_TRR_START_DT="&amp;TEXT(WORKDAY(TODAY(), -2),"jjjjMMtt"),"CUST_TRR_END_DT="&amp;TEXT(WORKDAY(TODAY(), -1),"jjjjMMtt"),"CUST_TRR_CRNCY=EUR")</f>
        <v>#N/A N/A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-5.8655660000000003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-6.3153800000000002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-1.920282</v>
      </c>
    </row>
    <row r="20" spans="1:7" x14ac:dyDescent="0.25">
      <c r="A20" t="s">
        <v>1211</v>
      </c>
      <c r="B20" t="s">
        <v>1212</v>
      </c>
      <c r="C20" t="s">
        <v>278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1.2114659999999999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-0.2377322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-2.2026729999999999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-8.0464350000000007</v>
      </c>
    </row>
    <row r="21" spans="1:7" x14ac:dyDescent="0.25">
      <c r="A21" t="s">
        <v>132</v>
      </c>
      <c r="B21" t="s">
        <v>1213</v>
      </c>
      <c r="C21" t="s">
        <v>270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2.170188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-3.1402269999999999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-11.171799999999999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-8.6583430000000003</v>
      </c>
    </row>
    <row r="22" spans="1:7" x14ac:dyDescent="0.25">
      <c r="A22" t="s">
        <v>1214</v>
      </c>
      <c r="B22" t="s">
        <v>1215</v>
      </c>
      <c r="C22" t="s">
        <v>268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1.4547410000000001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2.2258420000000001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11.51807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35.319099999999999</v>
      </c>
    </row>
    <row r="23" spans="1:7" x14ac:dyDescent="0.25">
      <c r="A23" t="s">
        <v>1216</v>
      </c>
      <c r="B23" t="s">
        <v>1217</v>
      </c>
      <c r="C23" t="s">
        <v>268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1.207001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0.78125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3.5185179999999998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5.6045340000000001</v>
      </c>
    </row>
    <row r="24" spans="1:7" x14ac:dyDescent="0.25">
      <c r="A24" t="s">
        <v>1218</v>
      </c>
      <c r="B24" t="s">
        <v>1219</v>
      </c>
      <c r="C24" t="s">
        <v>289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0.6383569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-0.49396269999999998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5.8068280000000003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-1.787649</v>
      </c>
    </row>
    <row r="25" spans="1:7" x14ac:dyDescent="0.25">
      <c r="A25" t="s">
        <v>1220</v>
      </c>
      <c r="B25" t="s">
        <v>1221</v>
      </c>
      <c r="C25" t="s">
        <v>270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-0.39463300000000001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2.1862349999999999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2.2019380000000002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23.795950000000001</v>
      </c>
    </row>
    <row r="26" spans="1:7" x14ac:dyDescent="0.25">
      <c r="A26" t="s">
        <v>1222</v>
      </c>
      <c r="B26" t="s">
        <v>1223</v>
      </c>
      <c r="C26" t="s">
        <v>264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0.56938200000000005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0.84383090000000005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6.5980869999999996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1.0610299999999999</v>
      </c>
    </row>
    <row r="27" spans="1:7" x14ac:dyDescent="0.25">
      <c r="A27" t="s">
        <v>1224</v>
      </c>
      <c r="B27" t="s">
        <v>1225</v>
      </c>
      <c r="C27" t="s">
        <v>278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1.426671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1.705349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0.83404469999999997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-6.1076560000000004</v>
      </c>
    </row>
    <row r="28" spans="1:7" x14ac:dyDescent="0.25">
      <c r="A28" t="s">
        <v>1226</v>
      </c>
      <c r="B28" t="s">
        <v>1227</v>
      </c>
      <c r="C28" t="s">
        <v>262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1.478469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-1.3189709999999999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2.9453689999999999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5.2809400000000002</v>
      </c>
    </row>
    <row r="29" spans="1:7" x14ac:dyDescent="0.25">
      <c r="A29" t="s">
        <v>1228</v>
      </c>
      <c r="B29" t="s">
        <v>1229</v>
      </c>
      <c r="C29" t="s">
        <v>264</v>
      </c>
      <c r="D29" t="str" cm="1">
        <f t="array" aca="1" ref="D29" ca="1">_xll.BDP(A29, "CUST_TRR_RETURN_HOLDING_PER", "CUST_TRR_START_DT="&amp;TEXT(WORKDAY(TODAY(), -2),"jjjjMMtt"),"CUST_TRR_END_DT="&amp;TEXT(WORKDAY(TODAY(), -1),"jjjjMMtt"),"CUST_TRR_CRNCY=EUR")</f>
        <v>#N/A N/A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-2.7529089999999998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-4.0563289999999999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6.9404529999999998</v>
      </c>
    </row>
    <row r="30" spans="1:7" x14ac:dyDescent="0.25">
      <c r="A30" t="s">
        <v>1230</v>
      </c>
      <c r="B30" t="s">
        <v>1231</v>
      </c>
      <c r="C30" t="s">
        <v>273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-1.3289040000000001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-0.40241450000000001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-0.73529409999999995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13.78276</v>
      </c>
    </row>
    <row r="31" spans="1:7" x14ac:dyDescent="0.25">
      <c r="A31" t="s">
        <v>1232</v>
      </c>
      <c r="B31" t="s">
        <v>1233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0.4177109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-5.0552919999999997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7.1301249999999996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-10.698370000000001</v>
      </c>
    </row>
    <row r="32" spans="1:7" x14ac:dyDescent="0.25">
      <c r="A32" t="s">
        <v>1234</v>
      </c>
      <c r="B32" t="s">
        <v>1235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1.8651359999999999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2.1827779999999999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0.28248590000000001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20.543289999999999</v>
      </c>
    </row>
    <row r="33" spans="1:7" x14ac:dyDescent="0.25">
      <c r="A33" t="s">
        <v>1236</v>
      </c>
      <c r="B33" t="s">
        <v>1237</v>
      </c>
      <c r="C33" t="s">
        <v>268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-7.4489180000000002E-2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-2.5193110000000001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-1.845372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15.856619999999999</v>
      </c>
    </row>
    <row r="34" spans="1:7" x14ac:dyDescent="0.25">
      <c r="A34" t="s">
        <v>53</v>
      </c>
      <c r="B34" t="s">
        <v>1238</v>
      </c>
      <c r="C34" t="s">
        <v>273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-0.48758190000000001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-0.59360729999999995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-5.6895309999999997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8.5445879999999992</v>
      </c>
    </row>
    <row r="35" spans="1:7" x14ac:dyDescent="0.25">
      <c r="A35" t="s">
        <v>1239</v>
      </c>
      <c r="B35" t="s">
        <v>1240</v>
      </c>
      <c r="C35" t="s">
        <v>278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0.58395640000000004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1.5473969999999999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0.39987080000000003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-5.5366800000000001E-2</v>
      </c>
    </row>
    <row r="36" spans="1:7" x14ac:dyDescent="0.25">
      <c r="A36" t="s">
        <v>100</v>
      </c>
      <c r="B36" t="s">
        <v>1241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-0.18536749999999999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3.3352279999999999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3.183719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18.558710000000001</v>
      </c>
    </row>
    <row r="37" spans="1:7" x14ac:dyDescent="0.25">
      <c r="A37" t="s">
        <v>1242</v>
      </c>
      <c r="B37" t="s">
        <v>1243</v>
      </c>
      <c r="C37" t="s">
        <v>262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0.70328199999999996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-0.71538630000000003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-0.470335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4.2088929999999998</v>
      </c>
    </row>
    <row r="38" spans="1:7" x14ac:dyDescent="0.25">
      <c r="A38" t="s">
        <v>170</v>
      </c>
      <c r="B38" t="s">
        <v>1244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8.7489059999999993E-2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-2.5138470000000002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-1.0808469999999999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0.81515749999999998</v>
      </c>
    </row>
    <row r="39" spans="1:7" x14ac:dyDescent="0.25">
      <c r="A39" t="s">
        <v>88</v>
      </c>
      <c r="B39" t="s">
        <v>1245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0.1210654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-0.89874180000000004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2.6588560000000001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19.020219999999998</v>
      </c>
    </row>
    <row r="40" spans="1:7" x14ac:dyDescent="0.25">
      <c r="A40" t="s">
        <v>56</v>
      </c>
      <c r="B40" t="s">
        <v>1246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1.2849250000000001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1.0433749999999999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6.8413750000000002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15.5983</v>
      </c>
    </row>
    <row r="41" spans="1:7" x14ac:dyDescent="0.25">
      <c r="A41" t="s">
        <v>117</v>
      </c>
      <c r="B41" t="s">
        <v>1247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0.58099789999999996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-0.64145850000000004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3.9903409999999999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3.954898</v>
      </c>
    </row>
    <row r="42" spans="1:7" x14ac:dyDescent="0.25">
      <c r="A42" t="s">
        <v>1248</v>
      </c>
      <c r="B42" t="s">
        <v>1249</v>
      </c>
      <c r="C42" t="s">
        <v>264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-0.1268726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-4.8872109999999997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36.040059999999997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50.517490000000002</v>
      </c>
    </row>
    <row r="43" spans="1:7" x14ac:dyDescent="0.25">
      <c r="A43" t="s">
        <v>90</v>
      </c>
      <c r="B43" t="s">
        <v>1250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-4.3799210000000004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-7.3834590000000002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-3.8680859999999999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4.6628249999999998</v>
      </c>
    </row>
    <row r="44" spans="1:7" x14ac:dyDescent="0.25">
      <c r="A44" t="s">
        <v>1251</v>
      </c>
      <c r="B44" t="s">
        <v>1252</v>
      </c>
      <c r="C44" t="s">
        <v>267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0.86647220000000003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-2.7964329999999999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4.562373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5.9451840000000002</v>
      </c>
    </row>
    <row r="45" spans="1:7" x14ac:dyDescent="0.25">
      <c r="A45" t="s">
        <v>1253</v>
      </c>
      <c r="B45" t="s">
        <v>1254</v>
      </c>
      <c r="C45" t="s">
        <v>274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-0.86035740000000005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-2.6536270000000002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-0.32564599999999999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-4.3872330000000002</v>
      </c>
    </row>
    <row r="46" spans="1:7" x14ac:dyDescent="0.25">
      <c r="A46" t="s">
        <v>1255</v>
      </c>
      <c r="B46" t="s">
        <v>1256</v>
      </c>
      <c r="C46" t="s">
        <v>268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0.32186179999999998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-0.41779309999999997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8.4872829999999997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21.57216</v>
      </c>
    </row>
    <row r="47" spans="1:7" x14ac:dyDescent="0.25">
      <c r="A47" t="s">
        <v>1257</v>
      </c>
      <c r="B47" t="s">
        <v>1258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2.572724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-1.7399979999999999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-3.458701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-10.48546</v>
      </c>
    </row>
    <row r="48" spans="1:7" x14ac:dyDescent="0.25">
      <c r="A48" t="s">
        <v>78</v>
      </c>
      <c r="B48" t="s">
        <v>1259</v>
      </c>
      <c r="C48" t="s">
        <v>270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0.63976379999999999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-2.3866350000000001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3.458059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14.852119999999999</v>
      </c>
    </row>
    <row r="49" spans="1:7" x14ac:dyDescent="0.25">
      <c r="A49" t="s">
        <v>83</v>
      </c>
      <c r="B49" t="s">
        <v>1260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0.51945260000000004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-2.4630329999999998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3.8437229999999998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0.81188640000000001</v>
      </c>
    </row>
    <row r="50" spans="1:7" x14ac:dyDescent="0.25">
      <c r="A50" t="s">
        <v>1261</v>
      </c>
      <c r="B50" t="s">
        <v>1262</v>
      </c>
      <c r="C50" t="s">
        <v>278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2.3628049999999998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-1.1045659999999999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7.1827610000000002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-1.410555</v>
      </c>
    </row>
    <row r="51" spans="1:7" x14ac:dyDescent="0.25">
      <c r="A51" t="s">
        <v>1263</v>
      </c>
      <c r="B51" t="s">
        <v>1264</v>
      </c>
      <c r="C51" t="s">
        <v>268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0.99255590000000005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0.64292780000000005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5.244891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9.1283860000000008</v>
      </c>
    </row>
    <row r="52" spans="1:7" x14ac:dyDescent="0.25">
      <c r="A52" t="s">
        <v>1265</v>
      </c>
      <c r="B52" t="s">
        <v>1266</v>
      </c>
      <c r="C52" t="s">
        <v>268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-0.74460320000000002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-2.5544859999999998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11.75024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15.95121</v>
      </c>
    </row>
    <row r="53" spans="1:7" x14ac:dyDescent="0.25">
      <c r="A53" t="s">
        <v>1267</v>
      </c>
      <c r="B53" t="s">
        <v>1268</v>
      </c>
      <c r="C53" t="s">
        <v>268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0.31413609999999997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2.295782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-17.271159999999998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-13.615869999999999</v>
      </c>
    </row>
    <row r="54" spans="1:7" x14ac:dyDescent="0.25">
      <c r="A54" t="s">
        <v>1269</v>
      </c>
      <c r="B54" t="s">
        <v>1270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0.29816500000000001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-0.99260649999999995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5.7851319999999999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2.9035380000000002</v>
      </c>
    </row>
    <row r="55" spans="1:7" x14ac:dyDescent="0.25">
      <c r="A55" t="s">
        <v>1271</v>
      </c>
      <c r="B55" t="s">
        <v>1272</v>
      </c>
      <c r="C55" t="s">
        <v>278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1.535312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0.55752659999999998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3.549061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-7.1760210000000004</v>
      </c>
    </row>
    <row r="56" spans="1:7" x14ac:dyDescent="0.25">
      <c r="A56" t="s">
        <v>1273</v>
      </c>
      <c r="B56" t="s">
        <v>1274</v>
      </c>
      <c r="C56" t="s">
        <v>266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1.6811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-5.0075109999999999E-2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3.8691759999999999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-8.6495540000000002</v>
      </c>
    </row>
    <row r="57" spans="1:7" x14ac:dyDescent="0.25">
      <c r="A57" t="s">
        <v>1275</v>
      </c>
      <c r="B57" t="s">
        <v>1276</v>
      </c>
      <c r="C57" t="s">
        <v>283</v>
      </c>
      <c r="D57" t="str" cm="1">
        <f t="array" aca="1" ref="D57" ca="1">_xll.BDP(A57, "CUST_TRR_RETURN_HOLDING_PER", "CUST_TRR_START_DT="&amp;TEXT(WORKDAY(TODAY(), -2),"jjjjMMtt"),"CUST_TRR_END_DT="&amp;TEXT(WORKDAY(TODAY(), -1),"jjjjMMtt"),"CUST_TRR_CRNCY=EUR")</f>
        <v>#N/A N/A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-0.33046930000000002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9.1150350000000007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9.3836849999999998</v>
      </c>
    </row>
    <row r="58" spans="1:7" x14ac:dyDescent="0.25">
      <c r="A58" t="s">
        <v>1277</v>
      </c>
      <c r="B58" t="s">
        <v>1278</v>
      </c>
      <c r="C58" t="s">
        <v>278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1.405152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2.6066349999999998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3.3412890000000002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9.2989420000000003</v>
      </c>
    </row>
    <row r="59" spans="1:7" x14ac:dyDescent="0.25">
      <c r="A59" t="s">
        <v>1279</v>
      </c>
      <c r="B59" t="s">
        <v>1280</v>
      </c>
      <c r="C59" t="s">
        <v>270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-1.1183050000000001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-8.5465429999999998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-12.727270000000001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-60.526319999999998</v>
      </c>
    </row>
    <row r="60" spans="1:7" x14ac:dyDescent="0.25">
      <c r="A60" t="s">
        <v>1281</v>
      </c>
      <c r="B60" t="s">
        <v>1282</v>
      </c>
      <c r="C60" t="s">
        <v>264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0.11074199999999999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1.231803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-1.6689700000000001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17.046240000000001</v>
      </c>
    </row>
    <row r="61" spans="1:7" x14ac:dyDescent="0.25">
      <c r="A61" t="s">
        <v>1283</v>
      </c>
      <c r="B61" t="s">
        <v>1284</v>
      </c>
      <c r="C61" t="s">
        <v>268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0.45248870000000002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-2.6315789999999999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12.35055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43.04316</v>
      </c>
    </row>
    <row r="62" spans="1:7" x14ac:dyDescent="0.25">
      <c r="A62" t="s">
        <v>1285</v>
      </c>
      <c r="B62" t="s">
        <v>1286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-1.2908120000000001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-4.2709869999999999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-11.63336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4.7308300000000001</v>
      </c>
    </row>
    <row r="63" spans="1:7" x14ac:dyDescent="0.25">
      <c r="A63" t="s">
        <v>1287</v>
      </c>
      <c r="B63" t="s">
        <v>1288</v>
      </c>
      <c r="C63" t="s">
        <v>266</v>
      </c>
      <c r="D63" t="str" cm="1">
        <f t="array" aca="1" ref="D63" ca="1">_xll.BDP(A63, "CUST_TRR_RETURN_HOLDING_PER", "CUST_TRR_START_DT="&amp;TEXT(WORKDAY(TODAY(), -2),"jjjjMMtt"),"CUST_TRR_END_DT="&amp;TEXT(WORKDAY(TODAY(), -1),"jjjjMMtt"),"CUST_TRR_CRNCY=EUR")</f>
        <v>#N/A N/A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-8.6925190000000008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11.55711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15.08178</v>
      </c>
    </row>
    <row r="64" spans="1:7" x14ac:dyDescent="0.25">
      <c r="A64" t="s">
        <v>1289</v>
      </c>
      <c r="B64" t="s">
        <v>1290</v>
      </c>
      <c r="C64" t="s">
        <v>264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-0.38192229999999999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1.8880209999999999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-6.3361499999999999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12.109830000000001</v>
      </c>
    </row>
    <row r="65" spans="1:7" x14ac:dyDescent="0.25">
      <c r="A65" t="s">
        <v>1291</v>
      </c>
      <c r="B65" t="s">
        <v>1292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0.56444030000000001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-0.78559579999999996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5.4122779999999997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35.450740000000003</v>
      </c>
    </row>
    <row r="66" spans="1:7" x14ac:dyDescent="0.25">
      <c r="A66" t="s">
        <v>1293</v>
      </c>
      <c r="B66" t="s">
        <v>1294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0.15239259999999999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-2.1149840000000002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5.3333630000000003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24.559950000000001</v>
      </c>
    </row>
    <row r="67" spans="1:7" x14ac:dyDescent="0.25">
      <c r="A67" t="s">
        <v>128</v>
      </c>
      <c r="B67" t="s">
        <v>1295</v>
      </c>
      <c r="C67" t="s">
        <v>273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-0.28726940000000001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0.73316020000000004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-2.1314280000000001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12.934469999999999</v>
      </c>
    </row>
    <row r="68" spans="1:7" x14ac:dyDescent="0.25">
      <c r="A68" t="s">
        <v>1296</v>
      </c>
      <c r="B68" t="s">
        <v>1297</v>
      </c>
      <c r="C68" t="s">
        <v>273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-2.5202520000000002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-2.9859659999999999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-1.9317839999999999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15.82888</v>
      </c>
    </row>
    <row r="69" spans="1:7" x14ac:dyDescent="0.25">
      <c r="A69" t="s">
        <v>1298</v>
      </c>
      <c r="B69" t="s">
        <v>1299</v>
      </c>
      <c r="C69" t="s">
        <v>274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6.4350060000000001E-2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-1.0814250000000001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-3.8342610000000001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-0.16291079999999999</v>
      </c>
    </row>
    <row r="70" spans="1:7" x14ac:dyDescent="0.25">
      <c r="A70" t="s">
        <v>152</v>
      </c>
      <c r="B70" t="s">
        <v>1300</v>
      </c>
      <c r="C70" t="s">
        <v>266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0.3080715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-3.7825060000000001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-0.23695550000000001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32.353369999999998</v>
      </c>
    </row>
    <row r="71" spans="1:7" x14ac:dyDescent="0.25">
      <c r="A71" t="s">
        <v>95</v>
      </c>
      <c r="B71" t="s">
        <v>1301</v>
      </c>
      <c r="C71" t="s">
        <v>274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0.1048584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-1.614565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1.8854500000000001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12.612120000000001</v>
      </c>
    </row>
    <row r="72" spans="1:7" x14ac:dyDescent="0.25">
      <c r="A72" t="s">
        <v>1302</v>
      </c>
      <c r="B72" t="s">
        <v>1303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-0.12986839999999999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-1.8768929999999999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-0.2297603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-1.136722</v>
      </c>
    </row>
    <row r="73" spans="1:7" x14ac:dyDescent="0.25">
      <c r="A73" t="s">
        <v>79</v>
      </c>
      <c r="B73" t="s">
        <v>1304</v>
      </c>
      <c r="C73" t="s">
        <v>264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1.1665049999999999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0.77465759999999995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3.8637009999999998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56.11289</v>
      </c>
    </row>
    <row r="74" spans="1:7" x14ac:dyDescent="0.25">
      <c r="A74" t="s">
        <v>1305</v>
      </c>
      <c r="B74" t="s">
        <v>1306</v>
      </c>
      <c r="C74" t="s">
        <v>264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0.311311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-0.68493150000000003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11.512890000000001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33.855269999999997</v>
      </c>
    </row>
    <row r="75" spans="1:7" x14ac:dyDescent="0.25">
      <c r="A75" t="s">
        <v>1307</v>
      </c>
      <c r="B75" t="s">
        <v>1308</v>
      </c>
      <c r="C75" t="s">
        <v>262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1.6744190000000001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3.601896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10.49572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10.89495</v>
      </c>
    </row>
    <row r="76" spans="1:7" x14ac:dyDescent="0.25">
      <c r="A76" t="s">
        <v>1309</v>
      </c>
      <c r="B76" t="s">
        <v>1310</v>
      </c>
      <c r="C76" t="s">
        <v>266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12.883520000000001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10.085900000000001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18.847249999999999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17.059139999999999</v>
      </c>
    </row>
    <row r="77" spans="1:7" x14ac:dyDescent="0.25">
      <c r="A77" t="s">
        <v>1311</v>
      </c>
      <c r="B77" t="s">
        <v>1312</v>
      </c>
      <c r="C77" t="s">
        <v>264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0.64267350000000001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0.51347880000000001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7.942469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29.553560000000001</v>
      </c>
    </row>
    <row r="78" spans="1:7" x14ac:dyDescent="0.25">
      <c r="A78" t="s">
        <v>1313</v>
      </c>
      <c r="B78" t="s">
        <v>1314</v>
      </c>
      <c r="C78" t="s">
        <v>264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1.29362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6.0658110000000001E-2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9.5470889999999997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28.771139999999999</v>
      </c>
    </row>
    <row r="79" spans="1:7" x14ac:dyDescent="0.25">
      <c r="A79" t="s">
        <v>1315</v>
      </c>
      <c r="B79" t="s">
        <v>1316</v>
      </c>
      <c r="C79" t="s">
        <v>264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1.6589860000000001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-0.1809955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0.9371777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-0.67495110000000003</v>
      </c>
    </row>
    <row r="80" spans="1:7" x14ac:dyDescent="0.25">
      <c r="A80" t="s">
        <v>1317</v>
      </c>
      <c r="B80" t="s">
        <v>1318</v>
      </c>
      <c r="C80" t="s">
        <v>268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0.1404494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-2.9931969999999999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3.9713029999999998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-8.0740180000000006</v>
      </c>
    </row>
    <row r="81" spans="1:7" x14ac:dyDescent="0.25">
      <c r="A81" t="s">
        <v>1319</v>
      </c>
      <c r="B81" t="s">
        <v>1320</v>
      </c>
      <c r="C81" t="s">
        <v>268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0.1300954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-1.4511309999999999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3.451114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19.266819999999999</v>
      </c>
    </row>
    <row r="82" spans="1:7" x14ac:dyDescent="0.25">
      <c r="A82" t="s">
        <v>1321</v>
      </c>
      <c r="B82" t="s">
        <v>1322</v>
      </c>
      <c r="C82" t="s">
        <v>264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9.003601E-2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-2.251477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1.7326319999999999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20.02787</v>
      </c>
    </row>
    <row r="83" spans="1:7" x14ac:dyDescent="0.25">
      <c r="A83" t="s">
        <v>1323</v>
      </c>
      <c r="B83" t="s">
        <v>1324</v>
      </c>
      <c r="C83" t="s">
        <v>262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0.54843710000000001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2.6816330000000002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7.8623669999999999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-10.157819999999999</v>
      </c>
    </row>
    <row r="84" spans="1:7" x14ac:dyDescent="0.25">
      <c r="A84" t="s">
        <v>1325</v>
      </c>
      <c r="B84" t="s">
        <v>1326</v>
      </c>
      <c r="C84" t="s">
        <v>264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1.225854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-0.54744519999999997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10.24949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27.107620000000001</v>
      </c>
    </row>
    <row r="85" spans="1:7" x14ac:dyDescent="0.25">
      <c r="A85" t="s">
        <v>1327</v>
      </c>
      <c r="B85" t="s">
        <v>1328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0.52910049999999997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3.7624200000000001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3.569706</v>
      </c>
    </row>
    <row r="86" spans="1:7" x14ac:dyDescent="0.25">
      <c r="A86" t="s">
        <v>1</v>
      </c>
      <c r="B86" t="s">
        <v>1329</v>
      </c>
      <c r="C86" t="s">
        <v>274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0.79522930000000003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-1.204715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5.0086979999999999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16.228210000000001</v>
      </c>
    </row>
    <row r="87" spans="1:7" x14ac:dyDescent="0.25">
      <c r="A87" t="s">
        <v>1330</v>
      </c>
      <c r="B87" t="s">
        <v>1331</v>
      </c>
      <c r="C87" t="s">
        <v>283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1.4713560000000001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-2.5953010000000001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3.6358470000000001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12.376379999999999</v>
      </c>
    </row>
    <row r="88" spans="1:7" x14ac:dyDescent="0.25">
      <c r="A88" t="s">
        <v>1332</v>
      </c>
      <c r="B88" t="s">
        <v>1333</v>
      </c>
      <c r="C88" t="s">
        <v>268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2.1459030000000001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-4.2079230000000002E-2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1.9950749999999999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33.837780000000002</v>
      </c>
    </row>
    <row r="89" spans="1:7" x14ac:dyDescent="0.25">
      <c r="A89" t="s">
        <v>1334</v>
      </c>
      <c r="B89" t="s">
        <v>1335</v>
      </c>
      <c r="C89" t="s">
        <v>274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-6.6622249999999994E-2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-2.8497409999999999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-0.6622517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-0.74006190000000005</v>
      </c>
    </row>
    <row r="90" spans="1:7" x14ac:dyDescent="0.25">
      <c r="A90" t="s">
        <v>1336</v>
      </c>
      <c r="B90" t="s">
        <v>1337</v>
      </c>
      <c r="C90" t="s">
        <v>268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-0.2661753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-3.3148070000000001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3.2210209999999999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-10.11951</v>
      </c>
    </row>
    <row r="91" spans="1:7" x14ac:dyDescent="0.25">
      <c r="A91" t="s">
        <v>1338</v>
      </c>
      <c r="B91" t="s">
        <v>1339</v>
      </c>
      <c r="C91" t="s">
        <v>267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0.84934940000000003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-0.52106169999999996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9.0768039999999992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13.97113</v>
      </c>
    </row>
    <row r="92" spans="1:7" x14ac:dyDescent="0.25">
      <c r="A92" t="s">
        <v>1340</v>
      </c>
      <c r="B92" t="s">
        <v>1341</v>
      </c>
      <c r="C92" t="s">
        <v>267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-0.2245509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-1.9852939999999999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8.3772610000000007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12.36772</v>
      </c>
    </row>
    <row r="93" spans="1:7" x14ac:dyDescent="0.25">
      <c r="A93" t="s">
        <v>19</v>
      </c>
      <c r="B93" t="s">
        <v>1342</v>
      </c>
      <c r="C93" t="s">
        <v>289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0.47425479999999998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-3.008502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10.65418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-6.6581659999999996</v>
      </c>
    </row>
    <row r="94" spans="1:7" x14ac:dyDescent="0.25">
      <c r="A94" t="s">
        <v>1343</v>
      </c>
      <c r="B94" t="s">
        <v>1344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-2.8438029999999999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-3.6210529999999999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5.7274830000000003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16.458919999999999</v>
      </c>
    </row>
    <row r="95" spans="1:7" x14ac:dyDescent="0.25">
      <c r="A95" t="s">
        <v>1345</v>
      </c>
      <c r="B95" t="s">
        <v>1346</v>
      </c>
      <c r="C95" t="s">
        <v>289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5.1722340000000004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3.7052689999999999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6.7480710000000004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11.87593</v>
      </c>
    </row>
    <row r="96" spans="1:7" x14ac:dyDescent="0.25">
      <c r="A96" t="s">
        <v>1347</v>
      </c>
      <c r="B96" t="s">
        <v>1348</v>
      </c>
      <c r="C96" t="s">
        <v>264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-3.3095020000000003E-2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0.11872530000000001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-0.3049732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33.647089999999999</v>
      </c>
    </row>
    <row r="97" spans="1:7" x14ac:dyDescent="0.25">
      <c r="A97" t="s">
        <v>1349</v>
      </c>
      <c r="B97" t="s">
        <v>1350</v>
      </c>
      <c r="C97" t="s">
        <v>270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2.2781120000000001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0.38400519999999999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3.5059449999999999E-2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0.66713250000000002</v>
      </c>
    </row>
    <row r="98" spans="1:7" x14ac:dyDescent="0.25">
      <c r="A98" t="s">
        <v>1351</v>
      </c>
      <c r="B98" t="s">
        <v>1352</v>
      </c>
      <c r="C98" t="s">
        <v>289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5.1304350000000003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-3.2025619999999999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8.4304930000000002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-9.3023249999999997</v>
      </c>
    </row>
    <row r="99" spans="1:7" x14ac:dyDescent="0.25">
      <c r="A99" t="s">
        <v>1353</v>
      </c>
      <c r="B99" t="s">
        <v>1354</v>
      </c>
      <c r="C99" t="s">
        <v>264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1.3043480000000001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-0.85106380000000004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3.5609899999999999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2.0051030000000001</v>
      </c>
    </row>
    <row r="100" spans="1:7" x14ac:dyDescent="0.25">
      <c r="A100" t="s">
        <v>1355</v>
      </c>
      <c r="B100" t="s">
        <v>1356</v>
      </c>
      <c r="C100" t="s">
        <v>283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2.233724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-0.74054489999999995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-14.000920000000001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-6.0575720000000004</v>
      </c>
    </row>
    <row r="101" spans="1:7" x14ac:dyDescent="0.25">
      <c r="A101" t="s">
        <v>1357</v>
      </c>
      <c r="B101" t="s">
        <v>1358</v>
      </c>
      <c r="C101" t="s">
        <v>278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1.9470080000000001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2.5865339999999999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15.39964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6.6118750000000004</v>
      </c>
    </row>
    <row r="102" spans="1:7" x14ac:dyDescent="0.25">
      <c r="A102" t="s">
        <v>1359</v>
      </c>
      <c r="B102" t="s">
        <v>1360</v>
      </c>
      <c r="C102" t="s">
        <v>268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-0.29855090000000001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-2.0906699999999998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7.7088099999999997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4.642163</v>
      </c>
    </row>
    <row r="103" spans="1:7" x14ac:dyDescent="0.25">
      <c r="A103" t="s">
        <v>1361</v>
      </c>
      <c r="B103" t="s">
        <v>1362</v>
      </c>
      <c r="C103" t="s">
        <v>274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0.36046859999999997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-1.7352939999999999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3.4045190000000001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-5.4059400000000002</v>
      </c>
    </row>
    <row r="104" spans="1:7" x14ac:dyDescent="0.25">
      <c r="A104" t="s">
        <v>155</v>
      </c>
      <c r="B104" t="s">
        <v>1363</v>
      </c>
      <c r="C104" t="s">
        <v>270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0.43318790000000001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2.447829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-3.2988589999999999E-3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65.362790000000004</v>
      </c>
    </row>
    <row r="105" spans="1:7" x14ac:dyDescent="0.25">
      <c r="A105" t="s">
        <v>1364</v>
      </c>
      <c r="B105" t="s">
        <v>1365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0.44031310000000001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3.32159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8.1095310000000005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3.4257249999999999</v>
      </c>
    </row>
    <row r="106" spans="1:7" x14ac:dyDescent="0.25">
      <c r="A106" t="s">
        <v>1366</v>
      </c>
      <c r="B106" t="s">
        <v>1367</v>
      </c>
      <c r="C106" t="s">
        <v>278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1.6156459999999999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1.2711859999999999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0.1073407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-3.274133</v>
      </c>
    </row>
    <row r="107" spans="1:7" x14ac:dyDescent="0.25">
      <c r="A107" t="s">
        <v>1368</v>
      </c>
      <c r="B107" t="s">
        <v>1369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0.1574449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7.1277339999999995E-2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7.4957739999999999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28.596900000000002</v>
      </c>
    </row>
    <row r="108" spans="1:7" x14ac:dyDescent="0.25">
      <c r="A108" t="s">
        <v>1370</v>
      </c>
      <c r="B108" t="s">
        <v>1371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2.860967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3.730362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-1.145616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17.726179999999999</v>
      </c>
    </row>
    <row r="109" spans="1:7" x14ac:dyDescent="0.25">
      <c r="A109" t="s">
        <v>1372</v>
      </c>
      <c r="B109" t="s">
        <v>1373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-0.84388180000000002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-1.2605040000000001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4.0364579999999997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5.6308470000000002</v>
      </c>
    </row>
    <row r="110" spans="1:7" x14ac:dyDescent="0.25">
      <c r="A110" t="s">
        <v>1374</v>
      </c>
      <c r="B110" t="s">
        <v>1375</v>
      </c>
      <c r="C110" t="s">
        <v>262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1.2472160000000001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0.68660019999999999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11.203519999999999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30.301860000000001</v>
      </c>
    </row>
    <row r="111" spans="1:7" x14ac:dyDescent="0.25">
      <c r="A111" t="s">
        <v>1376</v>
      </c>
      <c r="B111" t="s">
        <v>1377</v>
      </c>
      <c r="C111" t="s">
        <v>268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0.43725320000000001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-3.1604079999999999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6.422974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-3.5876449999999997E-2</v>
      </c>
    </row>
    <row r="112" spans="1:7" x14ac:dyDescent="0.25">
      <c r="A112" t="s">
        <v>1378</v>
      </c>
      <c r="B112" t="s">
        <v>1379</v>
      </c>
      <c r="C112" t="s">
        <v>274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6.4629490000000001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8.9448419999999995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8.2845800000000001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-48.477049999999998</v>
      </c>
    </row>
    <row r="113" spans="1:7" x14ac:dyDescent="0.25">
      <c r="A113" t="s">
        <v>1380</v>
      </c>
      <c r="B113" t="s">
        <v>1381</v>
      </c>
      <c r="C113" t="s">
        <v>289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1.1494249999999999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-0.32362459999999998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2.9239769999999998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-6.9118979999999999</v>
      </c>
    </row>
    <row r="114" spans="1:7" x14ac:dyDescent="0.25">
      <c r="A114" t="s">
        <v>97</v>
      </c>
      <c r="B114" t="s">
        <v>1382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2.2933180000000002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1.9469529999999999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6.3309699999999998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42.512059999999998</v>
      </c>
    </row>
    <row r="115" spans="1:7" x14ac:dyDescent="0.25">
      <c r="A115" t="s">
        <v>1383</v>
      </c>
      <c r="B115" t="s">
        <v>1384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1.7573570000000001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2.350873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4.089588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35.86486</v>
      </c>
    </row>
    <row r="116" spans="1:7" x14ac:dyDescent="0.25">
      <c r="A116" t="s">
        <v>1385</v>
      </c>
      <c r="B116" t="s">
        <v>1386</v>
      </c>
      <c r="C116" t="s">
        <v>266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1.7255549999999999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-0.64205460000000003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0.8964955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9.4606539999999999</v>
      </c>
    </row>
    <row r="117" spans="1:7" x14ac:dyDescent="0.25">
      <c r="A117" t="s">
        <v>1387</v>
      </c>
      <c r="B117" t="s">
        <v>1388</v>
      </c>
      <c r="C117" t="s">
        <v>264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1.186464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0.31595909999999999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2.2287699999999999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35.580620000000003</v>
      </c>
    </row>
    <row r="118" spans="1:7" x14ac:dyDescent="0.25">
      <c r="A118" t="s">
        <v>1389</v>
      </c>
      <c r="B118" t="s">
        <v>1390</v>
      </c>
      <c r="C118" t="s">
        <v>262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-0.75973409999999997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-1.27539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0.98091609999999996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16.2927</v>
      </c>
    </row>
    <row r="119" spans="1:7" x14ac:dyDescent="0.25">
      <c r="A119" t="s">
        <v>1391</v>
      </c>
      <c r="B119" t="s">
        <v>1392</v>
      </c>
      <c r="C119" t="s">
        <v>273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-0.1251217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-0.82827170000000006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-4.4558150000000003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-3.311242</v>
      </c>
    </row>
    <row r="120" spans="1:7" x14ac:dyDescent="0.25">
      <c r="A120" t="s">
        <v>1393</v>
      </c>
      <c r="B120" t="s">
        <v>1394</v>
      </c>
      <c r="C120" t="s">
        <v>264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0.64453760000000004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-9.5969289999999999E-2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3.8231380000000001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21.62398</v>
      </c>
    </row>
    <row r="121" spans="1:7" x14ac:dyDescent="0.25">
      <c r="A121" t="s">
        <v>1395</v>
      </c>
      <c r="B121" t="s">
        <v>1396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-4.436507E-2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-2.1115149999999998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1.2179249999999999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-1.5535890000000001</v>
      </c>
    </row>
    <row r="122" spans="1:7" x14ac:dyDescent="0.25">
      <c r="A122" t="s">
        <v>1397</v>
      </c>
      <c r="B122" t="s">
        <v>1398</v>
      </c>
      <c r="C122" t="s">
        <v>268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2.4057740000000001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0.86887840000000005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7.9459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8.9590440000000005</v>
      </c>
    </row>
    <row r="123" spans="1:7" x14ac:dyDescent="0.25">
      <c r="A123" t="s">
        <v>1399</v>
      </c>
      <c r="B123" t="s">
        <v>1400</v>
      </c>
      <c r="C123" t="s">
        <v>289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-0.29211290000000001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-0.77519380000000004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3.4069410000000002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5.5636890000000001</v>
      </c>
    </row>
    <row r="124" spans="1:7" x14ac:dyDescent="0.25">
      <c r="A124" t="s">
        <v>1401</v>
      </c>
      <c r="B124" t="s">
        <v>1402</v>
      </c>
      <c r="C124" t="s">
        <v>278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1.0535190000000001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-2.9935269999999998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1.3524940000000001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6.0018349999999998</v>
      </c>
    </row>
    <row r="125" spans="1:7" x14ac:dyDescent="0.25">
      <c r="A125" t="s">
        <v>1403</v>
      </c>
      <c r="B125" t="s">
        <v>1404</v>
      </c>
      <c r="C125" t="s">
        <v>266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0.51911280000000004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0.42432809999999999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1.670644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3.3579189999999999</v>
      </c>
    </row>
    <row r="126" spans="1:7" x14ac:dyDescent="0.25">
      <c r="A126" t="s">
        <v>1405</v>
      </c>
      <c r="B126" t="s">
        <v>1406</v>
      </c>
      <c r="C126" t="s">
        <v>278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3.2136110000000002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2.824859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4.7114640000000003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10.95668</v>
      </c>
    </row>
    <row r="127" spans="1:7" x14ac:dyDescent="0.25">
      <c r="A127" t="s">
        <v>25</v>
      </c>
      <c r="B127" t="s">
        <v>1407</v>
      </c>
      <c r="C127" t="s">
        <v>262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3.0807699999999998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-0.20040060000000001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-0.28956019999999999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-4.8815710000000001</v>
      </c>
    </row>
    <row r="128" spans="1:7" x14ac:dyDescent="0.25">
      <c r="A128" t="s">
        <v>1408</v>
      </c>
      <c r="B128" t="s">
        <v>1409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0.49648320000000001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0.74657819999999997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-0.90964940000000005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0.33376230000000001</v>
      </c>
    </row>
    <row r="129" spans="1:7" x14ac:dyDescent="0.25">
      <c r="A129" t="s">
        <v>1410</v>
      </c>
      <c r="B129" t="s">
        <v>1411</v>
      </c>
      <c r="C129" t="s">
        <v>262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-0.30326009999999998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-1.645475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3.380503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-7.9131650000000002</v>
      </c>
    </row>
    <row r="130" spans="1:7" x14ac:dyDescent="0.25">
      <c r="A130" t="s">
        <v>1412</v>
      </c>
      <c r="B130" t="s">
        <v>1413</v>
      </c>
      <c r="C130" t="s">
        <v>264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2.0764119999999999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-0.60655079999999995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4.6919110000000002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9.6076479999999993</v>
      </c>
    </row>
    <row r="131" spans="1:7" x14ac:dyDescent="0.25">
      <c r="A131" t="s">
        <v>1414</v>
      </c>
      <c r="B131" t="s">
        <v>1415</v>
      </c>
      <c r="C131" t="s">
        <v>283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2.040816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4.1684039999999999E-2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-4.0361390000000004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-26.881969999999999</v>
      </c>
    </row>
    <row r="132" spans="1:7" x14ac:dyDescent="0.25">
      <c r="A132" t="s">
        <v>1416</v>
      </c>
      <c r="B132" t="s">
        <v>1417</v>
      </c>
      <c r="C132" t="s">
        <v>274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-6.9372180000000006E-2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-3.7742149999999999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3.6352639999999998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8.7326009999999996E-2</v>
      </c>
    </row>
    <row r="133" spans="1:7" x14ac:dyDescent="0.25">
      <c r="A133" t="s">
        <v>1418</v>
      </c>
      <c r="B133" t="s">
        <v>1419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-2.545501E-2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-2.1427679999999998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0.33209860000000002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-0.46446680000000001</v>
      </c>
    </row>
    <row r="134" spans="1:7" x14ac:dyDescent="0.25">
      <c r="A134" t="s">
        <v>1420</v>
      </c>
      <c r="B134" t="s">
        <v>1421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0.78708639999999996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-2.9045109999999998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-0.99593759999999998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-16.33362</v>
      </c>
    </row>
    <row r="135" spans="1:7" x14ac:dyDescent="0.25">
      <c r="A135" t="s">
        <v>1422</v>
      </c>
      <c r="B135" t="s">
        <v>1423</v>
      </c>
      <c r="C135" t="s">
        <v>264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2.1594679999999999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-2.996845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14.95327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69.599469999999997</v>
      </c>
    </row>
    <row r="136" spans="1:7" x14ac:dyDescent="0.25">
      <c r="A136" t="s">
        <v>1424</v>
      </c>
      <c r="B136" t="s">
        <v>1425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0.95595770000000002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-1.662787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8.8981759999999994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13.868130000000001</v>
      </c>
    </row>
    <row r="137" spans="1:7" x14ac:dyDescent="0.25">
      <c r="A137" t="s">
        <v>1426</v>
      </c>
      <c r="B137" t="s">
        <v>1427</v>
      </c>
      <c r="C137" t="s">
        <v>289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1.182293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-1.5779620000000001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8.4467060000000007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-14.71875</v>
      </c>
    </row>
    <row r="138" spans="1:7" x14ac:dyDescent="0.25">
      <c r="A138" t="s">
        <v>1428</v>
      </c>
      <c r="B138" t="s">
        <v>1429</v>
      </c>
      <c r="C138" t="s">
        <v>289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1.7273289999999999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0.97979179999999999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4.8315320000000002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12.6479</v>
      </c>
    </row>
    <row r="139" spans="1:7" x14ac:dyDescent="0.25">
      <c r="A139" t="s">
        <v>1430</v>
      </c>
      <c r="B139" t="s">
        <v>1431</v>
      </c>
      <c r="C139" t="s">
        <v>266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0.99923130000000004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-2.3048329999999999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3.9556960000000001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15.77093</v>
      </c>
    </row>
    <row r="140" spans="1:7" x14ac:dyDescent="0.25">
      <c r="A140" t="s">
        <v>1432</v>
      </c>
      <c r="B140" t="s">
        <v>1433</v>
      </c>
      <c r="C140" t="s">
        <v>262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3.149267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0.71609100000000003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0.35702850000000003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-5.9946910000000004</v>
      </c>
    </row>
    <row r="141" spans="1:7" x14ac:dyDescent="0.25">
      <c r="A141" t="s">
        <v>93</v>
      </c>
      <c r="B141" t="s">
        <v>1434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1.3969419999999999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1.236842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7.7742630000000004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8.6148910000000001</v>
      </c>
    </row>
    <row r="142" spans="1:7" x14ac:dyDescent="0.25">
      <c r="A142" t="s">
        <v>1435</v>
      </c>
      <c r="B142" t="s">
        <v>1436</v>
      </c>
      <c r="C142" t="s">
        <v>289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-2.1195270000000002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13.95631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13.29007</v>
      </c>
    </row>
    <row r="143" spans="1:7" x14ac:dyDescent="0.25">
      <c r="A143" t="s">
        <v>1437</v>
      </c>
      <c r="B143" t="s">
        <v>1438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-0.15936259999999999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0.88566829999999996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4.8974469999999997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21.946470000000001</v>
      </c>
    </row>
    <row r="144" spans="1:7" x14ac:dyDescent="0.25">
      <c r="A144" t="s">
        <v>1439</v>
      </c>
      <c r="B144" t="s">
        <v>1440</v>
      </c>
      <c r="C144" t="s">
        <v>274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-0.52550909999999995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-4.7589100000000002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-3.0102479999999998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-10.445959999999999</v>
      </c>
    </row>
    <row r="145" spans="1:7" x14ac:dyDescent="0.25">
      <c r="A145" t="s">
        <v>1441</v>
      </c>
      <c r="B145" t="s">
        <v>1442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2.8928199999999999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2.5088119999999998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8.9144679999999994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73.413719999999998</v>
      </c>
    </row>
    <row r="146" spans="1:7" x14ac:dyDescent="0.25">
      <c r="A146" t="s">
        <v>86</v>
      </c>
      <c r="B146" t="s">
        <v>1443</v>
      </c>
      <c r="C146" t="s">
        <v>289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6.5466449999999995E-2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9.8306240000000003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11.599600000000001</v>
      </c>
    </row>
    <row r="147" spans="1:7" x14ac:dyDescent="0.25">
      <c r="A147" t="s">
        <v>110</v>
      </c>
      <c r="B147" t="s">
        <v>1444</v>
      </c>
      <c r="C147" t="s">
        <v>270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0.98050389999999998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-1.763531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0.35071409999999997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2.676132</v>
      </c>
    </row>
    <row r="148" spans="1:7" x14ac:dyDescent="0.25">
      <c r="A148" t="s">
        <v>1445</v>
      </c>
      <c r="B148" t="s">
        <v>1446</v>
      </c>
      <c r="C148" t="s">
        <v>267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0.69972129999999999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-2.6063640000000001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13.42515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20.658529999999999</v>
      </c>
    </row>
    <row r="149" spans="1:7" x14ac:dyDescent="0.25">
      <c r="A149" t="s">
        <v>1447</v>
      </c>
      <c r="B149" t="s">
        <v>1448</v>
      </c>
      <c r="C149" t="s">
        <v>273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-2.3809520000000002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-1.4948490000000001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-4.2002379999999997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46.428570000000001</v>
      </c>
    </row>
    <row r="150" spans="1:7" x14ac:dyDescent="0.25">
      <c r="A150" t="s">
        <v>115</v>
      </c>
      <c r="B150" t="s">
        <v>1449</v>
      </c>
      <c r="C150" t="s">
        <v>289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0.76103500000000002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0.21192849999999999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6.7741939999999996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1.678795</v>
      </c>
    </row>
    <row r="151" spans="1:7" x14ac:dyDescent="0.25">
      <c r="A151" t="s">
        <v>142</v>
      </c>
      <c r="B151" t="s">
        <v>1450</v>
      </c>
      <c r="C151" t="s">
        <v>268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0.806334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-0.61108019999999996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21.048559999999998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89.078379999999996</v>
      </c>
    </row>
    <row r="152" spans="1:7" x14ac:dyDescent="0.25">
      <c r="A152" t="s">
        <v>1451</v>
      </c>
      <c r="B152" t="s">
        <v>1452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1.1430340000000001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0.465082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-10.21134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-18.77805</v>
      </c>
    </row>
    <row r="153" spans="1:7" x14ac:dyDescent="0.25">
      <c r="A153" t="s">
        <v>1453</v>
      </c>
      <c r="B153" t="s">
        <v>1454</v>
      </c>
      <c r="C153" t="s">
        <v>289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1.6666669999999999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1.5195369999999999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0.93525179999999997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-8.0904030000000002</v>
      </c>
    </row>
    <row r="154" spans="1:7" x14ac:dyDescent="0.25">
      <c r="A154" t="s">
        <v>118</v>
      </c>
      <c r="B154" t="s">
        <v>1455</v>
      </c>
      <c r="C154" t="s">
        <v>289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0.10490430000000001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-0.26130130000000001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1.1125830000000001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1.059042</v>
      </c>
    </row>
    <row r="155" spans="1:7" x14ac:dyDescent="0.25">
      <c r="A155" t="s">
        <v>1456</v>
      </c>
      <c r="B155" t="s">
        <v>1457</v>
      </c>
      <c r="C155" t="s">
        <v>283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2.3099539999999998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-6.451613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-14.225350000000001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-11.623860000000001</v>
      </c>
    </row>
    <row r="156" spans="1:7" x14ac:dyDescent="0.25">
      <c r="A156" t="s">
        <v>1458</v>
      </c>
      <c r="B156" t="s">
        <v>1459</v>
      </c>
      <c r="C156" t="s">
        <v>270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0.5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-2.4271850000000001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7.2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11.770160000000001</v>
      </c>
    </row>
    <row r="157" spans="1:7" x14ac:dyDescent="0.25">
      <c r="A157" t="s">
        <v>1460</v>
      </c>
      <c r="B157" t="s">
        <v>1461</v>
      </c>
      <c r="C157" t="s">
        <v>268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1.32664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0.74866310000000003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-0.40333010000000002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-8.9058700000000002</v>
      </c>
    </row>
    <row r="158" spans="1:7" x14ac:dyDescent="0.25">
      <c r="A158" t="s">
        <v>116</v>
      </c>
      <c r="B158" t="s">
        <v>1462</v>
      </c>
      <c r="C158" t="s">
        <v>289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-4.6307019999999997E-2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1.171783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-0.32325100000000001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-5.0127920000000001</v>
      </c>
    </row>
    <row r="159" spans="1:7" x14ac:dyDescent="0.25">
      <c r="A159" t="s">
        <v>1463</v>
      </c>
      <c r="B159" t="s">
        <v>1464</v>
      </c>
      <c r="C159" t="s">
        <v>273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-2.3809520000000002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-2.7875679999999998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-2.3061400000000001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-1.406455</v>
      </c>
    </row>
    <row r="160" spans="1:7" x14ac:dyDescent="0.25">
      <c r="A160" t="s">
        <v>1465</v>
      </c>
      <c r="B160" t="s">
        <v>1466</v>
      </c>
      <c r="C160" t="s">
        <v>264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5.5697279999999996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10.60134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22.074729999999999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-20.772179999999999</v>
      </c>
    </row>
    <row r="161" spans="1:7" x14ac:dyDescent="0.25">
      <c r="A161" t="s">
        <v>1467</v>
      </c>
      <c r="B161" t="s">
        <v>1468</v>
      </c>
      <c r="C161" t="s">
        <v>268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0.36182720000000002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-0.98170460000000004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-8.9827729999999999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38.725140000000003</v>
      </c>
    </row>
    <row r="162" spans="1:7" x14ac:dyDescent="0.25">
      <c r="A162" t="s">
        <v>1469</v>
      </c>
      <c r="B162" t="s">
        <v>1470</v>
      </c>
      <c r="C162" t="s">
        <v>270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0.69333330000000004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-0.31678990000000001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-7.7223850000000001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-6.1630219999999998</v>
      </c>
    </row>
    <row r="163" spans="1:7" x14ac:dyDescent="0.25">
      <c r="A163" t="s">
        <v>1471</v>
      </c>
      <c r="B163" t="s">
        <v>1472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0.89509490000000003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-0.14174349999999999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14.535869999999999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18.743680000000001</v>
      </c>
    </row>
    <row r="164" spans="1:7" x14ac:dyDescent="0.25">
      <c r="A164" t="s">
        <v>1473</v>
      </c>
      <c r="B164" t="s">
        <v>1474</v>
      </c>
      <c r="C164" t="s">
        <v>262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-0.55776890000000001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-4.1106410000000002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-0.35928149999999998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-4.8780489999999999</v>
      </c>
    </row>
    <row r="165" spans="1:7" x14ac:dyDescent="0.25">
      <c r="A165" t="s">
        <v>1475</v>
      </c>
      <c r="B165" t="s">
        <v>1476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2.2975080000000001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3.1409500000000001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2.6572879999999999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53.308590000000002</v>
      </c>
    </row>
    <row r="166" spans="1:7" x14ac:dyDescent="0.25">
      <c r="A166" t="s">
        <v>1477</v>
      </c>
      <c r="B166" t="s">
        <v>1478</v>
      </c>
      <c r="C166" t="s">
        <v>289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1.550889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-2.6934979999999999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3.1619259999999998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-16.778459999999999</v>
      </c>
    </row>
    <row r="167" spans="1:7" x14ac:dyDescent="0.25">
      <c r="A167" t="s">
        <v>1479</v>
      </c>
      <c r="B167" t="s">
        <v>1480</v>
      </c>
      <c r="C167" t="s">
        <v>289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3.6042399999999999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-0.33990480000000001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13.60988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-19.660489999999999</v>
      </c>
    </row>
    <row r="168" spans="1:7" x14ac:dyDescent="0.25">
      <c r="A168" t="s">
        <v>1481</v>
      </c>
      <c r="B168" t="s">
        <v>1482</v>
      </c>
      <c r="C168" t="s">
        <v>264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1.6050580000000001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-1.462264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9.7863050000000005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34.861609999999999</v>
      </c>
    </row>
    <row r="169" spans="1:7" x14ac:dyDescent="0.25">
      <c r="A169" t="s">
        <v>1483</v>
      </c>
      <c r="B169" t="s">
        <v>1484</v>
      </c>
      <c r="C169" t="s">
        <v>264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1.319261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5.6105609999999997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18.05172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93.817970000000003</v>
      </c>
    </row>
    <row r="170" spans="1:7" x14ac:dyDescent="0.25">
      <c r="A170" t="s">
        <v>1485</v>
      </c>
      <c r="B170" t="s">
        <v>1486</v>
      </c>
      <c r="C170" t="s">
        <v>273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0.69529770000000002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1.5999589999999999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-1.828578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-7.6481589999999997</v>
      </c>
    </row>
    <row r="171" spans="1:7" x14ac:dyDescent="0.25">
      <c r="A171" t="s">
        <v>1487</v>
      </c>
      <c r="B171" t="s">
        <v>1488</v>
      </c>
      <c r="C171" t="s">
        <v>283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-0.30598009999999998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2.3595609999999998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-5.9966429999999997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-8.9135620000000007</v>
      </c>
    </row>
    <row r="172" spans="1:7" x14ac:dyDescent="0.25">
      <c r="A172" t="s">
        <v>1489</v>
      </c>
      <c r="B172" t="s">
        <v>1490</v>
      </c>
      <c r="C172" t="s">
        <v>274</v>
      </c>
      <c r="D172" t="str" cm="1">
        <f t="array" aca="1" ref="D172" ca="1">_xll.BDP(A172, "CUST_TRR_RETURN_HOLDING_PER", "CUST_TRR_START_DT="&amp;TEXT(WORKDAY(TODAY(), -2),"jjjjMMtt"),"CUST_TRR_END_DT="&amp;TEXT(WORKDAY(TODAY(), -1),"jjjjMMtt"),"CUST_TRR_CRNCY=EUR")</f>
        <v>#N/A N/A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-4.4812690000000002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1.649775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-13.555249999999999</v>
      </c>
    </row>
    <row r="173" spans="1:7" x14ac:dyDescent="0.25">
      <c r="A173" t="s">
        <v>1491</v>
      </c>
      <c r="B173" t="s">
        <v>1492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3.3696730000000001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0.67567569999999999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7.3045270000000002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42.187019999999997</v>
      </c>
    </row>
    <row r="174" spans="1:7" x14ac:dyDescent="0.25">
      <c r="A174" t="s">
        <v>23</v>
      </c>
      <c r="B174" t="s">
        <v>1493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1.4978720000000001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-0.4673677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3.614249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2.2286990000000002</v>
      </c>
    </row>
    <row r="175" spans="1:7" x14ac:dyDescent="0.25">
      <c r="A175" t="s">
        <v>1494</v>
      </c>
      <c r="B175" t="s">
        <v>1495</v>
      </c>
      <c r="C175" t="s">
        <v>264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9.0909089999999998E-2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-5.0043139999999999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-8.7492990000000006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-12.939019999999999</v>
      </c>
    </row>
    <row r="176" spans="1:7" x14ac:dyDescent="0.25">
      <c r="A176" t="s">
        <v>1496</v>
      </c>
      <c r="B176" t="s">
        <v>1497</v>
      </c>
      <c r="C176" t="s">
        <v>266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1.2820510000000001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1.979346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-5.8868530000000003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0.50125370000000002</v>
      </c>
    </row>
    <row r="177" spans="1:7" x14ac:dyDescent="0.25">
      <c r="A177" t="s">
        <v>1498</v>
      </c>
      <c r="B177" t="s">
        <v>1499</v>
      </c>
      <c r="C177" t="s">
        <v>264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0.34749029999999997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-1.084681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-1.084681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14.87293</v>
      </c>
    </row>
    <row r="178" spans="1:7" x14ac:dyDescent="0.25">
      <c r="A178" t="s">
        <v>1500</v>
      </c>
      <c r="B178" t="s">
        <v>1501</v>
      </c>
      <c r="C178" t="s">
        <v>289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0.96443639999999997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0.60060060000000004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-2.1040329999999998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12.71871</v>
      </c>
    </row>
    <row r="179" spans="1:7" x14ac:dyDescent="0.25">
      <c r="A179" t="s">
        <v>1502</v>
      </c>
      <c r="B179" t="s">
        <v>1503</v>
      </c>
      <c r="C179" t="s">
        <v>270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0.29325509999999999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-2.285714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2.1912349999999998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8.7440390000000008</v>
      </c>
    </row>
    <row r="180" spans="1:7" x14ac:dyDescent="0.25">
      <c r="A180" t="s">
        <v>1504</v>
      </c>
      <c r="B180" t="s">
        <v>1505</v>
      </c>
      <c r="C180" t="s">
        <v>268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0.94272849999999997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-1.1376550000000001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0.30103960000000002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-9.9718549999999997</v>
      </c>
    </row>
    <row r="181" spans="1:7" x14ac:dyDescent="0.25">
      <c r="A181" t="s">
        <v>33</v>
      </c>
      <c r="B181" t="s">
        <v>1506</v>
      </c>
      <c r="C181" t="s">
        <v>274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1.149043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-1.378649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0.48845119999999997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7.8429479999999998</v>
      </c>
    </row>
    <row r="182" spans="1:7" x14ac:dyDescent="0.25">
      <c r="A182" t="s">
        <v>1507</v>
      </c>
      <c r="B182" t="s">
        <v>1508</v>
      </c>
      <c r="C182" t="s">
        <v>283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2.0976490000000001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-5.5536969999999997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4.4781639999999996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12.87485</v>
      </c>
    </row>
    <row r="183" spans="1:7" x14ac:dyDescent="0.25">
      <c r="A183" t="s">
        <v>1509</v>
      </c>
      <c r="B183" t="s">
        <v>1510</v>
      </c>
      <c r="C183" t="s">
        <v>264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1.8596010000000001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0.93219949999999996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1.7118770000000001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0.25363669999999999</v>
      </c>
    </row>
    <row r="184" spans="1:7" x14ac:dyDescent="0.25">
      <c r="A184" t="s">
        <v>1511</v>
      </c>
      <c r="B184" t="s">
        <v>1512</v>
      </c>
      <c r="C184" t="s">
        <v>268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0.68342290000000006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-4.3608250000000002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9.6473890000000004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7.2416929999999997</v>
      </c>
    </row>
    <row r="185" spans="1:7" x14ac:dyDescent="0.25">
      <c r="A185" t="s">
        <v>1513</v>
      </c>
      <c r="B185" t="s">
        <v>1514</v>
      </c>
      <c r="C185" t="s">
        <v>274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0.24000630000000001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-2.958434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-9.2882239999999996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8.9661249999999999</v>
      </c>
    </row>
    <row r="186" spans="1:7" x14ac:dyDescent="0.25">
      <c r="A186" t="s">
        <v>1515</v>
      </c>
      <c r="B186" t="s">
        <v>1516</v>
      </c>
      <c r="C186" t="s">
        <v>268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-0.1226994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-3.0182690000000001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2.8643640000000001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-3.8424</v>
      </c>
    </row>
    <row r="187" spans="1:7" x14ac:dyDescent="0.25">
      <c r="A187" t="s">
        <v>1517</v>
      </c>
      <c r="B187" t="s">
        <v>1518</v>
      </c>
      <c r="C187" t="s">
        <v>268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0.67213889999999998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0.73035890000000003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6.538513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3.0626679999999999</v>
      </c>
    </row>
    <row r="188" spans="1:7" x14ac:dyDescent="0.25">
      <c r="A188" t="s">
        <v>1519</v>
      </c>
      <c r="B188" t="s">
        <v>1520</v>
      </c>
      <c r="C188" t="s">
        <v>264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4.295369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3.7141540000000002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14.157489999999999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-23.14762</v>
      </c>
    </row>
    <row r="189" spans="1:7" x14ac:dyDescent="0.25">
      <c r="A189" t="s">
        <v>1521</v>
      </c>
      <c r="B189" t="s">
        <v>1522</v>
      </c>
      <c r="C189" t="s">
        <v>268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0.79886780000000002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0.85716119999999996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-14.283340000000001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-7.2744109999999997</v>
      </c>
    </row>
    <row r="190" spans="1:7" x14ac:dyDescent="0.25">
      <c r="A190" t="s">
        <v>1523</v>
      </c>
      <c r="B190" t="s">
        <v>1524</v>
      </c>
      <c r="C190" t="s">
        <v>289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0.99169149999999995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-0.87458040000000004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3.2430289999999999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-7.8179179999999997</v>
      </c>
    </row>
    <row r="191" spans="1:7" x14ac:dyDescent="0.25">
      <c r="A191" t="s">
        <v>22</v>
      </c>
      <c r="B191" t="s">
        <v>1525</v>
      </c>
      <c r="C191" t="s">
        <v>268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2.3886059999999998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-1.9057339999999999E-2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6.0958649999999999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-25.979880000000001</v>
      </c>
    </row>
    <row r="192" spans="1:7" x14ac:dyDescent="0.25">
      <c r="A192" t="s">
        <v>1526</v>
      </c>
      <c r="B192" t="s">
        <v>1527</v>
      </c>
      <c r="C192" t="s">
        <v>274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1.230653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4.316968E-3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-0.1189487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0.90698230000000002</v>
      </c>
    </row>
    <row r="193" spans="1:7" x14ac:dyDescent="0.25">
      <c r="A193" t="s">
        <v>154</v>
      </c>
      <c r="B193" t="s">
        <v>1528</v>
      </c>
      <c r="C193" t="s">
        <v>268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-0.90130690000000002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-4.9081080000000004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-0.6326254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13.731579999999999</v>
      </c>
    </row>
    <row r="194" spans="1:7" x14ac:dyDescent="0.25">
      <c r="A194" t="s">
        <v>1529</v>
      </c>
      <c r="B194" t="s">
        <v>1530</v>
      </c>
      <c r="C194" t="s">
        <v>262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0.1980198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4.5184610000000003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9.405405</v>
      </c>
    </row>
    <row r="195" spans="1:7" x14ac:dyDescent="0.25">
      <c r="A195" t="s">
        <v>1531</v>
      </c>
      <c r="B195" t="s">
        <v>1532</v>
      </c>
      <c r="C195" t="s">
        <v>270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0.3611412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-3.707554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-5.3151619999999999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-5.7646660000000001</v>
      </c>
    </row>
    <row r="196" spans="1:7" x14ac:dyDescent="0.25">
      <c r="A196" t="s">
        <v>1533</v>
      </c>
      <c r="B196" t="s">
        <v>1534</v>
      </c>
      <c r="C196" t="s">
        <v>262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1.0948899999999999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0.54446459999999997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11.80626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19.439309999999999</v>
      </c>
    </row>
    <row r="197" spans="1:7" x14ac:dyDescent="0.25">
      <c r="A197" t="s">
        <v>1535</v>
      </c>
      <c r="B197" t="s">
        <v>1536</v>
      </c>
      <c r="C197" t="s">
        <v>283</v>
      </c>
      <c r="D197" t="str" cm="1">
        <f t="array" aca="1" ref="D197" ca="1">_xll.BDP(A197, "CUST_TRR_RETURN_HOLDING_PER", "CUST_TRR_START_DT="&amp;TEXT(WORKDAY(TODAY(), -2),"jjjjMMtt"),"CUST_TRR_END_DT="&amp;TEXT(WORKDAY(TODAY(), -1),"jjjjMMtt"),"CUST_TRR_CRNCY=EUR")</f>
        <v>#N/A N/A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-2.3723960000000002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15.10812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19.246099999999998</v>
      </c>
    </row>
    <row r="198" spans="1:7" x14ac:dyDescent="0.25">
      <c r="A198" t="s">
        <v>1537</v>
      </c>
      <c r="B198" t="s">
        <v>1538</v>
      </c>
      <c r="C198" t="s">
        <v>266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0.43352600000000002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-4.8596849999999998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0.94408130000000001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8.3229430000000004</v>
      </c>
    </row>
    <row r="199" spans="1:7" x14ac:dyDescent="0.25">
      <c r="A199" t="s">
        <v>1539</v>
      </c>
      <c r="B199" t="s">
        <v>1540</v>
      </c>
      <c r="C199" t="s">
        <v>264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1.3522430000000001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0.52338890000000005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9.9070099999999996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-17.01323</v>
      </c>
    </row>
    <row r="200" spans="1:7" x14ac:dyDescent="0.25">
      <c r="A200" t="s">
        <v>1541</v>
      </c>
      <c r="B200" t="s">
        <v>1542</v>
      </c>
      <c r="C200" t="s">
        <v>283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1.9382299999999999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2.2093440000000002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0.7090592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3.7453319999999999</v>
      </c>
    </row>
    <row r="201" spans="1:7" x14ac:dyDescent="0.25">
      <c r="A201" t="s">
        <v>1543</v>
      </c>
      <c r="B201" t="s">
        <v>1544</v>
      </c>
      <c r="C201" t="s">
        <v>274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0.71528020000000003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0.7644687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6.2758440000000002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26.306619999999999</v>
      </c>
    </row>
    <row r="202" spans="1:7" x14ac:dyDescent="0.25">
      <c r="A202" t="s">
        <v>1545</v>
      </c>
      <c r="B202" t="s">
        <v>1546</v>
      </c>
      <c r="C202" t="s">
        <v>274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-3.3095020000000003E-2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-8.8947300000000007E-2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3.652072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17.596820000000001</v>
      </c>
    </row>
    <row r="203" spans="1:7" x14ac:dyDescent="0.25">
      <c r="A203" t="s">
        <v>168</v>
      </c>
      <c r="B203" t="s">
        <v>1547</v>
      </c>
      <c r="C203" t="s">
        <v>270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-0.44692739999999997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-0.44692739999999997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1.3651880000000001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3.5356350000000001</v>
      </c>
    </row>
    <row r="204" spans="1:7" x14ac:dyDescent="0.25">
      <c r="A204" t="s">
        <v>1548</v>
      </c>
      <c r="B204" t="s">
        <v>1549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1.852787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0.78139879999999995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3.6283379999999998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24.724879999999999</v>
      </c>
    </row>
    <row r="205" spans="1:7" x14ac:dyDescent="0.25">
      <c r="A205" t="s">
        <v>1550</v>
      </c>
      <c r="B205" t="s">
        <v>1551</v>
      </c>
      <c r="C205" t="s">
        <v>264</v>
      </c>
      <c r="D205" t="str" cm="1">
        <f t="array" aca="1" ref="D205" ca="1">_xll.BDP(A205, "CUST_TRR_RETURN_HOLDING_PER", "CUST_TRR_START_DT="&amp;TEXT(WORKDAY(TODAY(), -2),"jjjjMMtt"),"CUST_TRR_END_DT="&amp;TEXT(WORKDAY(TODAY(), -1),"jjjjMMtt"),"CUST_TRR_CRNCY=EUR")</f>
        <v>#N/A N/A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-2.4890099999999999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-2.7405400000000002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13.13879</v>
      </c>
    </row>
    <row r="206" spans="1:7" x14ac:dyDescent="0.25">
      <c r="A206" t="s">
        <v>1552</v>
      </c>
      <c r="B206" t="s">
        <v>1553</v>
      </c>
      <c r="C206" t="s">
        <v>274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-0.50761420000000002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-1.0101009999999999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4.9840249999999999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19.781289999999998</v>
      </c>
    </row>
    <row r="207" spans="1:7" x14ac:dyDescent="0.25">
      <c r="A207" t="s">
        <v>1554</v>
      </c>
      <c r="B207" t="s">
        <v>1555</v>
      </c>
      <c r="C207" t="s">
        <v>270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0.86683929999999998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-1.76118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7.64473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26.027539999999998</v>
      </c>
    </row>
    <row r="208" spans="1:7" x14ac:dyDescent="0.25">
      <c r="A208" t="s">
        <v>1556</v>
      </c>
      <c r="B208" t="s">
        <v>1557</v>
      </c>
      <c r="C208" t="s">
        <v>283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2.0750090000000001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-6.6789779999999999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-18.046849999999999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-30.72767</v>
      </c>
    </row>
    <row r="209" spans="1:7" x14ac:dyDescent="0.25">
      <c r="A209" t="s">
        <v>1558</v>
      </c>
      <c r="B209" t="s">
        <v>1559</v>
      </c>
      <c r="C209" t="s">
        <v>278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2.3207840000000002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-1.587302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-6.7669170000000003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-16.638649999999998</v>
      </c>
    </row>
    <row r="210" spans="1:7" x14ac:dyDescent="0.25">
      <c r="A210" t="s">
        <v>1560</v>
      </c>
      <c r="B210" t="s">
        <v>1561</v>
      </c>
      <c r="C210" t="s">
        <v>283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6.3284349999999998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5.6217680000000003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3.810654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-9.1511340000000008</v>
      </c>
    </row>
    <row r="211" spans="1:7" x14ac:dyDescent="0.25">
      <c r="A211" t="s">
        <v>1562</v>
      </c>
      <c r="B211" t="s">
        <v>1563</v>
      </c>
      <c r="C211" t="s">
        <v>264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-0.37046990000000002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-3.9297740000000001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9.8221159999999994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9.4545030000000008</v>
      </c>
    </row>
    <row r="212" spans="1:7" x14ac:dyDescent="0.25">
      <c r="A212" t="s">
        <v>1564</v>
      </c>
      <c r="B212" t="s">
        <v>1565</v>
      </c>
      <c r="C212" t="s">
        <v>274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1.015228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-2.554322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0.8113998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14.35323</v>
      </c>
    </row>
    <row r="213" spans="1:7" x14ac:dyDescent="0.25">
      <c r="A213" t="s">
        <v>1566</v>
      </c>
      <c r="B213" t="s">
        <v>1567</v>
      </c>
      <c r="C213" t="s">
        <v>274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0.96368860000000001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-0.77444939999999995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7.1047229999999999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12.91046</v>
      </c>
    </row>
    <row r="214" spans="1:7" x14ac:dyDescent="0.25">
      <c r="A214" t="s">
        <v>1568</v>
      </c>
      <c r="B214" t="s">
        <v>1569</v>
      </c>
      <c r="C214" t="s">
        <v>278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3.3380329999999998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3.8016920000000001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6.837574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-1.3529169999999999</v>
      </c>
    </row>
    <row r="215" spans="1:7" x14ac:dyDescent="0.25">
      <c r="A215" t="s">
        <v>1570</v>
      </c>
      <c r="B215" t="s">
        <v>1571</v>
      </c>
      <c r="C215" t="s">
        <v>274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0.40084530000000002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-0.51221700000000003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12.69406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6.9274880000000003</v>
      </c>
    </row>
    <row r="216" spans="1:7" x14ac:dyDescent="0.25">
      <c r="A216" t="s">
        <v>1572</v>
      </c>
      <c r="B216" t="s">
        <v>1573</v>
      </c>
      <c r="C216" t="s">
        <v>283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0.71323170000000002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0.56483300000000003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-11.84069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3.294492</v>
      </c>
    </row>
    <row r="217" spans="1:7" x14ac:dyDescent="0.25">
      <c r="A217" t="s">
        <v>1574</v>
      </c>
      <c r="B217" t="s">
        <v>1575</v>
      </c>
      <c r="C217" t="s">
        <v>274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1.367121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-1.4195340000000001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2.2332049999999999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8.6840609999999998</v>
      </c>
    </row>
    <row r="218" spans="1:7" x14ac:dyDescent="0.25">
      <c r="A218" t="s">
        <v>69</v>
      </c>
      <c r="B218" t="s">
        <v>1576</v>
      </c>
      <c r="C218" t="s">
        <v>268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1.751101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-1.8213280000000001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5.8507860000000003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10.52196</v>
      </c>
    </row>
    <row r="219" spans="1:7" x14ac:dyDescent="0.25">
      <c r="A219" t="s">
        <v>1577</v>
      </c>
      <c r="B219" t="s">
        <v>1578</v>
      </c>
      <c r="C219" t="s">
        <v>262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0.63931800000000005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2.49593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10.050319999999999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14.848839999999999</v>
      </c>
    </row>
    <row r="220" spans="1:7" x14ac:dyDescent="0.25">
      <c r="A220" t="s">
        <v>1579</v>
      </c>
      <c r="B220" t="s">
        <v>1580</v>
      </c>
      <c r="C220" t="s">
        <v>283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-0.45790950000000002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-4.014157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-7.3243080000000003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-8.2370549999999998</v>
      </c>
    </row>
    <row r="221" spans="1:7" x14ac:dyDescent="0.25">
      <c r="A221" t="s">
        <v>82</v>
      </c>
      <c r="B221" t="s">
        <v>1581</v>
      </c>
      <c r="C221" t="s">
        <v>273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-0.15094340000000001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0.30326009999999998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1.92604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10.341950000000001</v>
      </c>
    </row>
    <row r="222" spans="1:7" x14ac:dyDescent="0.25">
      <c r="A222" t="s">
        <v>1582</v>
      </c>
      <c r="B222" t="s">
        <v>1583</v>
      </c>
      <c r="C222" t="s">
        <v>274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-0.1872856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-1.396954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11.423830000000001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17.71049</v>
      </c>
    </row>
    <row r="223" spans="1:7" x14ac:dyDescent="0.25">
      <c r="A223" t="s">
        <v>1584</v>
      </c>
      <c r="B223" t="s">
        <v>1585</v>
      </c>
      <c r="C223" t="s">
        <v>270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-0.5031447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-2.184666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-2.764389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-1.5895159999999999</v>
      </c>
    </row>
    <row r="224" spans="1:7" x14ac:dyDescent="0.25">
      <c r="A224" t="s">
        <v>1586</v>
      </c>
      <c r="B224" t="s">
        <v>1587</v>
      </c>
      <c r="C224" t="s">
        <v>268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-0.66191449999999996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-5.3831230000000003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-2.2276060000000002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10.648669999999999</v>
      </c>
    </row>
    <row r="225" spans="1:7" x14ac:dyDescent="0.25">
      <c r="A225" t="s">
        <v>1588</v>
      </c>
      <c r="B225" t="s">
        <v>1589</v>
      </c>
      <c r="C225" t="s">
        <v>270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-9.9255579999999996E-2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2.3489930000000001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5.7857130000000003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9.1893709999999995</v>
      </c>
    </row>
    <row r="226" spans="1:7" x14ac:dyDescent="0.25">
      <c r="A226" t="s">
        <v>1590</v>
      </c>
      <c r="B226" t="s">
        <v>1591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0.48617519999999997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2.3680659999999998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7.9151170000000004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0.26914440000000001</v>
      </c>
    </row>
    <row r="227" spans="1:7" x14ac:dyDescent="0.25">
      <c r="A227" t="s">
        <v>1592</v>
      </c>
      <c r="B227" t="s">
        <v>1593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0.68207660000000003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0.64393940000000005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5.0040509999999996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15.571719999999999</v>
      </c>
    </row>
    <row r="228" spans="1:7" x14ac:dyDescent="0.25">
      <c r="A228" t="s">
        <v>1594</v>
      </c>
      <c r="B228" t="s">
        <v>1595</v>
      </c>
      <c r="C228" t="s">
        <v>289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1.7236340000000001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0.63583820000000002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8.7738040000000002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-12.83304</v>
      </c>
    </row>
    <row r="229" spans="1:7" x14ac:dyDescent="0.25">
      <c r="A229" t="s">
        <v>165</v>
      </c>
      <c r="B229" t="s">
        <v>1596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4.1968430000000003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1.7038249999999999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1.6853929999999999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-16.244859999999999</v>
      </c>
    </row>
    <row r="230" spans="1:7" x14ac:dyDescent="0.25">
      <c r="A230" t="s">
        <v>177</v>
      </c>
      <c r="B230" t="s">
        <v>1597</v>
      </c>
      <c r="C230" t="s">
        <v>283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0.84948809999999997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-0.12942190000000001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-7.9027149999999997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-2.4013689999999999</v>
      </c>
    </row>
    <row r="231" spans="1:7" x14ac:dyDescent="0.25">
      <c r="A231" t="s">
        <v>1598</v>
      </c>
      <c r="B231" t="s">
        <v>1599</v>
      </c>
      <c r="C231" t="s">
        <v>270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2.6575769999999999E-2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-1.048632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11.693759999999999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20.650870000000001</v>
      </c>
    </row>
    <row r="232" spans="1:7" x14ac:dyDescent="0.25">
      <c r="A232" t="s">
        <v>151</v>
      </c>
      <c r="B232" t="s">
        <v>1600</v>
      </c>
      <c r="C232" t="s">
        <v>264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2.0136409999999998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0.86705200000000004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17.174230000000001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49.625830000000001</v>
      </c>
    </row>
    <row r="233" spans="1:7" x14ac:dyDescent="0.25">
      <c r="A233" t="s">
        <v>149</v>
      </c>
      <c r="B233" t="s">
        <v>1601</v>
      </c>
      <c r="C233" t="s">
        <v>264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0.61293690000000001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-0.74617270000000002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5.0984600000000002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28.38945</v>
      </c>
    </row>
    <row r="234" spans="1:7" x14ac:dyDescent="0.25">
      <c r="A234" t="s">
        <v>1602</v>
      </c>
      <c r="B234" t="s">
        <v>1603</v>
      </c>
      <c r="C234" t="s">
        <v>262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1.778154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-0.74318740000000005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-1.987565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5.4287020000000004</v>
      </c>
    </row>
    <row r="235" spans="1:7" x14ac:dyDescent="0.25">
      <c r="A235" t="s">
        <v>1604</v>
      </c>
      <c r="B235" t="s">
        <v>1605</v>
      </c>
      <c r="C235" t="s">
        <v>274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0.31553399999999998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-1.07707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12.30978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16.362259999999999</v>
      </c>
    </row>
    <row r="236" spans="1:7" x14ac:dyDescent="0.25">
      <c r="A236" t="s">
        <v>172</v>
      </c>
      <c r="B236" t="s">
        <v>1606</v>
      </c>
      <c r="C236" t="s">
        <v>268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0.34920639999999997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-2.1362230000000002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-2.0902409999999998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-17.978680000000001</v>
      </c>
    </row>
    <row r="237" spans="1:7" x14ac:dyDescent="0.25">
      <c r="A237" t="s">
        <v>114</v>
      </c>
      <c r="B237" t="s">
        <v>1607</v>
      </c>
      <c r="C237" t="s">
        <v>268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0.21622849999999999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-0.59826170000000001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-0.85566310000000001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6.59192</v>
      </c>
    </row>
    <row r="238" spans="1:7" x14ac:dyDescent="0.25">
      <c r="A238" t="s">
        <v>1608</v>
      </c>
      <c r="B238" t="s">
        <v>1609</v>
      </c>
      <c r="C238" t="s">
        <v>283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2.2847680000000001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4.7118640000000003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2.3271220000000001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10.51878</v>
      </c>
    </row>
    <row r="239" spans="1:7" x14ac:dyDescent="0.25">
      <c r="A239" t="s">
        <v>1610</v>
      </c>
      <c r="B239" t="s">
        <v>1611</v>
      </c>
      <c r="C239" t="s">
        <v>289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4.0816329999999998E-2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-0.60827249999999999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2.4182039999999998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5.0734909999999998</v>
      </c>
    </row>
    <row r="240" spans="1:7" x14ac:dyDescent="0.25">
      <c r="A240" t="s">
        <v>1612</v>
      </c>
      <c r="B240" t="s">
        <v>1613</v>
      </c>
      <c r="C240" t="s">
        <v>274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-0.38300840000000003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-2.221463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2.5815700000000001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6.1926220000000001</v>
      </c>
    </row>
    <row r="241" spans="1:7" x14ac:dyDescent="0.25">
      <c r="A241" t="s">
        <v>1614</v>
      </c>
      <c r="B241" t="s">
        <v>1615</v>
      </c>
      <c r="C241" t="s">
        <v>262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-0.30921460000000001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-2.6374070000000001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3.4033370000000001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23.153960000000001</v>
      </c>
    </row>
    <row r="242" spans="1:7" x14ac:dyDescent="0.25">
      <c r="A242" t="s">
        <v>1616</v>
      </c>
      <c r="B242" t="s">
        <v>1617</v>
      </c>
      <c r="C242" t="s">
        <v>262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1.6381239999999999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0.2570694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5.3494849999999996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0.30655070000000001</v>
      </c>
    </row>
    <row r="243" spans="1:7" x14ac:dyDescent="0.25">
      <c r="A243" t="s">
        <v>60</v>
      </c>
      <c r="B243" t="s">
        <v>1618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-0.56867889999999999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-0.10986600000000001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9.7272510000000008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25.59076</v>
      </c>
    </row>
    <row r="244" spans="1:7" x14ac:dyDescent="0.25">
      <c r="A244" t="s">
        <v>1619</v>
      </c>
      <c r="B244" t="s">
        <v>1620</v>
      </c>
      <c r="C244" t="s">
        <v>270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0.10344830000000001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2.362482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4.8771680000000002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3.4200210000000002</v>
      </c>
    </row>
    <row r="245" spans="1:7" x14ac:dyDescent="0.25">
      <c r="A245" t="s">
        <v>67</v>
      </c>
      <c r="B245" t="s">
        <v>1621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-4.1178480000000004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-7.0467579999999996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-0.43260579999999998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22.36767</v>
      </c>
    </row>
    <row r="246" spans="1:7" x14ac:dyDescent="0.25">
      <c r="A246" t="s">
        <v>171</v>
      </c>
      <c r="B246" t="s">
        <v>1622</v>
      </c>
      <c r="C246" t="s">
        <v>270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-2.2848670000000002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-2.6027800000000001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9.803267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15.93732</v>
      </c>
    </row>
    <row r="247" spans="1:7" x14ac:dyDescent="0.25">
      <c r="A247" t="s">
        <v>1623</v>
      </c>
      <c r="B247" t="s">
        <v>1624</v>
      </c>
      <c r="C247" t="s">
        <v>268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0.33470650000000002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-5.1295199999999999E-2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-7.1802440000000001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20.13092</v>
      </c>
    </row>
    <row r="248" spans="1:7" x14ac:dyDescent="0.25">
      <c r="A248" t="s">
        <v>37</v>
      </c>
      <c r="B248" t="s">
        <v>1625</v>
      </c>
      <c r="C248" t="s">
        <v>283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1.9374720000000001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3.8582320000000001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-3.9625019999999997E-2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26.090330000000002</v>
      </c>
    </row>
    <row r="249" spans="1:7" x14ac:dyDescent="0.25">
      <c r="A249" t="s">
        <v>98</v>
      </c>
      <c r="B249" t="s">
        <v>1626</v>
      </c>
      <c r="C249" t="s">
        <v>266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1.803885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1.1024350000000001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1.0096369999999999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4.8691630000000004</v>
      </c>
    </row>
    <row r="250" spans="1:7" x14ac:dyDescent="0.25">
      <c r="A250" t="s">
        <v>1627</v>
      </c>
      <c r="B250" t="s">
        <v>1628</v>
      </c>
      <c r="C250" t="s">
        <v>289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1.29979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-0.28889809999999999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3.6896900000000001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3.5784029999999998</v>
      </c>
    </row>
    <row r="251" spans="1:7" x14ac:dyDescent="0.25">
      <c r="A251" t="s">
        <v>163</v>
      </c>
      <c r="B251" t="s">
        <v>1629</v>
      </c>
      <c r="C251" t="s">
        <v>268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-0.10408530000000001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-0.59554640000000003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3.441017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-10.291930000000001</v>
      </c>
    </row>
    <row r="252" spans="1:7" x14ac:dyDescent="0.25">
      <c r="A252" t="s">
        <v>1630</v>
      </c>
      <c r="B252" t="s">
        <v>1631</v>
      </c>
      <c r="C252" t="s">
        <v>278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1.677219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-1.5730489999999999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4.6656409999999999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-1.6982409999999999</v>
      </c>
    </row>
    <row r="253" spans="1:7" x14ac:dyDescent="0.25">
      <c r="A253" t="s">
        <v>1632</v>
      </c>
      <c r="B253" t="s">
        <v>1633</v>
      </c>
      <c r="C253" t="s">
        <v>270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1.851369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1.7717560000000001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4.0331789999999996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5.9241919999999997</v>
      </c>
    </row>
    <row r="254" spans="1:7" x14ac:dyDescent="0.25">
      <c r="A254" t="s">
        <v>1634</v>
      </c>
      <c r="B254" t="s">
        <v>1635</v>
      </c>
      <c r="C254" t="s">
        <v>283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0.66362509999999997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4.3870969999999998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-4.9353699999999998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13.146850000000001</v>
      </c>
    </row>
    <row r="255" spans="1:7" x14ac:dyDescent="0.25">
      <c r="A255" t="s">
        <v>178</v>
      </c>
      <c r="B255" t="s">
        <v>1636</v>
      </c>
      <c r="C255" t="s">
        <v>283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0.70261189999999996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0.3348044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-5.0109000000000004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13.5769</v>
      </c>
    </row>
    <row r="256" spans="1:7" x14ac:dyDescent="0.25">
      <c r="A256" t="s">
        <v>1637</v>
      </c>
      <c r="B256" t="s">
        <v>1638</v>
      </c>
      <c r="C256" t="s">
        <v>262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6.6006599999999999E-2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-3.3368760000000002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-4.9132340000000001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-25.96292</v>
      </c>
    </row>
    <row r="257" spans="1:7" x14ac:dyDescent="0.25">
      <c r="A257" t="s">
        <v>1639</v>
      </c>
      <c r="B257" t="s">
        <v>1640</v>
      </c>
      <c r="C257" t="s">
        <v>268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0.60941829999999997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-1.0893250000000001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8.0951400000000007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10.91046</v>
      </c>
    </row>
    <row r="258" spans="1:7" x14ac:dyDescent="0.25">
      <c r="A258" t="s">
        <v>187</v>
      </c>
      <c r="B258" t="s">
        <v>1641</v>
      </c>
      <c r="C258" t="s">
        <v>267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5.3959260000000002E-2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-2.5873390000000001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13.064019999999999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-0.85803660000000004</v>
      </c>
    </row>
    <row r="259" spans="1:7" x14ac:dyDescent="0.25">
      <c r="A259" t="s">
        <v>96</v>
      </c>
      <c r="B259" t="s">
        <v>1642</v>
      </c>
      <c r="C259" t="s">
        <v>264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1.0402020000000001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-2.707093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0.73535879999999998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-1.614233</v>
      </c>
    </row>
    <row r="260" spans="1:7" x14ac:dyDescent="0.25">
      <c r="A260" t="s">
        <v>1643</v>
      </c>
      <c r="B260" t="s">
        <v>1644</v>
      </c>
      <c r="C260" t="s">
        <v>283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0.14605000000000001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-5.1772530000000003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-15.940329999999999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-26.414359999999999</v>
      </c>
    </row>
    <row r="261" spans="1:7" x14ac:dyDescent="0.25">
      <c r="A261" t="s">
        <v>1645</v>
      </c>
      <c r="B261" t="s">
        <v>1646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0.44642860000000001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-0.48651040000000001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-0.19239680000000001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7.2827909999999996</v>
      </c>
    </row>
    <row r="262" spans="1:7" x14ac:dyDescent="0.25">
      <c r="A262" t="s">
        <v>1647</v>
      </c>
      <c r="B262" t="s">
        <v>1648</v>
      </c>
      <c r="C262" t="s">
        <v>283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1.716172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1.181878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1.115486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-16.97278</v>
      </c>
    </row>
    <row r="263" spans="1:7" x14ac:dyDescent="0.25">
      <c r="A263" t="s">
        <v>1649</v>
      </c>
      <c r="B263" t="s">
        <v>1650</v>
      </c>
      <c r="C263" t="s">
        <v>262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0.4014452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0.35004380000000002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-5.2901509999999998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-11.49954</v>
      </c>
    </row>
    <row r="264" spans="1:7" x14ac:dyDescent="0.25">
      <c r="A264" t="s">
        <v>1651</v>
      </c>
      <c r="B264" t="s">
        <v>1652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1.480027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-0.72527090000000005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10.4512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-8.0186349999999997</v>
      </c>
    </row>
    <row r="265" spans="1:7" x14ac:dyDescent="0.25">
      <c r="A265" t="s">
        <v>1653</v>
      </c>
      <c r="B265" t="s">
        <v>1654</v>
      </c>
      <c r="C265" t="s">
        <v>283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0.64563269999999995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-0.83509420000000001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9.6459050000000008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13.61069</v>
      </c>
    </row>
    <row r="266" spans="1:7" x14ac:dyDescent="0.25">
      <c r="A266" t="s">
        <v>1655</v>
      </c>
      <c r="B266" t="s">
        <v>1656</v>
      </c>
      <c r="C266" t="s">
        <v>264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0.25062659999999998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-2.359642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7.1428570000000002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36.148119999999999</v>
      </c>
    </row>
    <row r="267" spans="1:7" x14ac:dyDescent="0.25">
      <c r="A267" t="s">
        <v>1657</v>
      </c>
      <c r="B267" t="s">
        <v>1658</v>
      </c>
      <c r="C267" t="s">
        <v>264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1.267606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-6.9492709999999999E-2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-1.2021839999999999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32.180010000000003</v>
      </c>
    </row>
    <row r="268" spans="1:7" x14ac:dyDescent="0.25">
      <c r="A268" t="s">
        <v>1659</v>
      </c>
      <c r="B268" t="s">
        <v>1660</v>
      </c>
      <c r="C268" t="s">
        <v>283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1.143715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-0.46291100000000002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5.2236789999999997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19.978850000000001</v>
      </c>
    </row>
    <row r="269" spans="1:7" x14ac:dyDescent="0.25">
      <c r="A269" t="s">
        <v>1661</v>
      </c>
      <c r="B269" t="s">
        <v>1662</v>
      </c>
      <c r="C269" t="s">
        <v>283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1.617664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2.344579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10.228859999999999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14.496729999999999</v>
      </c>
    </row>
    <row r="270" spans="1:7" x14ac:dyDescent="0.25">
      <c r="A270" t="s">
        <v>123</v>
      </c>
      <c r="B270" t="s">
        <v>1663</v>
      </c>
      <c r="C270" t="s">
        <v>274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-0.39342189999999999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-3.828646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-6.4973650000000003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8.3342080000000003</v>
      </c>
    </row>
    <row r="271" spans="1:7" x14ac:dyDescent="0.25">
      <c r="A271" t="s">
        <v>1664</v>
      </c>
      <c r="B271" t="s">
        <v>1665</v>
      </c>
      <c r="C271" t="s">
        <v>274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0.99033760000000004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4.5712950000000001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18.202369999999998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14.421060000000001</v>
      </c>
    </row>
    <row r="272" spans="1:7" x14ac:dyDescent="0.25">
      <c r="A272" t="s">
        <v>1666</v>
      </c>
      <c r="B272" t="s">
        <v>1667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0.2460822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0.32560800000000001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3.6131820000000001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17.17783</v>
      </c>
    </row>
    <row r="273" spans="1:7" x14ac:dyDescent="0.25">
      <c r="A273" t="s">
        <v>1668</v>
      </c>
      <c r="B273" t="s">
        <v>1669</v>
      </c>
      <c r="C273" t="s">
        <v>283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0.74084229999999995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-0.84285500000000002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-4.3446899999999999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0.543242</v>
      </c>
    </row>
    <row r="274" spans="1:7" x14ac:dyDescent="0.25">
      <c r="A274" t="s">
        <v>1670</v>
      </c>
      <c r="B274" t="s">
        <v>1671</v>
      </c>
      <c r="C274" t="s">
        <v>283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0.91097859999999997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-1.912561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9.2047380000000008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5.8516719999999998</v>
      </c>
    </row>
    <row r="275" spans="1:7" x14ac:dyDescent="0.25">
      <c r="A275" t="s">
        <v>1672</v>
      </c>
      <c r="B275" t="s">
        <v>1673</v>
      </c>
      <c r="C275" t="s">
        <v>268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-0.44291540000000001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-2.5260570000000002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4.9606599999999998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12.84254</v>
      </c>
    </row>
    <row r="276" spans="1:7" x14ac:dyDescent="0.25">
      <c r="A276" t="s">
        <v>1674</v>
      </c>
      <c r="B276" t="s">
        <v>1675</v>
      </c>
      <c r="C276" t="s">
        <v>283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0.93343589999999999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-1.0580940000000001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8.6756569999999993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4.8422070000000001</v>
      </c>
    </row>
    <row r="277" spans="1:7" x14ac:dyDescent="0.25">
      <c r="A277" t="s">
        <v>1676</v>
      </c>
      <c r="B277" t="s">
        <v>1677</v>
      </c>
      <c r="C277" t="s">
        <v>270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1.1014729999999999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-2.1130439999999999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11.561070000000001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16.127659999999999</v>
      </c>
    </row>
    <row r="278" spans="1:7" x14ac:dyDescent="0.25">
      <c r="A278" t="s">
        <v>1678</v>
      </c>
      <c r="B278" t="s">
        <v>1679</v>
      </c>
      <c r="C278" t="s">
        <v>283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1.8576980000000001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-1.5656620000000001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-2.1559919999999999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-17.202839999999998</v>
      </c>
    </row>
    <row r="279" spans="1:7" x14ac:dyDescent="0.25">
      <c r="A279" t="s">
        <v>1680</v>
      </c>
      <c r="B279" t="s">
        <v>1681</v>
      </c>
      <c r="C279" t="s">
        <v>266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1.5501469999999999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-9.6967419999999999E-2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0.81693059999999995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11.091749999999999</v>
      </c>
    </row>
    <row r="280" spans="1:7" x14ac:dyDescent="0.25">
      <c r="A280" t="s">
        <v>1682</v>
      </c>
      <c r="B280" t="s">
        <v>1683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1.2826960000000001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-1.5403420000000001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-3.614169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16.387280000000001</v>
      </c>
    </row>
    <row r="281" spans="1:7" x14ac:dyDescent="0.25">
      <c r="A281" t="s">
        <v>1684</v>
      </c>
      <c r="B281" t="s">
        <v>1685</v>
      </c>
      <c r="C281" t="s">
        <v>283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0.35893750000000002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-2.6462400000000001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-4.9626099999999997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-0.21012330000000001</v>
      </c>
    </row>
    <row r="282" spans="1:7" x14ac:dyDescent="0.25">
      <c r="A282" t="s">
        <v>1686</v>
      </c>
      <c r="B282" t="s">
        <v>1687</v>
      </c>
      <c r="C282" t="s">
        <v>266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0.72303680000000004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-0.98716680000000001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4.6373150000000001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6.367572</v>
      </c>
    </row>
    <row r="283" spans="1:7" x14ac:dyDescent="0.25">
      <c r="A283" t="s">
        <v>1688</v>
      </c>
      <c r="B283" t="s">
        <v>1689</v>
      </c>
      <c r="C283" t="s">
        <v>283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2.4695529999999999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4.954955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0.83222370000000001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-25.832519999999999</v>
      </c>
    </row>
    <row r="284" spans="1:7" x14ac:dyDescent="0.25">
      <c r="A284" t="s">
        <v>1690</v>
      </c>
      <c r="B284" t="s">
        <v>1691</v>
      </c>
      <c r="C284" t="s">
        <v>270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0.70120579999999999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0.51333779999999996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0.69703809999999999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-4.9948420000000002</v>
      </c>
    </row>
    <row r="285" spans="1:7" x14ac:dyDescent="0.25">
      <c r="A285" t="s">
        <v>52</v>
      </c>
      <c r="B285" t="s">
        <v>1692</v>
      </c>
      <c r="C285" t="s">
        <v>283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1.4084509999999999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-2.4442080000000002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-5.7494860000000001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1.0480430000000001</v>
      </c>
    </row>
    <row r="286" spans="1:7" x14ac:dyDescent="0.25">
      <c r="A286" t="s">
        <v>1693</v>
      </c>
      <c r="B286" t="s">
        <v>1694</v>
      </c>
      <c r="C286" t="s">
        <v>283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0.76004340000000004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1.810203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6.0088109999999997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18.614909999999998</v>
      </c>
    </row>
    <row r="287" spans="1:7" x14ac:dyDescent="0.25">
      <c r="A287" t="s">
        <v>1695</v>
      </c>
      <c r="B287" t="s">
        <v>1696</v>
      </c>
      <c r="C287" t="s">
        <v>270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0.68368459999999998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-3.6829269999999998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-3.4260609999999998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7.7473409999999996</v>
      </c>
    </row>
    <row r="288" spans="1:7" x14ac:dyDescent="0.25">
      <c r="A288" t="s">
        <v>1697</v>
      </c>
      <c r="B288" t="s">
        <v>1698</v>
      </c>
      <c r="C288" t="s">
        <v>283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0.58729310000000001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-2.0280809999999998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-4.0488920000000004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24.24794</v>
      </c>
    </row>
    <row r="289" spans="1:7" x14ac:dyDescent="0.25">
      <c r="A289" t="s">
        <v>189</v>
      </c>
      <c r="B289" t="s">
        <v>1699</v>
      </c>
      <c r="C289" t="s">
        <v>283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-0.89644520000000005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-3.6224259999999999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-1.672798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-16.257439999999999</v>
      </c>
    </row>
    <row r="290" spans="1:7" x14ac:dyDescent="0.25">
      <c r="A290" t="s">
        <v>1700</v>
      </c>
      <c r="B290" t="s">
        <v>1701</v>
      </c>
      <c r="C290" t="s">
        <v>266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-0.57720059999999995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-3.3660589999999999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-0.76812290000000005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23.035720000000001</v>
      </c>
    </row>
    <row r="291" spans="1:7" x14ac:dyDescent="0.25">
      <c r="A291" t="s">
        <v>1702</v>
      </c>
      <c r="B291" t="s">
        <v>1703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1.4914000000000001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-0.43682710000000002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-1.359186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-6.2811769999999996</v>
      </c>
    </row>
    <row r="292" spans="1:7" x14ac:dyDescent="0.25">
      <c r="A292" t="s">
        <v>1704</v>
      </c>
      <c r="B292" t="s">
        <v>1705</v>
      </c>
      <c r="C292" t="s">
        <v>283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1.1619189999999999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12.905250000000001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13.31256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51.891939999999998</v>
      </c>
    </row>
    <row r="293" spans="1:7" x14ac:dyDescent="0.25">
      <c r="A293" t="s">
        <v>1706</v>
      </c>
      <c r="B293" t="s">
        <v>1707</v>
      </c>
      <c r="C293" t="s">
        <v>283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1.517857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1.066667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1.1565840000000001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0.61946900000000005</v>
      </c>
    </row>
    <row r="294" spans="1:7" x14ac:dyDescent="0.25">
      <c r="A294" t="s">
        <v>1708</v>
      </c>
      <c r="B294" t="s">
        <v>1709</v>
      </c>
      <c r="C294" t="s">
        <v>283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0.44607210000000003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-2.7555800000000001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12.97137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25.362200000000001</v>
      </c>
    </row>
    <row r="295" spans="1:7" x14ac:dyDescent="0.25">
      <c r="A295" t="s">
        <v>1710</v>
      </c>
      <c r="B295" t="s">
        <v>1711</v>
      </c>
      <c r="C295" t="s">
        <v>268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-0.81900079999999997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-0.4111842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1.4829779999999999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25.710899999999999</v>
      </c>
    </row>
    <row r="296" spans="1:7" x14ac:dyDescent="0.25">
      <c r="A296" t="s">
        <v>1712</v>
      </c>
      <c r="B296" t="s">
        <v>1713</v>
      </c>
      <c r="C296" t="s">
        <v>283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0.23460410000000001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-0.7549361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4.143815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16.877839999999999</v>
      </c>
    </row>
    <row r="297" spans="1:7" x14ac:dyDescent="0.25">
      <c r="A297" t="s">
        <v>1714</v>
      </c>
      <c r="B297" t="s">
        <v>1715</v>
      </c>
      <c r="C297" t="s">
        <v>283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0.26572190000000001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3.563098E-2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-1.3133539999999999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-15.852169999999999</v>
      </c>
    </row>
    <row r="298" spans="1:7" x14ac:dyDescent="0.25">
      <c r="A298" t="s">
        <v>1716</v>
      </c>
      <c r="B298" t="s">
        <v>1717</v>
      </c>
      <c r="C298" t="s">
        <v>283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3.6029580000000001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3.421224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1.678776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-12.125260000000001</v>
      </c>
    </row>
    <row r="299" spans="1:7" x14ac:dyDescent="0.25">
      <c r="A299" t="s">
        <v>1718</v>
      </c>
      <c r="B299" t="s">
        <v>1719</v>
      </c>
      <c r="C299" t="s">
        <v>268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1.5223279999999999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0.91419879999999998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29.46716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10.02075</v>
      </c>
    </row>
    <row r="300" spans="1:7" x14ac:dyDescent="0.25">
      <c r="A300" t="s">
        <v>1720</v>
      </c>
      <c r="B300" t="s">
        <v>1721</v>
      </c>
      <c r="C300" t="s">
        <v>270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0.44944840000000003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-0.69088099999999997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-0.99721660000000001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5.5748090000000001</v>
      </c>
    </row>
    <row r="301" spans="1:7" x14ac:dyDescent="0.25">
      <c r="A301" t="s">
        <v>28</v>
      </c>
      <c r="B301" t="s">
        <v>1722</v>
      </c>
      <c r="C301" t="s">
        <v>268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-1.786316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-2.7369829999999999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4.178839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14.25675</v>
      </c>
    </row>
    <row r="302" spans="1:7" x14ac:dyDescent="0.25">
      <c r="A302" t="s">
        <v>134</v>
      </c>
      <c r="B302" t="s">
        <v>1723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1.212121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4.2230080000000001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1.705238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8.160622</v>
      </c>
    </row>
    <row r="303" spans="1:7" x14ac:dyDescent="0.25">
      <c r="A303" t="s">
        <v>1724</v>
      </c>
      <c r="B303" t="s">
        <v>1725</v>
      </c>
      <c r="C303" t="s">
        <v>270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0.49547770000000002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0.72603090000000003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11.48169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3.0968770000000001</v>
      </c>
    </row>
    <row r="304" spans="1:7" x14ac:dyDescent="0.25">
      <c r="A304" t="s">
        <v>1726</v>
      </c>
      <c r="B304" t="s">
        <v>1727</v>
      </c>
      <c r="C304" t="s">
        <v>283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1.4531579999999999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0.62490100000000004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7.1800329999999999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3.157502</v>
      </c>
    </row>
    <row r="305" spans="1:7" x14ac:dyDescent="0.25">
      <c r="A305" t="s">
        <v>140</v>
      </c>
      <c r="B305" t="s">
        <v>1728</v>
      </c>
      <c r="C305" t="s">
        <v>268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0.3106796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-3.2584270000000002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-0.51175789999999999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81.990679999999998</v>
      </c>
    </row>
    <row r="306" spans="1:7" x14ac:dyDescent="0.25">
      <c r="A306" t="s">
        <v>1729</v>
      </c>
      <c r="B306" t="s">
        <v>1730</v>
      </c>
      <c r="C306" t="s">
        <v>270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2.6575769999999999E-2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-1.110528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-4.4019810000000001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10.069850000000001</v>
      </c>
    </row>
    <row r="307" spans="1:7" x14ac:dyDescent="0.25">
      <c r="A307" t="s">
        <v>1731</v>
      </c>
      <c r="B307" t="s">
        <v>1732</v>
      </c>
      <c r="C307" t="s">
        <v>268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0.88321879999999997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2.396379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19.100149999999999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-19.277069999999998</v>
      </c>
    </row>
    <row r="308" spans="1:7" x14ac:dyDescent="0.25">
      <c r="A308" t="s">
        <v>1733</v>
      </c>
      <c r="B308" t="s">
        <v>1734</v>
      </c>
      <c r="C308" t="s">
        <v>289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0.5153875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-9.5797299999999996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-13.502689999999999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-12.507160000000001</v>
      </c>
    </row>
    <row r="309" spans="1:7" x14ac:dyDescent="0.25">
      <c r="A309" t="s">
        <v>1735</v>
      </c>
      <c r="B309" t="s">
        <v>1736</v>
      </c>
      <c r="C309" t="s">
        <v>273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-2.7747310000000001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-0.1142807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17.863209999999999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45.642890000000001</v>
      </c>
    </row>
    <row r="310" spans="1:7" x14ac:dyDescent="0.25">
      <c r="A310" t="s">
        <v>1737</v>
      </c>
      <c r="B310" t="s">
        <v>1738</v>
      </c>
      <c r="C310" t="s">
        <v>283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1.7484010000000001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-1.098446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9.5260499999999997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-3.9370690000000002</v>
      </c>
    </row>
    <row r="311" spans="1:7" x14ac:dyDescent="0.25">
      <c r="A311" t="s">
        <v>1739</v>
      </c>
      <c r="B311" t="s">
        <v>1740</v>
      </c>
      <c r="C311" t="s">
        <v>266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2.0225089999999999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3.589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6.9998019999999999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5.615863</v>
      </c>
    </row>
    <row r="312" spans="1:7" x14ac:dyDescent="0.25">
      <c r="A312" t="s">
        <v>84</v>
      </c>
      <c r="B312" t="s">
        <v>1741</v>
      </c>
      <c r="C312" t="s">
        <v>283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1.0707629999999999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-0.77696529999999997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-4.6197679999999997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14.41718</v>
      </c>
    </row>
    <row r="313" spans="1:7" x14ac:dyDescent="0.25">
      <c r="A313" t="s">
        <v>15</v>
      </c>
      <c r="B313" t="s">
        <v>1742</v>
      </c>
      <c r="C313" t="s">
        <v>266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0.73017739999999998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0.57459979999999999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4.6570929999999997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7.8113229999999998</v>
      </c>
    </row>
    <row r="314" spans="1:7" x14ac:dyDescent="0.25">
      <c r="A314" t="s">
        <v>1743</v>
      </c>
      <c r="B314" t="s">
        <v>1744</v>
      </c>
      <c r="C314" t="s">
        <v>266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1.208313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0.19138759999999999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-2.0121669999999998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2.7725939999999998</v>
      </c>
    </row>
    <row r="315" spans="1:7" x14ac:dyDescent="0.25">
      <c r="A315" t="s">
        <v>1745</v>
      </c>
      <c r="B315" t="s">
        <v>1746</v>
      </c>
      <c r="C315" t="s">
        <v>268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1.2822499999999999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-3.0835940000000002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-2.6844920000000001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1.865634</v>
      </c>
    </row>
    <row r="316" spans="1:7" x14ac:dyDescent="0.25">
      <c r="A316" t="s">
        <v>1747</v>
      </c>
      <c r="B316" t="s">
        <v>1748</v>
      </c>
      <c r="C316" t="s">
        <v>266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1.659211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0.26315509999999998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5.731147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9.6900910000000007</v>
      </c>
    </row>
    <row r="317" spans="1:7" x14ac:dyDescent="0.25">
      <c r="A317" t="s">
        <v>1749</v>
      </c>
      <c r="B317" t="s">
        <v>1750</v>
      </c>
      <c r="C317" t="s">
        <v>266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1.3295349999999999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3.793774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7.7777779999999996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-2.2288809999999999</v>
      </c>
    </row>
    <row r="318" spans="1:7" x14ac:dyDescent="0.25">
      <c r="A318" t="s">
        <v>1751</v>
      </c>
      <c r="B318" t="s">
        <v>1752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-0.97752899999999998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-2.6756129999999998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4.8300109999999998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23.746590000000001</v>
      </c>
    </row>
    <row r="319" spans="1:7" x14ac:dyDescent="0.25">
      <c r="A319" t="s">
        <v>75</v>
      </c>
      <c r="B319" t="s">
        <v>1753</v>
      </c>
      <c r="C319" t="s">
        <v>283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0.82510159999999999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-1.848689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-1.6536630000000001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12.583170000000001</v>
      </c>
    </row>
    <row r="320" spans="1:7" x14ac:dyDescent="0.25">
      <c r="A320" t="s">
        <v>1754</v>
      </c>
      <c r="B320" t="s">
        <v>1755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7.7610299999999993E-2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0.28356110000000001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1.463568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4.9016000000000002</v>
      </c>
    </row>
    <row r="321" spans="1:7" x14ac:dyDescent="0.25">
      <c r="A321" t="s">
        <v>1756</v>
      </c>
      <c r="B321" t="s">
        <v>1757</v>
      </c>
      <c r="C321" t="s">
        <v>283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2.6950470000000002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0.31023010000000001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-8.4645469999999996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-24.157789999999999</v>
      </c>
    </row>
    <row r="322" spans="1:7" x14ac:dyDescent="0.25">
      <c r="A322" t="s">
        <v>1758</v>
      </c>
      <c r="B322" t="s">
        <v>1759</v>
      </c>
      <c r="C322" t="s">
        <v>270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1.2599290000000001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-1.675532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1.7616289999999999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-3.6446480000000001</v>
      </c>
    </row>
    <row r="323" spans="1:7" x14ac:dyDescent="0.25">
      <c r="A323" t="s">
        <v>1760</v>
      </c>
      <c r="B323" t="s">
        <v>1761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0.1045372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-2.1721499999999998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-1.189371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4.9382010000000003</v>
      </c>
    </row>
    <row r="324" spans="1:7" x14ac:dyDescent="0.25">
      <c r="A324" t="s">
        <v>1762</v>
      </c>
      <c r="B324" t="s">
        <v>1763</v>
      </c>
      <c r="C324" t="s">
        <v>270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1.3604639999999999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-0.83243350000000005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4.5775990000000002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12.72733</v>
      </c>
    </row>
    <row r="325" spans="1:7" x14ac:dyDescent="0.25">
      <c r="A325" t="s">
        <v>1764</v>
      </c>
      <c r="B325" t="s">
        <v>1765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1.5950299999999999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3.1318959999999998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8.5620429999999992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31.45402</v>
      </c>
    </row>
    <row r="326" spans="1:7" x14ac:dyDescent="0.25">
      <c r="A326" t="s">
        <v>1766</v>
      </c>
      <c r="B326" t="s">
        <v>1767</v>
      </c>
      <c r="C326" t="s">
        <v>270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0.28143119999999999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-2.3239999999999998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-0.53361530000000001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11.11248</v>
      </c>
    </row>
    <row r="327" spans="1:7" x14ac:dyDescent="0.25">
      <c r="A327" t="s">
        <v>65</v>
      </c>
      <c r="B327" t="s">
        <v>1768</v>
      </c>
      <c r="C327" t="s">
        <v>270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0.7880916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-3.0073120000000002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0.38368259999999998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17.409929999999999</v>
      </c>
    </row>
    <row r="328" spans="1:7" x14ac:dyDescent="0.25">
      <c r="A328" t="s">
        <v>1769</v>
      </c>
      <c r="B328" t="s">
        <v>1770</v>
      </c>
      <c r="C328" t="s">
        <v>268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0.88728019999999996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-0.2552681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-4.2523090000000003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6.5989110000000002</v>
      </c>
    </row>
    <row r="329" spans="1:7" x14ac:dyDescent="0.25">
      <c r="A329" t="s">
        <v>1771</v>
      </c>
      <c r="B329" t="s">
        <v>1772</v>
      </c>
      <c r="C329" t="s">
        <v>274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0.48041299999999998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-1.2025570000000001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1.3598520000000001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15.3941</v>
      </c>
    </row>
    <row r="330" spans="1:7" x14ac:dyDescent="0.25">
      <c r="A330" t="s">
        <v>1773</v>
      </c>
      <c r="B330" t="s">
        <v>1774</v>
      </c>
      <c r="C330" t="s">
        <v>274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0.4867496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1.3638840000000001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4.7941339999999997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26.075420000000001</v>
      </c>
    </row>
    <row r="331" spans="1:7" x14ac:dyDescent="0.25">
      <c r="A331" t="s">
        <v>1775</v>
      </c>
      <c r="B331" t="s">
        <v>1776</v>
      </c>
      <c r="C331" t="s">
        <v>266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1.926301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-1.754953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5.0900340000000002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-3.1528999999999998</v>
      </c>
    </row>
    <row r="332" spans="1:7" x14ac:dyDescent="0.25">
      <c r="A332" t="s">
        <v>1777</v>
      </c>
      <c r="B332" t="s">
        <v>1778</v>
      </c>
      <c r="C332" t="s">
        <v>268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1.1726460000000001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0.4054529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2.56277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16.022110000000001</v>
      </c>
    </row>
    <row r="333" spans="1:7" x14ac:dyDescent="0.25">
      <c r="A333" t="s">
        <v>81</v>
      </c>
      <c r="B333" t="s">
        <v>1779</v>
      </c>
      <c r="C333" t="s">
        <v>283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-0.1078083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-2.1517360000000001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2.666963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21.286079999999998</v>
      </c>
    </row>
    <row r="334" spans="1:7" x14ac:dyDescent="0.25">
      <c r="A334" t="s">
        <v>1780</v>
      </c>
      <c r="B334" t="s">
        <v>1781</v>
      </c>
      <c r="C334" t="s">
        <v>268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0.23581389999999999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-1.299237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-1.24359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-3.1855419999999999</v>
      </c>
    </row>
    <row r="335" spans="1:7" x14ac:dyDescent="0.25">
      <c r="A335" t="s">
        <v>1782</v>
      </c>
      <c r="B335" t="s">
        <v>1783</v>
      </c>
      <c r="C335" t="s">
        <v>270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1.309849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-0.90284989999999998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-0.65668950000000004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-2.5744980000000002</v>
      </c>
    </row>
    <row r="336" spans="1:7" x14ac:dyDescent="0.25">
      <c r="A336" t="s">
        <v>1784</v>
      </c>
      <c r="B336" t="s">
        <v>1785</v>
      </c>
      <c r="C336" t="s">
        <v>262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1.29097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-6.237446E-2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-0.40910839999999998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-6.2065109999999999</v>
      </c>
    </row>
    <row r="337" spans="1:7" x14ac:dyDescent="0.25">
      <c r="A337" t="s">
        <v>1786</v>
      </c>
      <c r="B337" t="s">
        <v>1787</v>
      </c>
      <c r="C337" t="s">
        <v>270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1.747323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3.1115590000000002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3.981846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-1.0797699999999999</v>
      </c>
    </row>
    <row r="338" spans="1:7" x14ac:dyDescent="0.25">
      <c r="A338" t="s">
        <v>1788</v>
      </c>
      <c r="B338" t="s">
        <v>1789</v>
      </c>
      <c r="C338" t="s">
        <v>283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1.7074339999999999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-0.93351519999999999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6.0718740000000002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7.280475</v>
      </c>
    </row>
    <row r="339" spans="1:7" x14ac:dyDescent="0.25">
      <c r="A339" t="s">
        <v>1790</v>
      </c>
      <c r="B339" t="s">
        <v>1791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-1.005671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-6.2268280000000003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-3.3789349999999998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-11.4239</v>
      </c>
    </row>
    <row r="340" spans="1:7" x14ac:dyDescent="0.25">
      <c r="A340" t="s">
        <v>1792</v>
      </c>
      <c r="B340" t="s">
        <v>1793</v>
      </c>
      <c r="C340" t="s">
        <v>264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1.1028929999999999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0.40074989999999999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2.3956559999999998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-6.6198170000000003</v>
      </c>
    </row>
    <row r="341" spans="1:7" x14ac:dyDescent="0.25">
      <c r="A341" t="s">
        <v>1794</v>
      </c>
      <c r="B341" t="s">
        <v>1795</v>
      </c>
      <c r="C341" t="s">
        <v>274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0.43007210000000001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-3.9437850000000001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-5.7189100000000002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-6.1653130000000003</v>
      </c>
    </row>
    <row r="342" spans="1:7" x14ac:dyDescent="0.25">
      <c r="A342" t="s">
        <v>1796</v>
      </c>
      <c r="B342" t="s">
        <v>1797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0.95489780000000002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-2.617772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0.75367249999999997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0.28450710000000001</v>
      </c>
    </row>
    <row r="343" spans="1:7" x14ac:dyDescent="0.25">
      <c r="A343" t="s">
        <v>1798</v>
      </c>
      <c r="B343" t="s">
        <v>1799</v>
      </c>
      <c r="C343" t="s">
        <v>264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-0.2737851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6.2651029999999999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16.538219999999999</v>
      </c>
    </row>
    <row r="344" spans="1:7" x14ac:dyDescent="0.25">
      <c r="A344" t="s">
        <v>1800</v>
      </c>
      <c r="B344" t="s">
        <v>1801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1.072932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-6.5259589999999996E-3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4.9796680000000002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10.123250000000001</v>
      </c>
    </row>
    <row r="345" spans="1:7" x14ac:dyDescent="0.25">
      <c r="A345" t="s">
        <v>1802</v>
      </c>
      <c r="B345" t="s">
        <v>1803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1.0904560000000001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0.22725490000000001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7.7913889999999997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19.78058</v>
      </c>
    </row>
    <row r="346" spans="1:7" x14ac:dyDescent="0.25">
      <c r="A346" t="s">
        <v>1804</v>
      </c>
      <c r="B346" t="s">
        <v>1805</v>
      </c>
      <c r="C346" t="s">
        <v>267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-1.1105830000000001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-3.6496599999999999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4.5262890000000002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24.414359999999999</v>
      </c>
    </row>
    <row r="347" spans="1:7" x14ac:dyDescent="0.25">
      <c r="A347" t="s">
        <v>1806</v>
      </c>
      <c r="B347" t="s">
        <v>1807</v>
      </c>
      <c r="C347" t="s">
        <v>268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1.0435540000000001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-0.13489680000000001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7.4486660000000002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14.77266</v>
      </c>
    </row>
    <row r="348" spans="1:7" x14ac:dyDescent="0.25">
      <c r="A348" t="s">
        <v>1808</v>
      </c>
      <c r="B348" t="s">
        <v>1809</v>
      </c>
      <c r="C348" t="s">
        <v>283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1.789812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6.767426E-2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1.1169359999999999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14.47781</v>
      </c>
    </row>
    <row r="349" spans="1:7" x14ac:dyDescent="0.25">
      <c r="A349" t="s">
        <v>1810</v>
      </c>
      <c r="B349" t="s">
        <v>1811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0.31828250000000002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-0.75740490000000005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-4.9362259999999996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12.274179999999999</v>
      </c>
    </row>
    <row r="350" spans="1:7" x14ac:dyDescent="0.25">
      <c r="A350" t="s">
        <v>1812</v>
      </c>
      <c r="B350" t="s">
        <v>1813</v>
      </c>
      <c r="C350" t="s">
        <v>266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3.4096220000000002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5.3282590000000001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9.0415910000000002E-2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-4.197317</v>
      </c>
    </row>
    <row r="351" spans="1:7" x14ac:dyDescent="0.25">
      <c r="A351" t="s">
        <v>1814</v>
      </c>
      <c r="B351" t="s">
        <v>1815</v>
      </c>
      <c r="C351" t="s">
        <v>268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1.2234910000000001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-0.2411576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3.1364770000000002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-13.1912</v>
      </c>
    </row>
    <row r="352" spans="1:7" x14ac:dyDescent="0.25">
      <c r="A352" t="s">
        <v>105</v>
      </c>
      <c r="B352" t="s">
        <v>1816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0.96105099999999999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-0.62761800000000001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4.2867240000000004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16.586829999999999</v>
      </c>
    </row>
    <row r="353" spans="1:7" x14ac:dyDescent="0.25">
      <c r="A353" t="s">
        <v>1817</v>
      </c>
      <c r="B353" t="s">
        <v>1818</v>
      </c>
      <c r="C353" t="s">
        <v>266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1.2120930000000001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0.83376039999999996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7.2027910000000004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11.13434</v>
      </c>
    </row>
    <row r="354" spans="1:7" x14ac:dyDescent="0.25">
      <c r="A354" t="s">
        <v>1819</v>
      </c>
      <c r="B354" t="s">
        <v>1820</v>
      </c>
      <c r="C354" t="s">
        <v>289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1.248273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-1.9777309999999999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-3.6349040000000001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-3.4949469999999998</v>
      </c>
    </row>
    <row r="355" spans="1:7" x14ac:dyDescent="0.25">
      <c r="A355" t="s">
        <v>1821</v>
      </c>
      <c r="B355" t="s">
        <v>1822</v>
      </c>
      <c r="C355" t="s">
        <v>264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3.970917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2.6504690000000002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14.18919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35.495629999999998</v>
      </c>
    </row>
    <row r="356" spans="1:7" x14ac:dyDescent="0.25">
      <c r="A356" t="s">
        <v>1823</v>
      </c>
      <c r="B356" t="s">
        <v>1824</v>
      </c>
      <c r="C356" t="s">
        <v>264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2.0208599999999999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1.676288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7.6924029999999997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49.471939999999996</v>
      </c>
    </row>
    <row r="357" spans="1:7" x14ac:dyDescent="0.25">
      <c r="A357" t="s">
        <v>1825</v>
      </c>
      <c r="B357" t="s">
        <v>1826</v>
      </c>
      <c r="C357" t="s">
        <v>268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1.8061769999999999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0.34318920000000003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-0.76416569999999995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-4.1097799999999998</v>
      </c>
    </row>
    <row r="358" spans="1:7" x14ac:dyDescent="0.25">
      <c r="A358" t="s">
        <v>1827</v>
      </c>
      <c r="B358" t="s">
        <v>1828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1.9333610000000001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2.9551289999999999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4.8950899999999997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53.881219999999999</v>
      </c>
    </row>
    <row r="359" spans="1:7" x14ac:dyDescent="0.25">
      <c r="A359" t="s">
        <v>1829</v>
      </c>
      <c r="B359" t="s">
        <v>1830</v>
      </c>
      <c r="C359" t="s">
        <v>262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0.81050750000000005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-1.9631559999999999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-1.092104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18.028269999999999</v>
      </c>
    </row>
    <row r="360" spans="1:7" x14ac:dyDescent="0.25">
      <c r="A360" t="s">
        <v>20</v>
      </c>
      <c r="B360" t="s">
        <v>1831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0.57345369999999996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-4.6017619999999999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-1.9829289999999999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-10.44755</v>
      </c>
    </row>
    <row r="361" spans="1:7" x14ac:dyDescent="0.25">
      <c r="A361" t="s">
        <v>1832</v>
      </c>
      <c r="B361" t="s">
        <v>1833</v>
      </c>
      <c r="C361" t="s">
        <v>278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2.9614090000000002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2.0555620000000001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7.2952810000000001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7.4921959999999999</v>
      </c>
    </row>
    <row r="362" spans="1:7" x14ac:dyDescent="0.25">
      <c r="A362" t="s">
        <v>1834</v>
      </c>
      <c r="B362" t="s">
        <v>1835</v>
      </c>
      <c r="C362" t="s">
        <v>274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0.11147029999999999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-2.7147239999999999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8.1596609999999998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7.070049</v>
      </c>
    </row>
    <row r="363" spans="1:7" x14ac:dyDescent="0.25">
      <c r="A363" t="s">
        <v>1836</v>
      </c>
      <c r="B363" t="s">
        <v>1837</v>
      </c>
      <c r="C363" t="s">
        <v>274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1.2736620000000001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0.60164419999999996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6.6986790000000003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-6.0560280000000004</v>
      </c>
    </row>
    <row r="364" spans="1:7" x14ac:dyDescent="0.25">
      <c r="A364" t="s">
        <v>1838</v>
      </c>
      <c r="B364" t="s">
        <v>1839</v>
      </c>
      <c r="C364" t="s">
        <v>283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5.5688389999999997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10.150679999999999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15.15326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-17.849070000000001</v>
      </c>
    </row>
    <row r="365" spans="1:7" x14ac:dyDescent="0.25">
      <c r="A365" t="s">
        <v>188</v>
      </c>
      <c r="B365" t="s">
        <v>1840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1.108033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3.070392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10.56349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17.742640000000002</v>
      </c>
    </row>
    <row r="366" spans="1:7" x14ac:dyDescent="0.25">
      <c r="A366" t="s">
        <v>1841</v>
      </c>
      <c r="B366" t="s">
        <v>1842</v>
      </c>
      <c r="C366" t="s">
        <v>264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0.53139979999999998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0.2293713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9.5798419999999993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-3.4623490000000001</v>
      </c>
    </row>
    <row r="367" spans="1:7" x14ac:dyDescent="0.25">
      <c r="A367" t="s">
        <v>144</v>
      </c>
      <c r="B367" t="s">
        <v>1843</v>
      </c>
      <c r="C367" t="s">
        <v>268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0.89147290000000001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5.9422059999999997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36.104579999999999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116.91670000000001</v>
      </c>
    </row>
    <row r="368" spans="1:7" x14ac:dyDescent="0.25">
      <c r="A368" t="s">
        <v>1844</v>
      </c>
      <c r="B368" t="s">
        <v>1845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0.30828319999999998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-2.5726100000000001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-4.005655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12.228540000000001</v>
      </c>
    </row>
    <row r="369" spans="1:7" x14ac:dyDescent="0.25">
      <c r="A369" t="s">
        <v>1846</v>
      </c>
      <c r="B369" t="s">
        <v>1847</v>
      </c>
      <c r="C369" t="s">
        <v>264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2.7525249999999999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2.674741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10.39067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42.659660000000002</v>
      </c>
    </row>
    <row r="370" spans="1:7" x14ac:dyDescent="0.25">
      <c r="A370" t="s">
        <v>143</v>
      </c>
      <c r="B370" t="s">
        <v>1848</v>
      </c>
      <c r="C370" t="s">
        <v>274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3.9149889999999998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-5.2040819999999997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-16.230840000000001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-61.048220000000001</v>
      </c>
    </row>
    <row r="371" spans="1:7" x14ac:dyDescent="0.25">
      <c r="A371" t="s">
        <v>1853</v>
      </c>
      <c r="B371" t="s">
        <v>1854</v>
      </c>
      <c r="C371" t="s">
        <v>273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0.27497709999999997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-2.0590869999999999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-0.76123300000000005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5.9922560000000002</v>
      </c>
    </row>
    <row r="372" spans="1:7" x14ac:dyDescent="0.25">
      <c r="A372" t="s">
        <v>1851</v>
      </c>
      <c r="B372" t="s">
        <v>1852</v>
      </c>
      <c r="C372" t="s">
        <v>268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0.1300954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-2.0780319999999999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4.5269349999999999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54.603279999999998</v>
      </c>
    </row>
    <row r="373" spans="1:7" x14ac:dyDescent="0.25">
      <c r="A373" t="s">
        <v>1849</v>
      </c>
      <c r="B373" t="s">
        <v>1850</v>
      </c>
      <c r="C373" t="s">
        <v>268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0.78774759999999999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-0.78333019999999998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6.6803739999999996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0.15372350000000001</v>
      </c>
    </row>
    <row r="374" spans="1:7" x14ac:dyDescent="0.25">
      <c r="A374" t="s">
        <v>1855</v>
      </c>
      <c r="B374" t="s">
        <v>1856</v>
      </c>
      <c r="C374" t="s">
        <v>289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1.6442019999999999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-1.91751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-10.10749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-16.156410000000001</v>
      </c>
    </row>
    <row r="375" spans="1:7" x14ac:dyDescent="0.25">
      <c r="A375" t="s">
        <v>1859</v>
      </c>
      <c r="B375" t="s">
        <v>1860</v>
      </c>
      <c r="C375" t="s">
        <v>268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1.380951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-1.8793820000000001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2.7067199999999998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13.590909999999999</v>
      </c>
    </row>
    <row r="376" spans="1:7" x14ac:dyDescent="0.25">
      <c r="A376" t="s">
        <v>1857</v>
      </c>
      <c r="B376" t="s">
        <v>1858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1.3942619999999999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0.79870260000000004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14.67348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22.388940000000002</v>
      </c>
    </row>
    <row r="377" spans="1:7" x14ac:dyDescent="0.25">
      <c r="A377" t="s">
        <v>1861</v>
      </c>
      <c r="B377" t="s">
        <v>1862</v>
      </c>
      <c r="C377" t="s">
        <v>274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0.74309579999999997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-0.2315101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9.9313870000000009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12.19497</v>
      </c>
    </row>
    <row r="378" spans="1:7" x14ac:dyDescent="0.25">
      <c r="A378" t="s">
        <v>1865</v>
      </c>
      <c r="B378" t="s">
        <v>1866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-3.5743749999999999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-5.1736000000000004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-11.70124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-10.16891</v>
      </c>
    </row>
    <row r="379" spans="1:7" x14ac:dyDescent="0.25">
      <c r="A379" t="s">
        <v>1863</v>
      </c>
      <c r="B379" t="s">
        <v>1864</v>
      </c>
      <c r="C379" t="s">
        <v>262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1.536732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0.74377090000000001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7.4573580000000002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8.9992800000000006</v>
      </c>
    </row>
    <row r="380" spans="1:7" x14ac:dyDescent="0.25">
      <c r="A380" t="s">
        <v>1867</v>
      </c>
      <c r="B380" t="s">
        <v>1868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3.300246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-0.64852609999999999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5.7774070000000002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-7.038087</v>
      </c>
    </row>
    <row r="381" spans="1:7" x14ac:dyDescent="0.25">
      <c r="A381" t="s">
        <v>1869</v>
      </c>
      <c r="B381" t="s">
        <v>1870</v>
      </c>
      <c r="C381" t="s">
        <v>268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2.1542349999999999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3.8718219999999999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13.85773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7.0446429999999998</v>
      </c>
    </row>
    <row r="382" spans="1:7" x14ac:dyDescent="0.25">
      <c r="A382" t="s">
        <v>1873</v>
      </c>
      <c r="B382" t="s">
        <v>1874</v>
      </c>
      <c r="C382" t="s">
        <v>264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1.427875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-0.40565089999999998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7.429754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22.92043</v>
      </c>
    </row>
    <row r="383" spans="1:7" x14ac:dyDescent="0.25">
      <c r="A383" t="s">
        <v>1871</v>
      </c>
      <c r="B383" t="s">
        <v>1872</v>
      </c>
      <c r="C383" t="s">
        <v>264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1.997897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1.544098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11.654680000000001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78.0321</v>
      </c>
    </row>
    <row r="384" spans="1:7" x14ac:dyDescent="0.25">
      <c r="A384" t="s">
        <v>1875</v>
      </c>
      <c r="B384" t="s">
        <v>1876</v>
      </c>
      <c r="C384" t="s">
        <v>268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0.2584766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1.8482700000000001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5.13028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-9.2698689999999999</v>
      </c>
    </row>
    <row r="385" spans="1:7" x14ac:dyDescent="0.25">
      <c r="A385" t="s">
        <v>1877</v>
      </c>
      <c r="B385" t="s">
        <v>1878</v>
      </c>
      <c r="C385" t="s">
        <v>264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2.0888800000000001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-0.64773289999999994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-8.5321099999999994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25.639420000000001</v>
      </c>
    </row>
    <row r="386" spans="1:7" x14ac:dyDescent="0.25">
      <c r="A386" t="s">
        <v>1879</v>
      </c>
      <c r="B386" t="s">
        <v>1880</v>
      </c>
      <c r="C386" t="s">
        <v>264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2.1113240000000002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9.4073379999999998E-2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0.78939060000000005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29.216830000000002</v>
      </c>
    </row>
    <row r="387" spans="1:7" x14ac:dyDescent="0.25">
      <c r="A387" t="s">
        <v>1881</v>
      </c>
      <c r="B387" t="s">
        <v>1882</v>
      </c>
      <c r="C387" t="s">
        <v>262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1.837672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0.91047040000000001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18.08108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47.065399999999997</v>
      </c>
    </row>
    <row r="388" spans="1:7" x14ac:dyDescent="0.25">
      <c r="A388" t="s">
        <v>1883</v>
      </c>
      <c r="B388" t="s">
        <v>1884</v>
      </c>
      <c r="C388" t="s">
        <v>283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3.134992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-5.5269539999999999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0.78777540000000001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9.4555260000000008</v>
      </c>
    </row>
    <row r="389" spans="1:7" x14ac:dyDescent="0.25">
      <c r="A389" t="s">
        <v>173</v>
      </c>
      <c r="B389" t="s">
        <v>1889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-0.97581669999999998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-4.3834499999999998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-7.011952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-16.99858</v>
      </c>
    </row>
    <row r="390" spans="1:7" x14ac:dyDescent="0.25">
      <c r="A390" t="s">
        <v>1887</v>
      </c>
      <c r="B390" t="s">
        <v>1888</v>
      </c>
      <c r="C390" t="s">
        <v>278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1.42746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2.4843410000000001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13.621259999999999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6.2487440000000003</v>
      </c>
    </row>
    <row r="391" spans="1:7" x14ac:dyDescent="0.25">
      <c r="A391" t="s">
        <v>1885</v>
      </c>
      <c r="B391" t="s">
        <v>1886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3.1947990000000002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5.210445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12.92754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20.652349999999998</v>
      </c>
    </row>
    <row r="392" spans="1:7" x14ac:dyDescent="0.25">
      <c r="A392" t="s">
        <v>1890</v>
      </c>
      <c r="B392" t="s">
        <v>1891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0.6105834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1.026462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9.1849570000000007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23.610420000000001</v>
      </c>
    </row>
    <row r="393" spans="1:7" x14ac:dyDescent="0.25">
      <c r="A393" t="s">
        <v>1892</v>
      </c>
      <c r="B393" t="s">
        <v>1893</v>
      </c>
      <c r="C393" t="s">
        <v>268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2.0089839999999999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1.2502789999999999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22.5426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42.821510000000004</v>
      </c>
    </row>
    <row r="394" spans="1:7" x14ac:dyDescent="0.25">
      <c r="A394" t="s">
        <v>1894</v>
      </c>
      <c r="B394" t="s">
        <v>1895</v>
      </c>
      <c r="C394" t="s">
        <v>268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2.1092879999999998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-0.32918180000000002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-3.060422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11.84291</v>
      </c>
    </row>
    <row r="395" spans="1:7" x14ac:dyDescent="0.25">
      <c r="A395" t="s">
        <v>1897</v>
      </c>
      <c r="B395" t="s">
        <v>1898</v>
      </c>
      <c r="C395" t="s">
        <v>268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0.31178840000000002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-3.6202909999999999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13.7193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17.723700000000001</v>
      </c>
    </row>
    <row r="396" spans="1:7" x14ac:dyDescent="0.25">
      <c r="A396" t="s">
        <v>156</v>
      </c>
      <c r="B396" t="s">
        <v>1896</v>
      </c>
      <c r="C396" t="s">
        <v>264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2.6741290000000002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1.8821349999999999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7.1382219999999998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51.25855</v>
      </c>
    </row>
    <row r="397" spans="1:7" x14ac:dyDescent="0.25">
      <c r="A397" t="s">
        <v>1899</v>
      </c>
      <c r="B397" t="s">
        <v>1900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5.8823529999999999E-2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-0.35149380000000002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-5.9701490000000002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-2.6577769999999998</v>
      </c>
    </row>
    <row r="398" spans="1:7" x14ac:dyDescent="0.25">
      <c r="A398" t="s">
        <v>1903</v>
      </c>
      <c r="B398" t="s">
        <v>1904</v>
      </c>
      <c r="C398" t="s">
        <v>283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1.4157010000000001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2.7507579999999998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6.8174799999999998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18.8095</v>
      </c>
    </row>
    <row r="399" spans="1:7" x14ac:dyDescent="0.25">
      <c r="A399" t="s">
        <v>1901</v>
      </c>
      <c r="B399" t="s">
        <v>1902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0.40348139999999999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-1.1103890000000001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12.886139999999999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11.18745</v>
      </c>
    </row>
    <row r="400" spans="1:7" x14ac:dyDescent="0.25">
      <c r="A400" t="s">
        <v>1905</v>
      </c>
      <c r="B400" t="s">
        <v>1906</v>
      </c>
      <c r="C400" t="s">
        <v>268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0.76593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-0.99297619999999998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-3.5855619999999999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11.9152</v>
      </c>
    </row>
    <row r="401" spans="1:7" x14ac:dyDescent="0.25">
      <c r="A401" t="s">
        <v>157</v>
      </c>
      <c r="B401" t="s">
        <v>1909</v>
      </c>
      <c r="C401" t="s">
        <v>270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2.0874969999999999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0.48087429999999998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8.8047330000000006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-40.511159999999997</v>
      </c>
    </row>
    <row r="402" spans="1:7" x14ac:dyDescent="0.25">
      <c r="A402" t="s">
        <v>1907</v>
      </c>
      <c r="B402" t="s">
        <v>1908</v>
      </c>
      <c r="C402" t="s">
        <v>273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-0.81999460000000002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0.58438299999999999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-5.8553639999999998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8.6310909999999996</v>
      </c>
    </row>
    <row r="403" spans="1:7" x14ac:dyDescent="0.25">
      <c r="A403" t="s">
        <v>1910</v>
      </c>
      <c r="B403" t="s">
        <v>1911</v>
      </c>
      <c r="C403" t="s">
        <v>266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1.303992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1.203327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23.68534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6.1771419999999999</v>
      </c>
    </row>
    <row r="404" spans="1:7" x14ac:dyDescent="0.25">
      <c r="A404" t="s">
        <v>1914</v>
      </c>
      <c r="B404" t="s">
        <v>1915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0.66053309999999998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-0.6928204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2.7276340000000001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25.140940000000001</v>
      </c>
    </row>
    <row r="405" spans="1:7" x14ac:dyDescent="0.25">
      <c r="A405" t="s">
        <v>1912</v>
      </c>
      <c r="B405" t="s">
        <v>1913</v>
      </c>
      <c r="C405" t="s">
        <v>278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1.111111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-0.70397750000000003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11.40945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2.0797910000000002</v>
      </c>
    </row>
    <row r="406" spans="1:7" x14ac:dyDescent="0.25">
      <c r="A406" t="s">
        <v>1918</v>
      </c>
      <c r="B406" t="s">
        <v>1919</v>
      </c>
      <c r="C406" t="s">
        <v>268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0.4912281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-1.241379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4.6598420000000003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24.684049999999999</v>
      </c>
    </row>
    <row r="407" spans="1:7" x14ac:dyDescent="0.25">
      <c r="A407" t="s">
        <v>1916</v>
      </c>
      <c r="B407" t="s">
        <v>1917</v>
      </c>
      <c r="C407" t="s">
        <v>283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0.42168670000000003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-1.941176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-0.85939220000000005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6.8689869999999997</v>
      </c>
    </row>
    <row r="408" spans="1:7" x14ac:dyDescent="0.25">
      <c r="A408" t="s">
        <v>1920</v>
      </c>
      <c r="B408" t="s">
        <v>1921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-0.15813179999999999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-0.76238980000000001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2.7523580000000001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17.755749999999999</v>
      </c>
    </row>
    <row r="409" spans="1:7" x14ac:dyDescent="0.25">
      <c r="A409" t="s">
        <v>1922</v>
      </c>
      <c r="B409" t="s">
        <v>1923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0.93121589999999999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2.4723039999999998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6.1389269999999998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8.3367830000000005</v>
      </c>
    </row>
    <row r="410" spans="1:7" x14ac:dyDescent="0.25">
      <c r="A410" t="s">
        <v>1924</v>
      </c>
      <c r="B410" t="s">
        <v>1925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0.15385889999999999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-2.4212570000000002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1.51433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-12.561439999999999</v>
      </c>
    </row>
    <row r="411" spans="1:7" x14ac:dyDescent="0.25">
      <c r="A411" t="s">
        <v>1926</v>
      </c>
      <c r="B411" t="s">
        <v>1927</v>
      </c>
      <c r="C411" t="s">
        <v>262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-2.8955829999999998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-2.3663120000000002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-3.0357539999999998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34.924419999999998</v>
      </c>
    </row>
    <row r="412" spans="1:7" x14ac:dyDescent="0.25">
      <c r="A412" t="s">
        <v>1928</v>
      </c>
      <c r="B412" t="s">
        <v>1929</v>
      </c>
      <c r="C412" t="s">
        <v>267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2.7578589999999998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-0.89294079999999998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-0.510853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-11.14645</v>
      </c>
    </row>
    <row r="413" spans="1:7" x14ac:dyDescent="0.25">
      <c r="A413" t="s">
        <v>1930</v>
      </c>
      <c r="B413" t="s">
        <v>1931</v>
      </c>
      <c r="C413" t="s">
        <v>289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0.67089719999999997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-2.9994830000000001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2.7146520000000001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-4.7513500000000004</v>
      </c>
    </row>
    <row r="414" spans="1:7" x14ac:dyDescent="0.25">
      <c r="A414" t="s">
        <v>1933</v>
      </c>
      <c r="B414" t="s">
        <v>1934</v>
      </c>
      <c r="C414" t="s">
        <v>268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0.340613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0.68092430000000004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5.5594729999999997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17.224969999999999</v>
      </c>
    </row>
    <row r="415" spans="1:7" x14ac:dyDescent="0.25">
      <c r="A415" t="s">
        <v>80</v>
      </c>
      <c r="B415" t="s">
        <v>1932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1.4930319999999999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0.39383000000000001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-3.4463370000000002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11.84277</v>
      </c>
    </row>
    <row r="416" spans="1:7" x14ac:dyDescent="0.25">
      <c r="A416" t="s">
        <v>58</v>
      </c>
      <c r="B416" t="s">
        <v>1935</v>
      </c>
      <c r="C416" t="s">
        <v>274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0.9993187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-1.3859630000000001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1.8785799999999999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0.17466000000000001</v>
      </c>
    </row>
    <row r="417" spans="1:7" x14ac:dyDescent="0.25">
      <c r="A417" t="s">
        <v>70</v>
      </c>
      <c r="B417" t="s">
        <v>1936</v>
      </c>
      <c r="C417" t="s">
        <v>268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1.1931069999999999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-0.130833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3.526221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3.819547</v>
      </c>
    </row>
    <row r="418" spans="1:7" x14ac:dyDescent="0.25">
      <c r="A418" t="s">
        <v>1939</v>
      </c>
      <c r="B418" t="s">
        <v>1940</v>
      </c>
      <c r="C418" t="s">
        <v>268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0.21030479999999999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-2.0991529999999998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3.828233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11.59379</v>
      </c>
    </row>
    <row r="419" spans="1:7" x14ac:dyDescent="0.25">
      <c r="A419" t="s">
        <v>1937</v>
      </c>
      <c r="B419" t="s">
        <v>1938</v>
      </c>
      <c r="C419" t="s">
        <v>262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1.121364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-0.2628549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0.34746369999999999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3.457465</v>
      </c>
    </row>
    <row r="420" spans="1:7" x14ac:dyDescent="0.25">
      <c r="A420" t="s">
        <v>1941</v>
      </c>
      <c r="B420" t="s">
        <v>1942</v>
      </c>
      <c r="C420" t="s">
        <v>268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1.078797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0.26136700000000002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1.7287699999999999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11.35589</v>
      </c>
    </row>
    <row r="421" spans="1:7" x14ac:dyDescent="0.25">
      <c r="A421" t="s">
        <v>1943</v>
      </c>
      <c r="B421" t="s">
        <v>1944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1.494983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3.7254079999999998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4.2271289999999997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-5.9225510000000003</v>
      </c>
    </row>
    <row r="422" spans="1:7" x14ac:dyDescent="0.25">
      <c r="A422" t="s">
        <v>1947</v>
      </c>
      <c r="B422" t="s">
        <v>1948</v>
      </c>
      <c r="C422" t="s">
        <v>267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-0.32243480000000002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-1.8974660000000001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6.8645379999999996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0.57671249999999996</v>
      </c>
    </row>
    <row r="423" spans="1:7" x14ac:dyDescent="0.25">
      <c r="A423" t="s">
        <v>1945</v>
      </c>
      <c r="B423" t="s">
        <v>1946</v>
      </c>
      <c r="C423" t="s">
        <v>270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1.5975710000000001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7.9332979999999997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-1.707465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23.214400000000001</v>
      </c>
    </row>
    <row r="424" spans="1:7" x14ac:dyDescent="0.25">
      <c r="A424" t="s">
        <v>1949</v>
      </c>
      <c r="B424" t="s">
        <v>1950</v>
      </c>
      <c r="C424" t="s">
        <v>268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0.71647810000000001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0.61332120000000001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4.7166480000000002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5.4850969999999997</v>
      </c>
    </row>
    <row r="425" spans="1:7" x14ac:dyDescent="0.25">
      <c r="A425" t="s">
        <v>1951</v>
      </c>
      <c r="B425" t="s">
        <v>1952</v>
      </c>
      <c r="C425" t="s">
        <v>278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2.8863819999999998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1.7166779999999999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4.0669769999999996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10.20097</v>
      </c>
    </row>
    <row r="426" spans="1:7" x14ac:dyDescent="0.25">
      <c r="A426" t="s">
        <v>206</v>
      </c>
      <c r="B426" t="s">
        <v>1955</v>
      </c>
      <c r="C426" t="s">
        <v>266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2.4066109999999998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2.6728779999999999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18.241610000000001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39.561230000000002</v>
      </c>
    </row>
    <row r="427" spans="1:7" x14ac:dyDescent="0.25">
      <c r="A427" t="s">
        <v>1953</v>
      </c>
      <c r="B427" t="s">
        <v>1954</v>
      </c>
      <c r="C427" t="s">
        <v>268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-0.33150370000000001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6.1253349999999998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22.683019999999999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25.06954</v>
      </c>
    </row>
    <row r="428" spans="1:7" x14ac:dyDescent="0.25">
      <c r="A428" t="s">
        <v>3</v>
      </c>
      <c r="B428" t="s">
        <v>1956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-0.84411930000000002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0.52487450000000002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3.928277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29.726030000000002</v>
      </c>
    </row>
    <row r="429" spans="1:7" x14ac:dyDescent="0.25">
      <c r="A429" t="s">
        <v>1957</v>
      </c>
      <c r="B429" t="s">
        <v>1958</v>
      </c>
      <c r="C429" t="s">
        <v>278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2.5180950000000002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-1.562845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2.7862119999999999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-5.3568879999999996</v>
      </c>
    </row>
    <row r="430" spans="1:7" x14ac:dyDescent="0.25">
      <c r="A430" t="s">
        <v>1959</v>
      </c>
      <c r="B430" t="s">
        <v>1960</v>
      </c>
      <c r="C430" t="s">
        <v>278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2.8523670000000001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0.99348559999999997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8.6516819999999992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4.1633979999999999</v>
      </c>
    </row>
    <row r="431" spans="1:7" x14ac:dyDescent="0.25">
      <c r="A431" t="s">
        <v>1961</v>
      </c>
      <c r="B431" t="s">
        <v>1962</v>
      </c>
      <c r="C431" t="s">
        <v>266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1.7377359999999999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1.4008119999999999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2.2040000000000002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17.567430000000002</v>
      </c>
    </row>
    <row r="432" spans="1:7" x14ac:dyDescent="0.25">
      <c r="A432" t="s">
        <v>1963</v>
      </c>
      <c r="B432" t="s">
        <v>1964</v>
      </c>
      <c r="C432" t="s">
        <v>267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-1.314406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-3.5941100000000001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0.64548859999999997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-14.63279</v>
      </c>
    </row>
    <row r="433" spans="1:7" x14ac:dyDescent="0.25">
      <c r="A433" t="s">
        <v>1965</v>
      </c>
      <c r="B433" t="s">
        <v>1966</v>
      </c>
      <c r="C433" t="s">
        <v>267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2.8037380000000001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-0.67961249999999995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7.4941230000000001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13.58075</v>
      </c>
    </row>
    <row r="434" spans="1:7" x14ac:dyDescent="0.25">
      <c r="A434" t="s">
        <v>1969</v>
      </c>
      <c r="B434" t="s">
        <v>1970</v>
      </c>
      <c r="C434" t="s">
        <v>268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2.3129909999999998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-2.6040049999999999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6.3730079999999996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53.401350000000001</v>
      </c>
    </row>
    <row r="435" spans="1:7" x14ac:dyDescent="0.25">
      <c r="A435" t="s">
        <v>1967</v>
      </c>
      <c r="B435" t="s">
        <v>1968</v>
      </c>
      <c r="C435" t="s">
        <v>268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-0.44557609999999997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-1.9435739999999999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22.955970000000001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48.387099999999997</v>
      </c>
    </row>
    <row r="436" spans="1:7" x14ac:dyDescent="0.25">
      <c r="A436" t="s">
        <v>1971</v>
      </c>
      <c r="B436" t="s">
        <v>1972</v>
      </c>
      <c r="C436" t="s">
        <v>268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0.64695009999999997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-2.0683449999999999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4.2105259999999998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0.78059330000000005</v>
      </c>
    </row>
    <row r="437" spans="1:7" x14ac:dyDescent="0.25">
      <c r="A437" t="s">
        <v>1973</v>
      </c>
      <c r="B437" t="s">
        <v>1974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7.400814E-2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-3.394908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2.8919199999999998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-1.9829190000000001</v>
      </c>
    </row>
    <row r="438" spans="1:7" x14ac:dyDescent="0.25">
      <c r="A438" t="s">
        <v>133</v>
      </c>
      <c r="B438" t="s">
        <v>1977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-0.28949540000000001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-8.0472920000000006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-17.37491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-27.490770000000001</v>
      </c>
    </row>
    <row r="439" spans="1:7" x14ac:dyDescent="0.25">
      <c r="A439" t="s">
        <v>1975</v>
      </c>
      <c r="B439" t="s">
        <v>1976</v>
      </c>
      <c r="C439" t="s">
        <v>274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-0.57702299999999995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-1.741468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5.925821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20.196480000000001</v>
      </c>
    </row>
    <row r="440" spans="1:7" x14ac:dyDescent="0.25">
      <c r="A440" t="s">
        <v>1978</v>
      </c>
      <c r="B440" t="s">
        <v>1979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-0.49549549999999998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-3.241349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2.2211940000000001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22.489550000000001</v>
      </c>
    </row>
    <row r="441" spans="1:7" x14ac:dyDescent="0.25">
      <c r="A441" t="s">
        <v>27</v>
      </c>
      <c r="B441" t="s">
        <v>1980</v>
      </c>
      <c r="C441" t="s">
        <v>264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-2.8901729999999999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-7.8138719999999999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-7.2233270000000003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-22.423349999999999</v>
      </c>
    </row>
    <row r="442" spans="1:7" x14ac:dyDescent="0.25">
      <c r="A442" t="s">
        <v>148</v>
      </c>
      <c r="B442" t="s">
        <v>1981</v>
      </c>
      <c r="C442" t="s">
        <v>268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0.95302929999999997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-0.63651590000000002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15.949960000000001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46.119790000000002</v>
      </c>
    </row>
    <row r="443" spans="1:7" x14ac:dyDescent="0.25">
      <c r="A443" t="s">
        <v>1982</v>
      </c>
      <c r="B443" t="s">
        <v>1983</v>
      </c>
      <c r="C443" t="s">
        <v>268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-4.2591219999999996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-2.1074959999999998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0.76263329999999996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27.565560000000001</v>
      </c>
    </row>
    <row r="444" spans="1:7" x14ac:dyDescent="0.25">
      <c r="A444" t="s">
        <v>1986</v>
      </c>
      <c r="B444" t="s">
        <v>1987</v>
      </c>
      <c r="C444" t="s">
        <v>283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3.0615429999999999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1.5389349999999999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10.965350000000001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2.3972259999999999</v>
      </c>
    </row>
    <row r="445" spans="1:7" x14ac:dyDescent="0.25">
      <c r="A445" t="s">
        <v>1984</v>
      </c>
      <c r="B445" t="s">
        <v>1985</v>
      </c>
      <c r="C445" t="s">
        <v>274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0.80513679999999999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-1.2525820000000001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-1.6488309999999999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4.1862820000000003</v>
      </c>
    </row>
    <row r="446" spans="1:7" x14ac:dyDescent="0.25">
      <c r="A446" t="s">
        <v>1988</v>
      </c>
      <c r="B446" t="s">
        <v>1989</v>
      </c>
      <c r="C446" t="s">
        <v>268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1.0141770000000001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-0.7238308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13.691050000000001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-2.5603890000000002E-3</v>
      </c>
    </row>
    <row r="447" spans="1:7" x14ac:dyDescent="0.25">
      <c r="A447" t="s">
        <v>1990</v>
      </c>
      <c r="B447" t="s">
        <v>1991</v>
      </c>
      <c r="C447" t="s">
        <v>268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0.52227670000000004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-0.85173169999999998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1.528251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-11.091200000000001</v>
      </c>
    </row>
    <row r="448" spans="1:7" x14ac:dyDescent="0.25">
      <c r="A448" t="s">
        <v>1992</v>
      </c>
      <c r="B448" t="s">
        <v>1993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0.67996369999999995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-2.5877189999999999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5.1388769999999999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13.06995</v>
      </c>
    </row>
    <row r="449" spans="1:7" x14ac:dyDescent="0.25">
      <c r="A449" t="s">
        <v>1994</v>
      </c>
      <c r="B449" t="s">
        <v>1995</v>
      </c>
      <c r="C449" t="s">
        <v>273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-0.59393720000000005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-2.9889640000000002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4.9906410000000001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-3.6901459999999999</v>
      </c>
    </row>
    <row r="450" spans="1:7" x14ac:dyDescent="0.25">
      <c r="A450" t="s">
        <v>1998</v>
      </c>
      <c r="B450" t="s">
        <v>1999</v>
      </c>
      <c r="C450" t="s">
        <v>268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0.58139529999999995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-7.1639390000000001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-15.19608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-8.4328310000000002</v>
      </c>
    </row>
    <row r="451" spans="1:7" x14ac:dyDescent="0.25">
      <c r="A451" t="s">
        <v>1996</v>
      </c>
      <c r="B451" t="s">
        <v>1997</v>
      </c>
      <c r="C451" t="s">
        <v>268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1.6769639999999999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0.93052679999999999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10.11464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24.279730000000001</v>
      </c>
    </row>
    <row r="452" spans="1:7" x14ac:dyDescent="0.25">
      <c r="A452" t="s">
        <v>2000</v>
      </c>
      <c r="B452" t="s">
        <v>2001</v>
      </c>
      <c r="C452" t="s">
        <v>268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1.5254239999999999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-5.5617350000000003E-2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6.87385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14.363490000000001</v>
      </c>
    </row>
    <row r="453" spans="1:7" x14ac:dyDescent="0.25">
      <c r="A453" t="s">
        <v>2002</v>
      </c>
      <c r="B453" t="s">
        <v>2003</v>
      </c>
      <c r="C453" t="s">
        <v>268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0.80519479999999999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0.59616380000000002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12.32996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49.507080000000002</v>
      </c>
    </row>
    <row r="454" spans="1:7" x14ac:dyDescent="0.25">
      <c r="A454" t="s">
        <v>2006</v>
      </c>
      <c r="B454" t="s">
        <v>2007</v>
      </c>
      <c r="C454" t="s">
        <v>273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-1.0039279999999999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-3.6124100000000001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4.0844430000000003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14.055820000000001</v>
      </c>
    </row>
    <row r="455" spans="1:7" x14ac:dyDescent="0.25">
      <c r="A455" t="s">
        <v>2004</v>
      </c>
      <c r="B455" t="s">
        <v>2005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0.89069449999999994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1.137616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9.5608299999999993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27.476859999999999</v>
      </c>
    </row>
    <row r="456" spans="1:7" x14ac:dyDescent="0.25">
      <c r="A456" t="s">
        <v>2008</v>
      </c>
      <c r="B456" t="s">
        <v>2009</v>
      </c>
      <c r="C456" t="s">
        <v>268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1.0291680000000001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0.13127659999999999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-0.33711930000000001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2.494837</v>
      </c>
    </row>
    <row r="457" spans="1:7" x14ac:dyDescent="0.25">
      <c r="A457" t="s">
        <v>2010</v>
      </c>
      <c r="B457" t="s">
        <v>2011</v>
      </c>
      <c r="C457" t="s">
        <v>268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1.9996219999999999E-2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-0.47393669999999999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-0.22939399999999999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1.4319999999999999</v>
      </c>
    </row>
    <row r="458" spans="1:7" x14ac:dyDescent="0.25">
      <c r="A458" t="s">
        <v>43</v>
      </c>
      <c r="B458" t="s">
        <v>2014</v>
      </c>
      <c r="C458" t="s">
        <v>262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1.002227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-3.3049040000000001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-13.28872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-25.23329</v>
      </c>
    </row>
    <row r="459" spans="1:7" x14ac:dyDescent="0.25">
      <c r="A459" t="s">
        <v>2012</v>
      </c>
      <c r="B459" t="s">
        <v>2013</v>
      </c>
      <c r="C459" t="s">
        <v>264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1.351982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1.5813010000000001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17.149999999999999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20.455449999999999</v>
      </c>
    </row>
    <row r="460" spans="1:7" x14ac:dyDescent="0.25">
      <c r="A460" t="s">
        <v>2015</v>
      </c>
      <c r="B460" t="s">
        <v>2016</v>
      </c>
      <c r="C460" t="s">
        <v>268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-0.90004779999999995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-4.2460240000000002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-3.2988589999999999E-3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-13.782679999999999</v>
      </c>
    </row>
    <row r="461" spans="1:7" x14ac:dyDescent="0.25">
      <c r="A461" t="s">
        <v>2017</v>
      </c>
      <c r="B461" t="s">
        <v>2018</v>
      </c>
      <c r="C461" t="s">
        <v>274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-0.8823529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-1.0763210000000001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7.1654049999999998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-9.3466249999999995</v>
      </c>
    </row>
    <row r="462" spans="1:7" x14ac:dyDescent="0.25">
      <c r="A462" t="s">
        <v>2019</v>
      </c>
      <c r="B462" t="s">
        <v>2020</v>
      </c>
      <c r="C462" t="s">
        <v>266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0.39370080000000002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-2.196653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2.5912269999999999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9.706232</v>
      </c>
    </row>
    <row r="463" spans="1:7" x14ac:dyDescent="0.25">
      <c r="A463" t="s">
        <v>2021</v>
      </c>
      <c r="B463" t="s">
        <v>2022</v>
      </c>
      <c r="C463" t="s">
        <v>262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1.8696919999999999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0.52803029999999995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-1.5540039999999999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-16.95571</v>
      </c>
    </row>
    <row r="464" spans="1:7" x14ac:dyDescent="0.25">
      <c r="A464" t="s">
        <v>2023</v>
      </c>
      <c r="B464" t="s">
        <v>2024</v>
      </c>
      <c r="C464" t="s">
        <v>268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-0.75471699999999997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-2.4118740000000001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6.9540459999999999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32.604199999999999</v>
      </c>
    </row>
    <row r="465" spans="1:7" x14ac:dyDescent="0.25">
      <c r="A465" t="s">
        <v>2025</v>
      </c>
      <c r="B465" t="s">
        <v>2026</v>
      </c>
      <c r="C465" t="s">
        <v>266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2.2329509999999999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-0.49926579999999998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6.7422810000000002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-4.991587</v>
      </c>
    </row>
    <row r="466" spans="1:7" x14ac:dyDescent="0.25">
      <c r="A466" t="s">
        <v>2028</v>
      </c>
      <c r="B466" t="s">
        <v>2029</v>
      </c>
      <c r="C466" t="s">
        <v>283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0.91539939999999997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-2.1194329999999999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8.371651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26.64443</v>
      </c>
    </row>
    <row r="467" spans="1:7" x14ac:dyDescent="0.25">
      <c r="A467" t="s">
        <v>7</v>
      </c>
      <c r="B467" t="s">
        <v>2027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2.4156029999999999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-0.92452730000000005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-15.53656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-17.23424</v>
      </c>
    </row>
    <row r="468" spans="1:7" x14ac:dyDescent="0.25">
      <c r="A468" t="s">
        <v>21</v>
      </c>
      <c r="B468" t="s">
        <v>2030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-0.2878211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-2.9473250000000002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6.3474370000000002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11.61524</v>
      </c>
    </row>
    <row r="469" spans="1:7" x14ac:dyDescent="0.25">
      <c r="A469" t="s">
        <v>2031</v>
      </c>
      <c r="B469" t="s">
        <v>2032</v>
      </c>
      <c r="C469" t="s">
        <v>267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0.15022050000000001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-0.89108739999999997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3.0613269999999999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-29.051919999999999</v>
      </c>
    </row>
    <row r="470" spans="1:7" x14ac:dyDescent="0.25">
      <c r="A470" t="s">
        <v>2033</v>
      </c>
      <c r="B470" t="s">
        <v>2034</v>
      </c>
      <c r="C470" t="s">
        <v>264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0.79571219999999998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0.59737770000000001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6.1939909999999996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7.251932</v>
      </c>
    </row>
    <row r="471" spans="1:7" x14ac:dyDescent="0.25">
      <c r="A471" t="s">
        <v>2035</v>
      </c>
      <c r="B471" t="s">
        <v>2036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-0.5459891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-2.2699129999999998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2.3336220000000001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9.0549560000000007</v>
      </c>
    </row>
    <row r="472" spans="1:7" x14ac:dyDescent="0.25">
      <c r="A472" t="s">
        <v>2037</v>
      </c>
      <c r="B472" t="s">
        <v>2038</v>
      </c>
      <c r="C472" t="s">
        <v>278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3.3677920000000001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8.1971629999999998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10.71367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10.04988</v>
      </c>
    </row>
    <row r="473" spans="1:7" x14ac:dyDescent="0.25">
      <c r="A473" t="s">
        <v>2039</v>
      </c>
      <c r="B473" t="s">
        <v>2040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1.8893450000000001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5.1657529999999996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12.7249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3.4614799999999999</v>
      </c>
    </row>
    <row r="474" spans="1:7" x14ac:dyDescent="0.25">
      <c r="A474" t="s">
        <v>38</v>
      </c>
      <c r="B474" t="s">
        <v>2042</v>
      </c>
      <c r="C474" t="s">
        <v>270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0.61916329999999997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-2.145651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3.62452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32.211260000000003</v>
      </c>
    </row>
    <row r="475" spans="1:7" x14ac:dyDescent="0.25">
      <c r="A475" t="s">
        <v>16</v>
      </c>
      <c r="B475" t="s">
        <v>2041</v>
      </c>
      <c r="C475" t="s">
        <v>268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3.6188829999999998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2.6257100000000002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4.1461569999999996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11.121119999999999</v>
      </c>
    </row>
    <row r="476" spans="1:7" x14ac:dyDescent="0.25">
      <c r="A476" t="s">
        <v>2043</v>
      </c>
      <c r="B476" t="s">
        <v>2044</v>
      </c>
      <c r="C476" t="s">
        <v>262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0.1388664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-2.1594730000000002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-1.39934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4.8616669999999997</v>
      </c>
    </row>
    <row r="477" spans="1:7" x14ac:dyDescent="0.25">
      <c r="A477" t="s">
        <v>176</v>
      </c>
      <c r="B477" t="s">
        <v>2045</v>
      </c>
      <c r="C477" t="s">
        <v>274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1.7844850000000001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-1.6194630000000001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-1.6535550000000001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-15.62332</v>
      </c>
    </row>
    <row r="478" spans="1:7" x14ac:dyDescent="0.25">
      <c r="A478" t="s">
        <v>2048</v>
      </c>
      <c r="B478" t="s">
        <v>2049</v>
      </c>
      <c r="C478" t="s">
        <v>278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3.1739809999999999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2.194115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1.3491919999999999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-3.2500810000000002</v>
      </c>
    </row>
    <row r="479" spans="1:7" x14ac:dyDescent="0.25">
      <c r="A479" t="s">
        <v>2046</v>
      </c>
      <c r="B479" t="s">
        <v>2047</v>
      </c>
      <c r="C479" t="s">
        <v>268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0.86146339999999999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2.4322149999999998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9.1079670000000004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53.328690000000002</v>
      </c>
    </row>
    <row r="480" spans="1:7" x14ac:dyDescent="0.25">
      <c r="A480" t="s">
        <v>2050</v>
      </c>
      <c r="B480" t="s">
        <v>2051</v>
      </c>
      <c r="C480" t="s">
        <v>262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2.2399200000000001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3.2160799999999998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4.0443709999999999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-7.4706010000000003</v>
      </c>
    </row>
    <row r="481" spans="1:7" x14ac:dyDescent="0.25">
      <c r="A481" t="s">
        <v>2054</v>
      </c>
      <c r="B481" t="s">
        <v>2055</v>
      </c>
      <c r="C481" t="s">
        <v>278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2.2158679999999999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0.7042254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10.76685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8.3743839999999992</v>
      </c>
    </row>
    <row r="482" spans="1:7" x14ac:dyDescent="0.25">
      <c r="A482" t="s">
        <v>2052</v>
      </c>
      <c r="B482" t="s">
        <v>2053</v>
      </c>
      <c r="C482" t="s">
        <v>268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-0.121882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-0.92619269999999998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3.35886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17.510719999999999</v>
      </c>
    </row>
    <row r="483" spans="1:7" x14ac:dyDescent="0.25">
      <c r="A483" t="s">
        <v>2056</v>
      </c>
      <c r="B483" t="s">
        <v>2057</v>
      </c>
      <c r="C483" t="s">
        <v>268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0.21660650000000001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0.21660650000000001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1.018923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21.381720000000001</v>
      </c>
    </row>
    <row r="484" spans="1:7" x14ac:dyDescent="0.25">
      <c r="A484" t="s">
        <v>146</v>
      </c>
      <c r="B484" t="s">
        <v>2058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-0.913242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-3.3837929999999998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9.6248360000000002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39.121720000000003</v>
      </c>
    </row>
    <row r="485" spans="1:7" x14ac:dyDescent="0.25">
      <c r="A485" t="s">
        <v>2061</v>
      </c>
      <c r="B485" t="s">
        <v>2062</v>
      </c>
      <c r="C485" t="s">
        <v>270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-0.67787419999999998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-4.6838410000000001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-12.66094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-23.323979999999999</v>
      </c>
    </row>
    <row r="486" spans="1:7" x14ac:dyDescent="0.25">
      <c r="A486" t="s">
        <v>2059</v>
      </c>
      <c r="B486" t="s">
        <v>2060</v>
      </c>
      <c r="C486" t="s">
        <v>268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0.92181270000000004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-0.85474989999999995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7.4002249999999998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8.0515380000000007</v>
      </c>
    </row>
    <row r="487" spans="1:7" x14ac:dyDescent="0.25">
      <c r="A487" t="s">
        <v>2063</v>
      </c>
      <c r="B487" t="s">
        <v>2064</v>
      </c>
      <c r="C487" t="s">
        <v>289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1.2507820000000001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0.6215041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-0.73574499999999998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43.911110000000001</v>
      </c>
    </row>
    <row r="488" spans="1:7" x14ac:dyDescent="0.25">
      <c r="A488" t="s">
        <v>2067</v>
      </c>
      <c r="B488" t="s">
        <v>2068</v>
      </c>
      <c r="C488" t="s">
        <v>268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-0.49164210000000003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1.352028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2.1706210000000001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5.3861670000000004</v>
      </c>
    </row>
    <row r="489" spans="1:7" x14ac:dyDescent="0.25">
      <c r="A489" t="s">
        <v>2065</v>
      </c>
      <c r="B489" t="s">
        <v>2066</v>
      </c>
      <c r="C489" t="s">
        <v>264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0.73150300000000001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-3.269733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9.3056900000000002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20.417999999999999</v>
      </c>
    </row>
    <row r="490" spans="1:7" x14ac:dyDescent="0.25">
      <c r="A490" t="s">
        <v>2071</v>
      </c>
      <c r="B490" t="s">
        <v>2072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2.4074149999999999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2.0703480000000001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2.0035729999999998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10.36035</v>
      </c>
    </row>
    <row r="491" spans="1:7" x14ac:dyDescent="0.25">
      <c r="A491" t="s">
        <v>2069</v>
      </c>
      <c r="B491" t="s">
        <v>2070</v>
      </c>
      <c r="C491" t="s">
        <v>268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-2.765587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-4.4955579999999999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1.0620369999999999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4.3342039999999997</v>
      </c>
    </row>
    <row r="492" spans="1:7" x14ac:dyDescent="0.25">
      <c r="A492" t="s">
        <v>2075</v>
      </c>
      <c r="B492" t="s">
        <v>2076</v>
      </c>
      <c r="C492" t="s">
        <v>289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0.94199929999999998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-1.4210879999999999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8.5973249999999997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2.7380450000000001</v>
      </c>
    </row>
    <row r="493" spans="1:7" x14ac:dyDescent="0.25">
      <c r="A493" t="s">
        <v>2073</v>
      </c>
      <c r="B493" t="s">
        <v>2074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-3.9589859999999999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0.5067064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-3.2424680000000001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-1.8340609999999999</v>
      </c>
    </row>
    <row r="494" spans="1:7" x14ac:dyDescent="0.25">
      <c r="A494" t="s">
        <v>2079</v>
      </c>
      <c r="B494" t="s">
        <v>2080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3.0526399999999998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2.8427539999999998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16.75947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1.4431659999999999</v>
      </c>
    </row>
    <row r="495" spans="1:7" x14ac:dyDescent="0.25">
      <c r="A495" t="s">
        <v>2077</v>
      </c>
      <c r="B495" t="s">
        <v>2078</v>
      </c>
      <c r="C495" t="s">
        <v>278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2.206207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-1.218289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0.6960807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-12.22641</v>
      </c>
    </row>
    <row r="496" spans="1:7" x14ac:dyDescent="0.25">
      <c r="A496" t="s">
        <v>2081</v>
      </c>
      <c r="B496" t="s">
        <v>2082</v>
      </c>
      <c r="C496" t="s">
        <v>274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0.37771480000000002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-2.922374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2.4084780000000001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-11.398849999999999</v>
      </c>
    </row>
    <row r="497" spans="1:7" x14ac:dyDescent="0.25">
      <c r="A497" t="s">
        <v>2083</v>
      </c>
      <c r="B497" t="s">
        <v>2084</v>
      </c>
      <c r="C497" t="s">
        <v>267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0.32573289999999999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-8.3722910000000006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0.27566380000000001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-43.273960000000002</v>
      </c>
    </row>
    <row r="498" spans="1:7" x14ac:dyDescent="0.25">
      <c r="A498" t="s">
        <v>2085</v>
      </c>
      <c r="B498" t="s">
        <v>2086</v>
      </c>
      <c r="C498" t="s">
        <v>268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0.34961160000000002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-1.3758520000000001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2.0516049999999999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13.80264</v>
      </c>
    </row>
    <row r="499" spans="1:7" x14ac:dyDescent="0.25">
      <c r="A499" t="s">
        <v>2087</v>
      </c>
      <c r="B499" t="s">
        <v>2088</v>
      </c>
      <c r="C499" t="s">
        <v>262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1.068935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0.97153520000000004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7.9534250000000002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3.958917E-2</v>
      </c>
    </row>
    <row r="500" spans="1:7" x14ac:dyDescent="0.25">
      <c r="A500" t="s">
        <v>2089</v>
      </c>
      <c r="B500" t="s">
        <v>2090</v>
      </c>
      <c r="C500" t="s">
        <v>268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-8.2922499999999996E-2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-2.3905729999999998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6.3717459999999999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4.7797609999999997</v>
      </c>
    </row>
    <row r="501" spans="1:7" x14ac:dyDescent="0.25">
      <c r="A501" t="s">
        <v>2091</v>
      </c>
      <c r="B501" t="s">
        <v>2092</v>
      </c>
      <c r="C501" t="s">
        <v>267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-3.0442480000000001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-2.3529409999999999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7.6227900000000002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2.0622129999999999</v>
      </c>
    </row>
    <row r="502" spans="1:7" x14ac:dyDescent="0.25">
      <c r="A502" t="s">
        <v>2093</v>
      </c>
      <c r="B502" t="s">
        <v>2094</v>
      </c>
      <c r="C502" t="s">
        <v>264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1.323682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1.881243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8.4828569999999992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27.445699999999999</v>
      </c>
    </row>
    <row r="503" spans="1:7" x14ac:dyDescent="0.25">
      <c r="A503" t="s">
        <v>2095</v>
      </c>
      <c r="B503" t="s">
        <v>2096</v>
      </c>
      <c r="C503" t="s">
        <v>268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0.43725320000000001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-1.4385330000000001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6.6784990000000004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19.71218</v>
      </c>
    </row>
    <row r="504" spans="1:7" x14ac:dyDescent="0.25">
      <c r="A504" t="s">
        <v>2099</v>
      </c>
      <c r="B504" t="s">
        <v>2100</v>
      </c>
      <c r="C504" t="s">
        <v>268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-0.15732070000000001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-2.8859900000000001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2.1072289999999998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9.0027699999999999</v>
      </c>
    </row>
    <row r="505" spans="1:7" x14ac:dyDescent="0.25">
      <c r="A505" t="s">
        <v>2097</v>
      </c>
      <c r="B505" t="s">
        <v>2098</v>
      </c>
      <c r="C505" t="s">
        <v>289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2.1444019999999999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1.700008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-1.557501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10.446</v>
      </c>
    </row>
    <row r="506" spans="1:7" x14ac:dyDescent="0.25">
      <c r="A506" t="s">
        <v>2103</v>
      </c>
      <c r="B506" t="s">
        <v>2104</v>
      </c>
      <c r="C506" t="s">
        <v>264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0.67234430000000001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-0.35492459999999998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2.5570780000000002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8.8594840000000001</v>
      </c>
    </row>
    <row r="507" spans="1:7" x14ac:dyDescent="0.25">
      <c r="A507" t="s">
        <v>2101</v>
      </c>
      <c r="B507" t="s">
        <v>2102</v>
      </c>
      <c r="C507" t="s">
        <v>264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0.3660716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0.1854509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7.1293540000000002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18.357800000000001</v>
      </c>
    </row>
    <row r="508" spans="1:7" x14ac:dyDescent="0.25">
      <c r="A508" t="s">
        <v>2107</v>
      </c>
      <c r="B508" t="s">
        <v>2108</v>
      </c>
      <c r="C508" t="s">
        <v>264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0.38709680000000002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-2.6485919999999998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-0.235093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9.320843</v>
      </c>
    </row>
    <row r="509" spans="1:7" x14ac:dyDescent="0.25">
      <c r="A509" t="s">
        <v>2105</v>
      </c>
      <c r="B509" t="s">
        <v>2106</v>
      </c>
      <c r="C509" t="s">
        <v>268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-0.67934779999999995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-3.1826620000000001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-0.1275375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14.47429</v>
      </c>
    </row>
    <row r="510" spans="1:7" x14ac:dyDescent="0.25">
      <c r="A510" t="s">
        <v>2111</v>
      </c>
      <c r="B510" t="s">
        <v>2112</v>
      </c>
      <c r="C510" t="s">
        <v>268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-6.3251109999999999E-2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-3.7758829999999999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-0.27747670000000002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14.834160000000001</v>
      </c>
    </row>
    <row r="511" spans="1:7" x14ac:dyDescent="0.25">
      <c r="A511" t="s">
        <v>2109</v>
      </c>
      <c r="B511" t="s">
        <v>2110</v>
      </c>
      <c r="C511" t="s">
        <v>283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0.49554009999999998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-0.39292729999999998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-1.0731710000000001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14.64104</v>
      </c>
    </row>
    <row r="512" spans="1:7" x14ac:dyDescent="0.25">
      <c r="A512" t="s">
        <v>2113</v>
      </c>
      <c r="B512" t="s">
        <v>2114</v>
      </c>
      <c r="C512" t="s">
        <v>264</v>
      </c>
      <c r="D512" t="str" cm="1">
        <f t="array" aca="1" ref="D512" ca="1">_xll.BDP(A512, "CUST_TRR_RETURN_HOLDING_PER", "CUST_TRR_START_DT="&amp;TEXT(WORKDAY(TODAY(), -2),"jjjjMMtt"),"CUST_TRR_END_DT="&amp;TEXT(WORKDAY(TODAY(), -1),"jjjjMMtt"),"CUST_TRR_CRNCY=EUR")</f>
        <v>#N/A N/A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-1.8911899999999999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-5.7607749999999998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19.027609999999999</v>
      </c>
    </row>
    <row r="513" spans="1:7" x14ac:dyDescent="0.25">
      <c r="A513" t="s">
        <v>2115</v>
      </c>
      <c r="B513" t="s">
        <v>2116</v>
      </c>
      <c r="C513" t="s">
        <v>268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0.50689949999999995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0.81920899999999996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2.9794559999999999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10.34375</v>
      </c>
    </row>
    <row r="514" spans="1:7" x14ac:dyDescent="0.25">
      <c r="A514" t="s">
        <v>2119</v>
      </c>
      <c r="B514" t="s">
        <v>2120</v>
      </c>
      <c r="C514" t="s">
        <v>262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0.62893080000000001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-1.020724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3.1925180000000002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-12.337389999999999</v>
      </c>
    </row>
    <row r="515" spans="1:7" x14ac:dyDescent="0.25">
      <c r="A515" t="s">
        <v>2117</v>
      </c>
      <c r="B515" t="s">
        <v>2118</v>
      </c>
      <c r="C515" t="s">
        <v>264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1.198582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2.471715E-2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1.3319049999999999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-2.2554059999999998</v>
      </c>
    </row>
    <row r="516" spans="1:7" x14ac:dyDescent="0.25">
      <c r="A516" t="s">
        <v>2121</v>
      </c>
      <c r="B516" t="s">
        <v>2122</v>
      </c>
      <c r="C516" t="s">
        <v>268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-0.69038770000000005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8.8242840000000005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29.975650000000002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62.78969</v>
      </c>
    </row>
    <row r="517" spans="1:7" x14ac:dyDescent="0.25">
      <c r="A517" t="s">
        <v>2123</v>
      </c>
      <c r="B517" t="s">
        <v>2124</v>
      </c>
      <c r="C517" t="s">
        <v>264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1.2248619999999999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-0.56521410000000005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3.8789750000000001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11.20673</v>
      </c>
    </row>
    <row r="518" spans="1:7" x14ac:dyDescent="0.25">
      <c r="A518" t="s">
        <v>2125</v>
      </c>
      <c r="B518" t="s">
        <v>2126</v>
      </c>
      <c r="C518" t="s">
        <v>268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0.3308391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2.2119469999999999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0.2246571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4.1527260000000004</v>
      </c>
    </row>
    <row r="519" spans="1:7" x14ac:dyDescent="0.25">
      <c r="A519" t="s">
        <v>2127</v>
      </c>
      <c r="B519" t="s">
        <v>2128</v>
      </c>
      <c r="C519" t="s">
        <v>264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0.70547099999999996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0.32630300000000001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4.2733689999999998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-3.5425360000000001</v>
      </c>
    </row>
    <row r="520" spans="1:7" x14ac:dyDescent="0.25">
      <c r="A520" t="s">
        <v>2129</v>
      </c>
      <c r="B520" t="s">
        <v>2130</v>
      </c>
      <c r="C520" t="s">
        <v>262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0.41313230000000001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2.5671529999999998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6.5839809999999996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3.5354619999999999</v>
      </c>
    </row>
    <row r="521" spans="1:7" x14ac:dyDescent="0.25">
      <c r="A521" t="s">
        <v>2133</v>
      </c>
      <c r="B521" t="s">
        <v>2134</v>
      </c>
      <c r="C521" t="s">
        <v>268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0.77427349999999995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-1.693675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1.6833659999999999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27.786200000000001</v>
      </c>
    </row>
    <row r="522" spans="1:7" x14ac:dyDescent="0.25">
      <c r="A522" t="s">
        <v>2131</v>
      </c>
      <c r="B522" t="s">
        <v>2132</v>
      </c>
      <c r="C522" t="s">
        <v>266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2.2481879999999999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0.49820170000000003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3.1051310000000001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18.17332</v>
      </c>
    </row>
    <row r="523" spans="1:7" x14ac:dyDescent="0.25">
      <c r="A523" t="s">
        <v>2137</v>
      </c>
      <c r="B523" t="s">
        <v>2138</v>
      </c>
      <c r="C523" t="s">
        <v>264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2.837974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3.2102560000000002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2.7059709999999999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19.76294</v>
      </c>
    </row>
    <row r="524" spans="1:7" x14ac:dyDescent="0.25">
      <c r="A524" t="s">
        <v>2135</v>
      </c>
      <c r="B524" t="s">
        <v>2136</v>
      </c>
      <c r="C524" t="s">
        <v>274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-0.69309069999999995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-2.921872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0.50416479999999997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0.87583569999999999</v>
      </c>
    </row>
    <row r="525" spans="1:7" x14ac:dyDescent="0.25">
      <c r="A525" t="s">
        <v>2139</v>
      </c>
      <c r="B525" t="s">
        <v>2140</v>
      </c>
      <c r="C525" t="s">
        <v>262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1.331164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-0.96410510000000005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0.62497480000000005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3.3649550000000001</v>
      </c>
    </row>
    <row r="526" spans="1:7" x14ac:dyDescent="0.25">
      <c r="A526" t="s">
        <v>2143</v>
      </c>
      <c r="B526" t="s">
        <v>2144</v>
      </c>
      <c r="C526" t="s">
        <v>267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3.023126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2.2974209999999999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21.940349999999999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5.8572319999999998</v>
      </c>
    </row>
    <row r="527" spans="1:7" x14ac:dyDescent="0.25">
      <c r="A527" t="s">
        <v>2141</v>
      </c>
      <c r="B527" t="s">
        <v>2142</v>
      </c>
      <c r="C527" t="s">
        <v>267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2.5504319999999998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-1.029064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3.3096239999999999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18.932569999999998</v>
      </c>
    </row>
    <row r="528" spans="1:7" x14ac:dyDescent="0.25">
      <c r="A528" t="s">
        <v>2145</v>
      </c>
      <c r="B528" t="s">
        <v>2146</v>
      </c>
      <c r="C528" t="s">
        <v>268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0.65622970000000003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-2.9030049999999998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4.8652480000000002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8.8213819999999998</v>
      </c>
    </row>
    <row r="529" spans="1:7" x14ac:dyDescent="0.25">
      <c r="A529" t="s">
        <v>2147</v>
      </c>
      <c r="B529" t="s">
        <v>2148</v>
      </c>
      <c r="C529" t="s">
        <v>268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0.89797459999999996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-0.91403009999999996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4.5057520000000002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3.1226340000000001</v>
      </c>
    </row>
    <row r="530" spans="1:7" x14ac:dyDescent="0.25">
      <c r="A530" t="s">
        <v>64</v>
      </c>
      <c r="B530" t="s">
        <v>2149</v>
      </c>
      <c r="C530" t="s">
        <v>262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1.3627640000000001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-1.656971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4.2440860000000002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-3.1288589999999998</v>
      </c>
    </row>
    <row r="531" spans="1:7" x14ac:dyDescent="0.25">
      <c r="A531" t="s">
        <v>2150</v>
      </c>
      <c r="B531" t="s">
        <v>2151</v>
      </c>
      <c r="C531" t="s">
        <v>264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2.0870950000000001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3.2429239999999999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-1.7926359999999999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-13.458069999999999</v>
      </c>
    </row>
    <row r="532" spans="1:7" x14ac:dyDescent="0.25">
      <c r="A532" t="s">
        <v>2152</v>
      </c>
      <c r="B532" t="s">
        <v>2153</v>
      </c>
      <c r="C532" t="s">
        <v>283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2.4501330000000001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2.6148850000000001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4.0184699999999998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4.5833550000000001</v>
      </c>
    </row>
    <row r="533" spans="1:7" x14ac:dyDescent="0.25">
      <c r="A533" t="s">
        <v>2155</v>
      </c>
      <c r="B533" t="s">
        <v>2156</v>
      </c>
      <c r="C533" t="s">
        <v>262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0.44937070000000001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-0.83263750000000003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2.2159110000000002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5.6871229999999997</v>
      </c>
    </row>
    <row r="534" spans="1:7" x14ac:dyDescent="0.25">
      <c r="A534" t="s">
        <v>41</v>
      </c>
      <c r="B534" t="s">
        <v>2154</v>
      </c>
      <c r="C534" t="s">
        <v>268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0.74721320000000002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1.7334799999999999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8.4203469999999996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27.904689999999999</v>
      </c>
    </row>
    <row r="535" spans="1:7" x14ac:dyDescent="0.25">
      <c r="A535" t="s">
        <v>55</v>
      </c>
      <c r="B535" t="s">
        <v>2159</v>
      </c>
      <c r="C535" t="s">
        <v>268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0.57180560000000002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-1.55288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7.4237840000000004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27.675809999999998</v>
      </c>
    </row>
    <row r="536" spans="1:7" x14ac:dyDescent="0.25">
      <c r="A536" t="s">
        <v>2157</v>
      </c>
      <c r="B536" t="s">
        <v>2158</v>
      </c>
      <c r="C536" t="s">
        <v>268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0.90798279999999998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-3.5824530000000001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6.2084640000000002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-14.489470000000001</v>
      </c>
    </row>
    <row r="537" spans="1:7" x14ac:dyDescent="0.25">
      <c r="A537" t="s">
        <v>2164</v>
      </c>
      <c r="B537" t="s">
        <v>2165</v>
      </c>
      <c r="C537" t="s">
        <v>274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0.24000630000000001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3.2143120000000001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15.77643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13.167339999999999</v>
      </c>
    </row>
    <row r="538" spans="1:7" x14ac:dyDescent="0.25">
      <c r="A538" t="s">
        <v>2162</v>
      </c>
      <c r="B538" t="s">
        <v>2163</v>
      </c>
      <c r="C538" t="s">
        <v>262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-0.32379930000000001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-2.9936970000000001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2.0441989999999999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2.0499160000000001</v>
      </c>
    </row>
    <row r="539" spans="1:7" x14ac:dyDescent="0.25">
      <c r="A539" t="s">
        <v>2160</v>
      </c>
      <c r="B539" t="s">
        <v>2161</v>
      </c>
      <c r="C539" t="s">
        <v>264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1.2255130000000001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-2.9207070000000002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8.0796189999999992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13.918049999999999</v>
      </c>
    </row>
    <row r="540" spans="1:7" x14ac:dyDescent="0.25">
      <c r="A540" t="s">
        <v>2166</v>
      </c>
      <c r="B540" t="s">
        <v>2167</v>
      </c>
      <c r="C540" t="s">
        <v>264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1.1111260000000001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2.0685470000000001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11.404030000000001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17.24362</v>
      </c>
    </row>
    <row r="541" spans="1:7" x14ac:dyDescent="0.25">
      <c r="A541" t="s">
        <v>2173</v>
      </c>
      <c r="B541" t="s">
        <v>2174</v>
      </c>
      <c r="C541" t="s">
        <v>273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2.2532830000000001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5.5484559999999998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11.58244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29.787279999999999</v>
      </c>
    </row>
    <row r="542" spans="1:7" x14ac:dyDescent="0.25">
      <c r="A542" t="s">
        <v>2171</v>
      </c>
      <c r="B542" t="s">
        <v>2172</v>
      </c>
      <c r="C542" t="s">
        <v>273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-1.169135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-3.817952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-11.781079999999999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-39.538460000000001</v>
      </c>
    </row>
    <row r="543" spans="1:7" x14ac:dyDescent="0.25">
      <c r="A543" t="s">
        <v>161</v>
      </c>
      <c r="B543" t="s">
        <v>2170</v>
      </c>
      <c r="C543" t="s">
        <v>283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1.203829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1.366576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9.6271009999999997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16.864629999999998</v>
      </c>
    </row>
    <row r="544" spans="1:7" x14ac:dyDescent="0.25">
      <c r="A544" t="s">
        <v>2168</v>
      </c>
      <c r="B544" t="s">
        <v>2169</v>
      </c>
      <c r="C544" t="s">
        <v>268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-0.66708979999999996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4.1136549999999996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24.301449999999999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47.621659999999999</v>
      </c>
    </row>
    <row r="545" spans="1:7" x14ac:dyDescent="0.25">
      <c r="A545" t="s">
        <v>2177</v>
      </c>
      <c r="B545" t="s">
        <v>2178</v>
      </c>
      <c r="C545" t="s">
        <v>262</v>
      </c>
      <c r="D545" t="str" cm="1">
        <f t="array" aca="1" ref="D545" ca="1">_xll.BDP(A545, "CUST_TRR_RETURN_HOLDING_PER", "CUST_TRR_START_DT="&amp;TEXT(WORKDAY(TODAY(), -2),"jjjjMMtt"),"CUST_TRR_END_DT="&amp;TEXT(WORKDAY(TODAY(), -1),"jjjjMMtt"),"CUST_TRR_CRNCY=EUR")</f>
        <v>#N/A N/A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-3.7502589999999998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6.476121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25.615760000000002</v>
      </c>
    </row>
    <row r="546" spans="1:7" x14ac:dyDescent="0.25">
      <c r="A546" t="s">
        <v>2175</v>
      </c>
      <c r="B546" t="s">
        <v>2176</v>
      </c>
      <c r="C546" t="s">
        <v>262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0.43771939999999998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-1.41275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8.6601630000000007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11.69853</v>
      </c>
    </row>
    <row r="547" spans="1:7" x14ac:dyDescent="0.25">
      <c r="A547" t="s">
        <v>2181</v>
      </c>
      <c r="B547" t="s">
        <v>2182</v>
      </c>
      <c r="C547" t="s">
        <v>267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0.73951489999999998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-0.70652599999999999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8.3603549999999999E-2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-5.465357</v>
      </c>
    </row>
    <row r="548" spans="1:7" x14ac:dyDescent="0.25">
      <c r="A548" t="s">
        <v>2179</v>
      </c>
      <c r="B548" t="s">
        <v>2180</v>
      </c>
      <c r="C548" t="s">
        <v>268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0.78037909999999999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-0.1104972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8.0047789999999992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15.674770000000001</v>
      </c>
    </row>
    <row r="549" spans="1:7" x14ac:dyDescent="0.25">
      <c r="A549" t="s">
        <v>73</v>
      </c>
      <c r="B549" t="s">
        <v>2183</v>
      </c>
      <c r="C549" t="s">
        <v>268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1.24969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-0.49076910000000001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11.12955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0.37852710000000001</v>
      </c>
    </row>
    <row r="550" spans="1:7" x14ac:dyDescent="0.25">
      <c r="A550" t="s">
        <v>2188</v>
      </c>
      <c r="B550" t="s">
        <v>2189</v>
      </c>
      <c r="C550" t="s">
        <v>268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1.5056780000000001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-1.3516859999999999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2.0525980000000001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15.826129999999999</v>
      </c>
    </row>
    <row r="551" spans="1:7" x14ac:dyDescent="0.25">
      <c r="A551" t="s">
        <v>2186</v>
      </c>
      <c r="B551" t="s">
        <v>2187</v>
      </c>
      <c r="C551" t="s">
        <v>264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2.200199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0.19098290000000001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3.6967080000000001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-2.4448949999999998</v>
      </c>
    </row>
    <row r="552" spans="1:7" x14ac:dyDescent="0.25">
      <c r="A552" t="s">
        <v>2184</v>
      </c>
      <c r="B552" t="s">
        <v>2185</v>
      </c>
      <c r="C552" t="s">
        <v>262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0.68170620000000004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0.17750869999999999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6.2792000000000003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16.256070000000001</v>
      </c>
    </row>
    <row r="553" spans="1:7" x14ac:dyDescent="0.25">
      <c r="A553" t="s">
        <v>2194</v>
      </c>
      <c r="B553" t="s">
        <v>2195</v>
      </c>
      <c r="C553" t="s">
        <v>268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2.4359769999999998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1.926663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4.3588930000000001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-0.99607599999999996</v>
      </c>
    </row>
    <row r="554" spans="1:7" x14ac:dyDescent="0.25">
      <c r="A554" t="s">
        <v>2192</v>
      </c>
      <c r="B554" t="s">
        <v>2193</v>
      </c>
      <c r="C554" t="s">
        <v>268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1.414558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4.1202120000000004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6.4460899999999999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-14.56096</v>
      </c>
    </row>
    <row r="555" spans="1:7" x14ac:dyDescent="0.25">
      <c r="A555" t="s">
        <v>2190</v>
      </c>
      <c r="B555" t="s">
        <v>2191</v>
      </c>
      <c r="C555" t="s">
        <v>268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1.2238100000000001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-6.2921969999999994E-2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6.9751469999999998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20.473009999999999</v>
      </c>
    </row>
    <row r="556" spans="1:7" x14ac:dyDescent="0.25">
      <c r="A556" t="s">
        <v>2200</v>
      </c>
      <c r="B556" t="s">
        <v>2201</v>
      </c>
      <c r="C556" t="s">
        <v>264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1.138957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0.1854509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4.1224970000000001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10.305199999999999</v>
      </c>
    </row>
    <row r="557" spans="1:7" x14ac:dyDescent="0.25">
      <c r="A557" t="s">
        <v>2198</v>
      </c>
      <c r="B557" t="s">
        <v>2199</v>
      </c>
      <c r="C557" t="s">
        <v>262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1.2644740000000001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-0.45361570000000001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6.914739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24.204940000000001</v>
      </c>
    </row>
    <row r="558" spans="1:7" x14ac:dyDescent="0.25">
      <c r="A558" t="s">
        <v>2196</v>
      </c>
      <c r="B558" t="s">
        <v>2197</v>
      </c>
      <c r="C558" t="s">
        <v>262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1.640825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1.214923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4.05755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18.36993</v>
      </c>
    </row>
    <row r="559" spans="1:7" x14ac:dyDescent="0.25">
      <c r="A559" t="s">
        <v>2205</v>
      </c>
      <c r="B559" t="s">
        <v>2206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0.43219879999999999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-4.4707090000000003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3.3351860000000002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-10.63692</v>
      </c>
    </row>
    <row r="560" spans="1:7" x14ac:dyDescent="0.25">
      <c r="A560" t="s">
        <v>190</v>
      </c>
      <c r="B560" t="s">
        <v>2204</v>
      </c>
      <c r="C560" t="s">
        <v>270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2.124336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-3.605016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-6.117826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31.915990000000001</v>
      </c>
    </row>
    <row r="561" spans="1:7" x14ac:dyDescent="0.25">
      <c r="A561" t="s">
        <v>2202</v>
      </c>
      <c r="B561" t="s">
        <v>2203</v>
      </c>
      <c r="C561" t="s">
        <v>278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2.829574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0.27108660000000001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9.0212950000000003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-9.0430580000000003</v>
      </c>
    </row>
    <row r="562" spans="1:7" x14ac:dyDescent="0.25">
      <c r="A562" t="s">
        <v>2210</v>
      </c>
      <c r="B562" t="s">
        <v>2211</v>
      </c>
      <c r="C562" t="s">
        <v>262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0.89106070000000004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-0.3407155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6.1705990000000002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5.473287</v>
      </c>
    </row>
    <row r="563" spans="1:7" x14ac:dyDescent="0.25">
      <c r="A563" t="s">
        <v>62</v>
      </c>
      <c r="B563" t="s">
        <v>2209</v>
      </c>
      <c r="C563" t="s">
        <v>274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4.1232480000000002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1.920955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1.8334999999999999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-5.5896100000000004</v>
      </c>
    </row>
    <row r="564" spans="1:7" x14ac:dyDescent="0.25">
      <c r="A564" t="s">
        <v>2207</v>
      </c>
      <c r="B564" t="s">
        <v>2208</v>
      </c>
      <c r="C564" t="s">
        <v>278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2.6206719999999999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0.74358709999999995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7.5304820000000001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-19.267749999999999</v>
      </c>
    </row>
    <row r="565" spans="1:7" x14ac:dyDescent="0.25">
      <c r="A565" t="s">
        <v>2213</v>
      </c>
      <c r="B565" t="s">
        <v>2214</v>
      </c>
      <c r="C565" t="s">
        <v>283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2.9378090000000001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-0.59559119999999999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7.8366170000000004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42.369050000000001</v>
      </c>
    </row>
    <row r="566" spans="1:7" x14ac:dyDescent="0.25">
      <c r="A566" t="s">
        <v>77</v>
      </c>
      <c r="B566" t="s">
        <v>2212</v>
      </c>
      <c r="C566" t="s">
        <v>270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1.6515979999999999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-0.66528399999999999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2.2502279999999999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5.6909489999999998</v>
      </c>
    </row>
    <row r="567" spans="1:7" x14ac:dyDescent="0.25">
      <c r="A567" t="s">
        <v>2216</v>
      </c>
      <c r="B567" t="s">
        <v>2217</v>
      </c>
      <c r="C567" t="s">
        <v>268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0.14756520000000001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-1.737452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4.1538779999999997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8.1827839999999998</v>
      </c>
    </row>
    <row r="568" spans="1:7" x14ac:dyDescent="0.25">
      <c r="A568" t="s">
        <v>30</v>
      </c>
      <c r="B568" t="s">
        <v>2215</v>
      </c>
      <c r="C568" t="s">
        <v>270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0.27833829999999998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-0.64225940000000004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2.8022399999999998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-7.8629579999999999</v>
      </c>
    </row>
    <row r="569" spans="1:7" x14ac:dyDescent="0.25">
      <c r="A569" t="s">
        <v>2218</v>
      </c>
      <c r="B569" t="s">
        <v>2219</v>
      </c>
      <c r="C569" t="s">
        <v>266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0.9728888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0.2754105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-3.656085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-4.2902209999999998</v>
      </c>
    </row>
    <row r="570" spans="1:7" x14ac:dyDescent="0.25">
      <c r="A570" t="s">
        <v>2222</v>
      </c>
      <c r="B570" t="s">
        <v>2223</v>
      </c>
      <c r="C570" t="s">
        <v>264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3.9781770000000001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-0.73718419999999996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8.484159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11.70063</v>
      </c>
    </row>
    <row r="571" spans="1:7" x14ac:dyDescent="0.25">
      <c r="A571" t="s">
        <v>2220</v>
      </c>
      <c r="B571" t="s">
        <v>2221</v>
      </c>
      <c r="C571" t="s">
        <v>268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0.29668440000000001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-0.37284650000000003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1.131572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13.227040000000001</v>
      </c>
    </row>
    <row r="572" spans="1:7" x14ac:dyDescent="0.25">
      <c r="A572" t="s">
        <v>2226</v>
      </c>
      <c r="B572" t="s">
        <v>2227</v>
      </c>
      <c r="C572" t="s">
        <v>278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1.9514640000000001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0.1210561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8.3611540000000009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5.902126</v>
      </c>
    </row>
    <row r="573" spans="1:7" x14ac:dyDescent="0.25">
      <c r="A573" t="s">
        <v>2224</v>
      </c>
      <c r="B573" t="s">
        <v>2225</v>
      </c>
      <c r="C573" t="s">
        <v>264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0.59034629999999999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0.42970059999999999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4.5815919999999997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6.1394010000000003</v>
      </c>
    </row>
    <row r="574" spans="1:7" x14ac:dyDescent="0.25">
      <c r="A574" t="s">
        <v>2230</v>
      </c>
      <c r="B574" t="s">
        <v>2231</v>
      </c>
      <c r="C574" t="s">
        <v>268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0.71168929999999997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8.5563979999999997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22.53125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12.955360000000001</v>
      </c>
    </row>
    <row r="575" spans="1:7" x14ac:dyDescent="0.25">
      <c r="A575" t="s">
        <v>159</v>
      </c>
      <c r="B575" t="s">
        <v>2229</v>
      </c>
      <c r="C575" t="s">
        <v>270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-0.55031450000000004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-2.3166020000000001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2.3876970000000002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62.080219999999997</v>
      </c>
    </row>
    <row r="576" spans="1:7" x14ac:dyDescent="0.25">
      <c r="A576" t="s">
        <v>120</v>
      </c>
      <c r="B576" t="s">
        <v>2228</v>
      </c>
      <c r="C576" t="s">
        <v>270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-0.13078999999999999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-3.0656289999999999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10.01684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-1.4751829999999999</v>
      </c>
    </row>
    <row r="577" spans="1:7" x14ac:dyDescent="0.25">
      <c r="A577" t="s">
        <v>14</v>
      </c>
      <c r="B577" t="s">
        <v>2232</v>
      </c>
      <c r="C577" t="s">
        <v>264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-0.21831020000000001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1.874485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11.373060000000001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19.51559</v>
      </c>
    </row>
    <row r="578" spans="1:7" x14ac:dyDescent="0.25">
      <c r="A578" t="s">
        <v>2234</v>
      </c>
      <c r="B578" t="s">
        <v>2235</v>
      </c>
      <c r="C578" t="s">
        <v>264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-0.62763060000000004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0.88699919999999999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15.560879999999999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41.876669999999997</v>
      </c>
    </row>
    <row r="579" spans="1:7" x14ac:dyDescent="0.25">
      <c r="A579" t="s">
        <v>197</v>
      </c>
      <c r="B579" t="s">
        <v>2233</v>
      </c>
      <c r="C579" t="s">
        <v>264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1.572025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1.626128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14.50238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4.7595739999999997</v>
      </c>
    </row>
    <row r="580" spans="1:7" x14ac:dyDescent="0.25">
      <c r="A580" t="s">
        <v>2236</v>
      </c>
      <c r="B580" t="s">
        <v>2237</v>
      </c>
      <c r="C580" t="s">
        <v>283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1.596579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-3.8761879999999999E-2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-0.43074010000000001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-18.429960000000001</v>
      </c>
    </row>
    <row r="581" spans="1:7" x14ac:dyDescent="0.25">
      <c r="A581" t="s">
        <v>131</v>
      </c>
      <c r="B581" t="s">
        <v>2238</v>
      </c>
      <c r="C581" t="s">
        <v>264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0.46393790000000001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0.47616799999999998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5.1873420000000001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6.9655469999999999</v>
      </c>
    </row>
    <row r="582" spans="1:7" x14ac:dyDescent="0.25">
      <c r="A582" t="s">
        <v>2243</v>
      </c>
      <c r="B582" t="s">
        <v>2244</v>
      </c>
      <c r="C582" t="s">
        <v>262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1.8368450000000001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0.26595740000000001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0.2901666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-5.1625030000000001</v>
      </c>
    </row>
    <row r="583" spans="1:7" x14ac:dyDescent="0.25">
      <c r="A583" t="s">
        <v>2241</v>
      </c>
      <c r="B583" t="s">
        <v>2242</v>
      </c>
      <c r="C583" t="s">
        <v>283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3.1792050000000001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6.2592119999999998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-1.714723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10.406879999999999</v>
      </c>
    </row>
    <row r="584" spans="1:7" x14ac:dyDescent="0.25">
      <c r="A584" t="s">
        <v>2239</v>
      </c>
      <c r="B584" t="s">
        <v>2240</v>
      </c>
      <c r="C584" t="s">
        <v>268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0.50367899999999999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-1.857639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1.0827119999999999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7.0437620000000001</v>
      </c>
    </row>
    <row r="585" spans="1:7" x14ac:dyDescent="0.25">
      <c r="A585" t="s">
        <v>2247</v>
      </c>
      <c r="B585" t="s">
        <v>2248</v>
      </c>
      <c r="C585" t="s">
        <v>264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-0.240567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-1.4105540000000001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0.69934370000000001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21.41844</v>
      </c>
    </row>
    <row r="586" spans="1:7" x14ac:dyDescent="0.25">
      <c r="A586" t="s">
        <v>2245</v>
      </c>
      <c r="B586" t="s">
        <v>2246</v>
      </c>
      <c r="C586" t="s">
        <v>289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0.93595050000000002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-3.847594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-2.6399780000000002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-4.9404029999999999</v>
      </c>
    </row>
    <row r="587" spans="1:7" x14ac:dyDescent="0.25">
      <c r="A587" t="s">
        <v>2249</v>
      </c>
      <c r="B587" t="s">
        <v>2250</v>
      </c>
      <c r="C587" t="s">
        <v>274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-0.59859030000000002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-1.810462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3.243347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-235288</v>
      </c>
    </row>
    <row r="588" spans="1:7" x14ac:dyDescent="0.25">
      <c r="A588" t="s">
        <v>2253</v>
      </c>
      <c r="B588" t="s">
        <v>2254</v>
      </c>
      <c r="C588" t="s">
        <v>270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0.42253839999999998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-4.001163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1.0158130000000001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21.238700000000001</v>
      </c>
    </row>
    <row r="589" spans="1:7" x14ac:dyDescent="0.25">
      <c r="A589" t="s">
        <v>2251</v>
      </c>
      <c r="B589" t="s">
        <v>2252</v>
      </c>
      <c r="C589" t="s">
        <v>274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0.84652190000000005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-3.6568209999999999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-3.6229339999999999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-14.241</v>
      </c>
    </row>
    <row r="590" spans="1:7" x14ac:dyDescent="0.25">
      <c r="A590" t="s">
        <v>2257</v>
      </c>
      <c r="B590" t="s">
        <v>2258</v>
      </c>
      <c r="C590" t="s">
        <v>278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1.8644069999999999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1.6920470000000001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4.7230660000000002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-7.1572810000000002</v>
      </c>
    </row>
    <row r="591" spans="1:7" x14ac:dyDescent="0.25">
      <c r="A591" t="s">
        <v>2255</v>
      </c>
      <c r="B591" t="s">
        <v>2256</v>
      </c>
      <c r="C591" t="s">
        <v>274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0.41249259999999999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-3.2367970000000001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-5.9083379999999996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-25.913039999999999</v>
      </c>
    </row>
    <row r="592" spans="1:7" x14ac:dyDescent="0.25">
      <c r="A592" t="s">
        <v>2259</v>
      </c>
      <c r="B592" t="s">
        <v>2260</v>
      </c>
      <c r="C592" t="s">
        <v>266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1.549755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1.0141990000000001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10.128259999999999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-15.3637</v>
      </c>
    </row>
    <row r="593" spans="1:7" x14ac:dyDescent="0.25">
      <c r="A593" t="s">
        <v>2261</v>
      </c>
      <c r="B593" t="s">
        <v>2262</v>
      </c>
      <c r="C593" t="s">
        <v>262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2.575958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4.0884720000000003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2.2383150000000001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6.9951720000000002</v>
      </c>
    </row>
    <row r="594" spans="1:7" x14ac:dyDescent="0.25">
      <c r="A594" t="s">
        <v>2265</v>
      </c>
      <c r="B594" t="s">
        <v>2266</v>
      </c>
      <c r="C594" t="s">
        <v>262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0.85342960000000001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-2.1148120000000001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4.7409650000000001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1.9005129999999999</v>
      </c>
    </row>
    <row r="595" spans="1:7" x14ac:dyDescent="0.25">
      <c r="A595" t="s">
        <v>2263</v>
      </c>
      <c r="B595" t="s">
        <v>2264</v>
      </c>
      <c r="C595" t="s">
        <v>270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0.59382420000000002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0.95351609999999998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7.7063639999999998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9.0123119999999997</v>
      </c>
    </row>
    <row r="596" spans="1:7" x14ac:dyDescent="0.25">
      <c r="A596" t="s">
        <v>2269</v>
      </c>
      <c r="B596" t="s">
        <v>2270</v>
      </c>
      <c r="C596" t="s">
        <v>264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1.100635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-0.81365379999999998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5.7377560000000001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3.8061729999999998</v>
      </c>
    </row>
    <row r="597" spans="1:7" x14ac:dyDescent="0.25">
      <c r="A597" t="s">
        <v>2267</v>
      </c>
      <c r="B597" t="s">
        <v>2268</v>
      </c>
      <c r="C597" t="s">
        <v>268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2.897599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1.490003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0.65972969999999997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5.9213969999999998</v>
      </c>
    </row>
    <row r="598" spans="1:7" x14ac:dyDescent="0.25">
      <c r="A598" t="s">
        <v>2271</v>
      </c>
      <c r="B598" t="s">
        <v>2272</v>
      </c>
      <c r="C598" t="s">
        <v>268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0.52455280000000004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-2.3029139999999999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10.89134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15.13941</v>
      </c>
    </row>
    <row r="599" spans="1:7" x14ac:dyDescent="0.25">
      <c r="A599" t="s">
        <v>203</v>
      </c>
      <c r="B599" t="s">
        <v>2275</v>
      </c>
      <c r="C599" t="s">
        <v>262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-0.3123611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-0.29597440000000003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3.2977560000000001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5.1831009999999997</v>
      </c>
    </row>
    <row r="600" spans="1:7" x14ac:dyDescent="0.25">
      <c r="A600" t="s">
        <v>2273</v>
      </c>
      <c r="B600" t="s">
        <v>2274</v>
      </c>
      <c r="C600" t="s">
        <v>264</v>
      </c>
      <c r="D600" t="str" cm="1">
        <f t="array" aca="1" ref="D600" ca="1">_xll.BDP(A600, "CUST_TRR_RETURN_HOLDING_PER", "CUST_TRR_START_DT="&amp;TEXT(WORKDAY(TODAY(), -2),"jjjjMMtt"),"CUST_TRR_END_DT="&amp;TEXT(WORKDAY(TODAY(), -1),"jjjjMMtt"),"CUST_TRR_CRNCY=EUR")</f>
        <v>#N/A N/A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-3.372687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-7.5494430000000001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16.444479999999999</v>
      </c>
    </row>
    <row r="601" spans="1:7" x14ac:dyDescent="0.25">
      <c r="A601" t="s">
        <v>2276</v>
      </c>
      <c r="B601" t="s">
        <v>2277</v>
      </c>
      <c r="C601" t="s">
        <v>274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1.52684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-0.97094230000000004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2.5375869999999998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-0.147566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2024-05-31T06:35:54Z</dcterms:modified>
</cp:coreProperties>
</file>