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momentum-strategy\"/>
    </mc:Choice>
  </mc:AlternateContent>
  <xr:revisionPtr revIDLastSave="0" documentId="13_ncr:1_{795DC767-9BF4-4034-A424-27150F33057E}" xr6:coauthVersionLast="47" xr6:coauthVersionMax="47" xr10:uidLastSave="{00000000-0000-0000-0000-000000000000}"/>
  <bookViews>
    <workbookView xWindow="-56670" yWindow="555" windowWidth="28845" windowHeight="13695" activeTab="2" xr2:uid="{EDD31CD7-8853-4BA3-921D-1A4E3F9B5C8D}"/>
  </bookViews>
  <sheets>
    <sheet name="Ticker" sheetId="14" r:id="rId1"/>
    <sheet name="Stocks" sheetId="11" r:id="rId2"/>
    <sheet name="Premium Select" sheetId="15" r:id="rId3"/>
    <sheet name="Benchmark" sheetId="9" r:id="rId4"/>
    <sheet name="Risk Free Rates" sheetId="10" r:id="rId5"/>
  </sheets>
  <definedNames>
    <definedName name="ExternalData_1" localSheetId="0" hidden="1">Ticker!$A$1:$A$53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A1" i="10"/>
  <c r="A1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42B65F-8245-426D-8022-1142AAE43C47}" keepAlive="1" name="Query - reportserver" description="Connection to the 'reportserver' query in the workbook." type="5" refreshedVersion="8" background="1" saveData="1">
    <dbPr connection="Provider=Microsoft.Mashup.OleDb.1;Data Source=$Workbook$;Location=reportserver;Extended Properties=&quot;&quot;" command="SELECT * FROM [reportserver]"/>
  </connection>
</connections>
</file>

<file path=xl/sharedStrings.xml><?xml version="1.0" encoding="utf-8"?>
<sst xmlns="http://schemas.openxmlformats.org/spreadsheetml/2006/main" count="110" uniqueCount="58">
  <si>
    <t>bloomberg_query</t>
  </si>
  <si>
    <t>MA UN Equity</t>
  </si>
  <si>
    <t>AZO UN Equity</t>
  </si>
  <si>
    <t>PNDORA DC Equity</t>
  </si>
  <si>
    <t>MCO UN Equity</t>
  </si>
  <si>
    <t>LIN US Equity</t>
  </si>
  <si>
    <t>SU FP Equity</t>
  </si>
  <si>
    <t>SLYG GF Equity</t>
  </si>
  <si>
    <t>ALV GF Equity</t>
  </si>
  <si>
    <t>GEBN SE Equity</t>
  </si>
  <si>
    <t>IBE SQ Equity</t>
  </si>
  <si>
    <t>MC FP Equity</t>
  </si>
  <si>
    <t>SAP GY Equity</t>
  </si>
  <si>
    <t>OR FP Equity</t>
  </si>
  <si>
    <t>GOOGL US Equity</t>
  </si>
  <si>
    <t>SIKA SE Equity</t>
  </si>
  <si>
    <t>MONC IM Equity</t>
  </si>
  <si>
    <t>ABBV UN Equity</t>
  </si>
  <si>
    <t>UCG IM Equity</t>
  </si>
  <si>
    <t>WKL NA Equity</t>
  </si>
  <si>
    <t>M7U GY Equity</t>
  </si>
  <si>
    <t>CBOE UF Equity</t>
  </si>
  <si>
    <t>AZN LN Equity</t>
  </si>
  <si>
    <t>TTE FP Equity</t>
  </si>
  <si>
    <t>RMS FP Equity</t>
  </si>
  <si>
    <t>KO UN Equity</t>
  </si>
  <si>
    <t>ABBN SE Equity</t>
  </si>
  <si>
    <t>AVGO UW Equity</t>
  </si>
  <si>
    <t>CRM US Equity</t>
  </si>
  <si>
    <t>REGN UW Equity</t>
  </si>
  <si>
    <t>LSEG LN Equity</t>
  </si>
  <si>
    <t>KPN NA Equity</t>
  </si>
  <si>
    <t>IHG LN Equity</t>
  </si>
  <si>
    <t>JPM UN Equity</t>
  </si>
  <si>
    <t>FI US Equity</t>
  </si>
  <si>
    <t>LLY UN Equity</t>
  </si>
  <si>
    <t>MUV2 GY Equity</t>
  </si>
  <si>
    <t>CS FP Equity</t>
  </si>
  <si>
    <t>ULVR LN Equity</t>
  </si>
  <si>
    <t>NVDA UW Equity</t>
  </si>
  <si>
    <t>FTNT UW Equity</t>
  </si>
  <si>
    <t>ASML NA Equity</t>
  </si>
  <si>
    <t>AAPL UW Equity</t>
  </si>
  <si>
    <t>MSFT UW Equity</t>
  </si>
  <si>
    <t>IDXX UW Equity</t>
  </si>
  <si>
    <t>PG UN Equity</t>
  </si>
  <si>
    <t>AMZN UW Equity</t>
  </si>
  <si>
    <t>NOVOB DC Equity</t>
  </si>
  <si>
    <t>BRK/B UN Equity</t>
  </si>
  <si>
    <t>FDTR Index</t>
  </si>
  <si>
    <t>EUORDEPO Index</t>
  </si>
  <si>
    <t>SXXEWR Index</t>
  </si>
  <si>
    <t>SPXEWNTR Index</t>
  </si>
  <si>
    <t>RSG UN Equity</t>
  </si>
  <si>
    <t>NFLX UW Equity</t>
  </si>
  <si>
    <t>ATCOA SS Equity</t>
  </si>
  <si>
    <t>DRAKTIV GR Equity</t>
  </si>
  <si>
    <t>Premium Select Aktien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</si>
</sst>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10" fontId="0" fillId="0" borderId="0" xfId="1" applyNumberFormat="1" applyFont="1" applyBorder="1"/>
    <xf numFmtId="10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Data...3192091688</v>
        <stp/>
        <stp>BQL|13041189836760447438</stp>
        <tr r="A1" s="10"/>
      </tp>
    </main>
    <main first="bofaddin.rtdserver">
      <tp t="s">
        <v>#N/A N/A</v>
        <stp/>
        <stp>BQL|728727472450539777</stp>
        <tr r="A1" s="11"/>
      </tp>
      <tp t="s">
        <v>#N/A Requesting Data...2768729171</v>
        <stp/>
        <stp>BQL|265607858083775044</stp>
        <tr r="A1" s="9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C67AB8-187C-499A-9150-D0ADB90A36B3}" autoFormatId="16" applyNumberFormats="0" applyBorderFormats="0" applyFontFormats="0" applyPatternFormats="0" applyAlignmentFormats="0" applyWidthHeightFormats="0">
  <queryTableRefresh nextId="2">
    <queryTableFields count="1">
      <queryTableField id="1" name="bloomberg_query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8AFBA8-F220-40B9-9223-476ADE7B6879}" name="reportserver" displayName="reportserver" ref="A1:A53" tableType="queryTable" totalsRowShown="0">
  <autoFilter ref="A1:A53" xr:uid="{288AFBA8-F220-40B9-9223-476ADE7B6879}"/>
  <tableColumns count="1">
    <tableColumn id="1" xr3:uid="{BB300A96-7F3D-4F2C-91CA-AED59EC9409C}" uniqueName="1" name="bloomberg_query" queryTableFieldId="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465E6-4A86-4797-814E-572D0B6C69B4}">
  <dimension ref="A1:A53"/>
  <sheetViews>
    <sheetView topLeftCell="A19" workbookViewId="0">
      <selection activeCell="B55" sqref="B55"/>
    </sheetView>
  </sheetViews>
  <sheetFormatPr defaultRowHeight="15" x14ac:dyDescent="0.25"/>
  <cols>
    <col min="1" max="1" width="19.140625" bestFit="1" customWidth="1"/>
  </cols>
  <sheetData>
    <row r="1" spans="1:1" x14ac:dyDescent="0.25">
      <c r="A1" t="s">
        <v>0</v>
      </c>
    </row>
    <row r="2" spans="1:1" x14ac:dyDescent="0.25">
      <c r="A2" t="s">
        <v>10</v>
      </c>
    </row>
    <row r="3" spans="1:1" x14ac:dyDescent="0.25">
      <c r="A3" t="s">
        <v>15</v>
      </c>
    </row>
    <row r="4" spans="1:1" x14ac:dyDescent="0.25">
      <c r="A4" t="s">
        <v>44</v>
      </c>
    </row>
    <row r="5" spans="1:1" x14ac:dyDescent="0.25">
      <c r="A5" t="s">
        <v>14</v>
      </c>
    </row>
    <row r="6" spans="1:1" x14ac:dyDescent="0.25">
      <c r="A6" t="s">
        <v>35</v>
      </c>
    </row>
    <row r="7" spans="1:1" x14ac:dyDescent="0.25">
      <c r="A7" t="s">
        <v>42</v>
      </c>
    </row>
    <row r="8" spans="1:1" x14ac:dyDescent="0.25">
      <c r="A8" t="s">
        <v>53</v>
      </c>
    </row>
    <row r="9" spans="1:1" x14ac:dyDescent="0.25">
      <c r="A9" t="s">
        <v>43</v>
      </c>
    </row>
    <row r="10" spans="1:1" x14ac:dyDescent="0.25">
      <c r="A10" t="s">
        <v>41</v>
      </c>
    </row>
    <row r="11" spans="1:1" x14ac:dyDescent="0.25">
      <c r="A11" t="s">
        <v>45</v>
      </c>
    </row>
    <row r="12" spans="1:1" x14ac:dyDescent="0.25">
      <c r="A12" t="s">
        <v>22</v>
      </c>
    </row>
    <row r="13" spans="1:1" x14ac:dyDescent="0.25">
      <c r="A13" t="s">
        <v>48</v>
      </c>
    </row>
    <row r="14" spans="1:1" x14ac:dyDescent="0.25">
      <c r="A14" t="s">
        <v>33</v>
      </c>
    </row>
    <row r="15" spans="1:1" x14ac:dyDescent="0.25">
      <c r="A15" t="s">
        <v>12</v>
      </c>
    </row>
    <row r="16" spans="1:1" x14ac:dyDescent="0.25">
      <c r="A16" t="s">
        <v>21</v>
      </c>
    </row>
    <row r="17" spans="1:1" x14ac:dyDescent="0.25">
      <c r="A17" t="s">
        <v>17</v>
      </c>
    </row>
    <row r="18" spans="1:1" x14ac:dyDescent="0.25">
      <c r="A18" t="s">
        <v>32</v>
      </c>
    </row>
    <row r="19" spans="1:1" x14ac:dyDescent="0.25">
      <c r="A19" t="s">
        <v>54</v>
      </c>
    </row>
    <row r="20" spans="1:1" x14ac:dyDescent="0.25">
      <c r="A20" t="s">
        <v>27</v>
      </c>
    </row>
    <row r="21" spans="1:1" x14ac:dyDescent="0.25">
      <c r="A21" t="s">
        <v>47</v>
      </c>
    </row>
    <row r="22" spans="1:1" x14ac:dyDescent="0.25">
      <c r="A22" t="s">
        <v>6</v>
      </c>
    </row>
    <row r="23" spans="1:1" x14ac:dyDescent="0.25">
      <c r="A23" t="s">
        <v>34</v>
      </c>
    </row>
    <row r="24" spans="1:1" x14ac:dyDescent="0.25">
      <c r="A24" t="s">
        <v>16</v>
      </c>
    </row>
    <row r="25" spans="1:1" x14ac:dyDescent="0.25">
      <c r="A25" t="s">
        <v>30</v>
      </c>
    </row>
    <row r="26" spans="1:1" x14ac:dyDescent="0.25">
      <c r="A26" t="s">
        <v>28</v>
      </c>
    </row>
    <row r="27" spans="1:1" x14ac:dyDescent="0.25">
      <c r="A27" t="s">
        <v>1</v>
      </c>
    </row>
    <row r="28" spans="1:1" x14ac:dyDescent="0.25">
      <c r="A28" t="s">
        <v>25</v>
      </c>
    </row>
    <row r="29" spans="1:1" x14ac:dyDescent="0.25">
      <c r="A29" t="s">
        <v>40</v>
      </c>
    </row>
    <row r="30" spans="1:1" x14ac:dyDescent="0.25">
      <c r="A30" t="s">
        <v>9</v>
      </c>
    </row>
    <row r="31" spans="1:1" x14ac:dyDescent="0.25">
      <c r="A31" t="s">
        <v>39</v>
      </c>
    </row>
    <row r="32" spans="1:1" x14ac:dyDescent="0.25">
      <c r="A32" t="s">
        <v>8</v>
      </c>
    </row>
    <row r="33" spans="1:1" x14ac:dyDescent="0.25">
      <c r="A33" t="s">
        <v>13</v>
      </c>
    </row>
    <row r="34" spans="1:1" x14ac:dyDescent="0.25">
      <c r="A34" t="s">
        <v>5</v>
      </c>
    </row>
    <row r="35" spans="1:1" x14ac:dyDescent="0.25">
      <c r="A35" t="s">
        <v>29</v>
      </c>
    </row>
    <row r="36" spans="1:1" x14ac:dyDescent="0.25">
      <c r="A36" t="s">
        <v>7</v>
      </c>
    </row>
    <row r="37" spans="1:1" x14ac:dyDescent="0.25">
      <c r="A37" t="s">
        <v>26</v>
      </c>
    </row>
    <row r="38" spans="1:1" x14ac:dyDescent="0.25">
      <c r="A38" t="s">
        <v>19</v>
      </c>
    </row>
    <row r="39" spans="1:1" x14ac:dyDescent="0.25">
      <c r="A39" t="s">
        <v>3</v>
      </c>
    </row>
    <row r="40" spans="1:1" x14ac:dyDescent="0.25">
      <c r="A40" t="s">
        <v>55</v>
      </c>
    </row>
    <row r="41" spans="1:1" x14ac:dyDescent="0.25">
      <c r="A41" t="s">
        <v>38</v>
      </c>
    </row>
    <row r="42" spans="1:1" x14ac:dyDescent="0.25">
      <c r="A42" t="s">
        <v>4</v>
      </c>
    </row>
    <row r="43" spans="1:1" x14ac:dyDescent="0.25">
      <c r="A43" t="s">
        <v>18</v>
      </c>
    </row>
    <row r="44" spans="1:1" x14ac:dyDescent="0.25">
      <c r="A44" t="s">
        <v>37</v>
      </c>
    </row>
    <row r="45" spans="1:1" x14ac:dyDescent="0.25">
      <c r="A45" t="s">
        <v>24</v>
      </c>
    </row>
    <row r="46" spans="1:1" x14ac:dyDescent="0.25">
      <c r="A46" t="s">
        <v>36</v>
      </c>
    </row>
    <row r="47" spans="1:1" x14ac:dyDescent="0.25">
      <c r="A47" t="s">
        <v>20</v>
      </c>
    </row>
    <row r="48" spans="1:1" x14ac:dyDescent="0.25">
      <c r="A48" t="s">
        <v>23</v>
      </c>
    </row>
    <row r="49" spans="1:1" x14ac:dyDescent="0.25">
      <c r="A49" t="s">
        <v>2</v>
      </c>
    </row>
    <row r="50" spans="1:1" x14ac:dyDescent="0.25">
      <c r="A50" t="s">
        <v>46</v>
      </c>
    </row>
    <row r="51" spans="1:1" x14ac:dyDescent="0.25">
      <c r="A51" t="s">
        <v>31</v>
      </c>
    </row>
    <row r="52" spans="1:1" x14ac:dyDescent="0.25">
      <c r="A52" t="s">
        <v>11</v>
      </c>
    </row>
    <row r="53" spans="1:1" x14ac:dyDescent="0.25">
      <c r="A53" t="s">
        <v>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D58A7-F4A1-483A-A2A1-91E5E4A2C49F}">
  <dimension ref="A1:BA1462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  <col min="7" max="7" width="9.7109375" customWidth="1"/>
  </cols>
  <sheetData>
    <row r="1" spans="1:53" x14ac:dyDescent="0.25">
      <c r="A1" t="str">
        <f>_xll.BQL(Ticker!A2:A60, "px_last(end=-1D, start=-1Y, currency=EUR)", "showdates", "true", "showids", "true", "showheaders", "false","cols=53;rows=367")</f>
        <v/>
      </c>
      <c r="B1" t="s">
        <v>10</v>
      </c>
      <c r="C1" t="s">
        <v>15</v>
      </c>
      <c r="D1" t="s">
        <v>44</v>
      </c>
      <c r="E1" t="s">
        <v>14</v>
      </c>
      <c r="F1" t="s">
        <v>35</v>
      </c>
      <c r="G1" t="s">
        <v>42</v>
      </c>
      <c r="H1" t="s">
        <v>53</v>
      </c>
      <c r="I1" t="s">
        <v>43</v>
      </c>
      <c r="J1" t="s">
        <v>41</v>
      </c>
      <c r="K1" t="s">
        <v>45</v>
      </c>
      <c r="L1" t="s">
        <v>22</v>
      </c>
      <c r="M1" t="s">
        <v>48</v>
      </c>
      <c r="N1" t="s">
        <v>33</v>
      </c>
      <c r="O1" t="s">
        <v>12</v>
      </c>
      <c r="P1" t="s">
        <v>21</v>
      </c>
      <c r="Q1" t="s">
        <v>17</v>
      </c>
      <c r="R1" t="s">
        <v>32</v>
      </c>
      <c r="S1" t="s">
        <v>54</v>
      </c>
      <c r="T1" t="s">
        <v>27</v>
      </c>
      <c r="U1" t="s">
        <v>47</v>
      </c>
      <c r="V1" t="s">
        <v>6</v>
      </c>
      <c r="W1" t="s">
        <v>34</v>
      </c>
      <c r="X1" t="s">
        <v>16</v>
      </c>
      <c r="Y1" t="s">
        <v>30</v>
      </c>
      <c r="Z1" t="s">
        <v>28</v>
      </c>
      <c r="AA1" t="s">
        <v>1</v>
      </c>
      <c r="AB1" t="s">
        <v>25</v>
      </c>
      <c r="AC1" t="s">
        <v>40</v>
      </c>
      <c r="AD1" t="s">
        <v>9</v>
      </c>
      <c r="AE1" t="s">
        <v>39</v>
      </c>
      <c r="AF1" t="s">
        <v>8</v>
      </c>
      <c r="AG1" t="s">
        <v>13</v>
      </c>
      <c r="AH1" t="s">
        <v>5</v>
      </c>
      <c r="AI1" t="s">
        <v>29</v>
      </c>
      <c r="AJ1" t="s">
        <v>7</v>
      </c>
      <c r="AK1" t="s">
        <v>26</v>
      </c>
      <c r="AL1" t="s">
        <v>19</v>
      </c>
      <c r="AM1" t="s">
        <v>3</v>
      </c>
      <c r="AN1" t="s">
        <v>55</v>
      </c>
      <c r="AO1" t="s">
        <v>38</v>
      </c>
      <c r="AP1" t="s">
        <v>4</v>
      </c>
      <c r="AQ1" t="s">
        <v>18</v>
      </c>
      <c r="AR1" t="s">
        <v>37</v>
      </c>
      <c r="AS1" t="s">
        <v>24</v>
      </c>
      <c r="AT1" t="s">
        <v>36</v>
      </c>
      <c r="AU1" t="s">
        <v>20</v>
      </c>
      <c r="AV1" t="s">
        <v>23</v>
      </c>
      <c r="AW1" t="s">
        <v>2</v>
      </c>
      <c r="AX1" t="s">
        <v>46</v>
      </c>
      <c r="AY1" t="s">
        <v>31</v>
      </c>
      <c r="AZ1" t="s">
        <v>11</v>
      </c>
      <c r="BA1" t="s">
        <v>56</v>
      </c>
    </row>
    <row r="2" spans="1:53" x14ac:dyDescent="0.25">
      <c r="A2" s="3">
        <v>45207</v>
      </c>
      <c r="B2" t="e">
        <v>#N/A</v>
      </c>
      <c r="C2" t="e">
        <v>#N/A</v>
      </c>
      <c r="D2" t="e">
        <v>#N/A</v>
      </c>
      <c r="E2" t="e">
        <v>#N/A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 t="e">
        <v>#N/A</v>
      </c>
      <c r="Q2" t="e">
        <v>#N/A</v>
      </c>
      <c r="R2" t="e">
        <v>#N/A</v>
      </c>
      <c r="S2" t="e">
        <v>#N/A</v>
      </c>
      <c r="T2" t="e">
        <v>#N/A</v>
      </c>
      <c r="U2" t="e">
        <v>#N/A</v>
      </c>
      <c r="V2" t="e">
        <v>#N/A</v>
      </c>
      <c r="W2" t="e">
        <v>#N/A</v>
      </c>
      <c r="X2" t="e">
        <v>#N/A</v>
      </c>
      <c r="Y2" t="e">
        <v>#N/A</v>
      </c>
      <c r="Z2" t="e">
        <v>#N/A</v>
      </c>
      <c r="AA2" t="e">
        <v>#N/A</v>
      </c>
      <c r="AB2" t="e">
        <v>#N/A</v>
      </c>
      <c r="AC2" t="e">
        <v>#N/A</v>
      </c>
      <c r="AD2" t="e">
        <v>#N/A</v>
      </c>
      <c r="AE2" t="e">
        <v>#N/A</v>
      </c>
      <c r="AF2" t="e">
        <v>#N/A</v>
      </c>
      <c r="AG2" t="e">
        <v>#N/A</v>
      </c>
      <c r="AH2" t="e">
        <v>#N/A</v>
      </c>
      <c r="AI2" t="e">
        <v>#N/A</v>
      </c>
      <c r="AJ2" t="e">
        <v>#N/A</v>
      </c>
      <c r="AK2" t="e">
        <v>#N/A</v>
      </c>
      <c r="AL2" t="e">
        <v>#N/A</v>
      </c>
      <c r="AM2" t="e">
        <v>#N/A</v>
      </c>
      <c r="AN2" t="e">
        <v>#N/A</v>
      </c>
      <c r="AO2" t="e">
        <v>#N/A</v>
      </c>
      <c r="AP2" t="e">
        <v>#N/A</v>
      </c>
      <c r="AQ2" t="e">
        <v>#N/A</v>
      </c>
      <c r="AR2" t="e">
        <v>#N/A</v>
      </c>
      <c r="AS2" t="e">
        <v>#N/A</v>
      </c>
      <c r="AT2" t="e">
        <v>#N/A</v>
      </c>
      <c r="AU2" t="e">
        <v>#N/A</v>
      </c>
      <c r="AV2" t="e">
        <v>#N/A</v>
      </c>
      <c r="AW2" t="e">
        <v>#N/A</v>
      </c>
      <c r="AX2" t="e">
        <v>#N/A</v>
      </c>
      <c r="AY2" t="e">
        <v>#N/A</v>
      </c>
      <c r="AZ2" t="e">
        <v>#N/A</v>
      </c>
      <c r="BA2" t="e">
        <v>#N/A</v>
      </c>
    </row>
    <row r="3" spans="1:53" x14ac:dyDescent="0.25">
      <c r="A3" s="3">
        <v>45208</v>
      </c>
      <c r="B3">
        <v>10.24</v>
      </c>
      <c r="C3">
        <v>238.82333945975296</v>
      </c>
      <c r="D3">
        <v>419.75132877752463</v>
      </c>
      <c r="E3">
        <v>131.37813211845099</v>
      </c>
      <c r="F3">
        <v>542.67274107820799</v>
      </c>
      <c r="G3">
        <v>169.88420652999241</v>
      </c>
      <c r="H3">
        <v>139.16097190584662</v>
      </c>
      <c r="I3">
        <v>313.04100227790428</v>
      </c>
      <c r="J3">
        <v>555.1</v>
      </c>
      <c r="K3">
        <v>136.06681852695519</v>
      </c>
      <c r="L3">
        <v>125.68478359908883</v>
      </c>
      <c r="M3">
        <v>327.87585421412297</v>
      </c>
      <c r="N3">
        <v>137.40508731966591</v>
      </c>
      <c r="O3">
        <v>122.24</v>
      </c>
      <c r="P3">
        <v>154.58428246013668</v>
      </c>
      <c r="Q3">
        <v>141.52429764616554</v>
      </c>
      <c r="R3">
        <v>68.399567198177678</v>
      </c>
      <c r="S3">
        <v>366.31548974943047</v>
      </c>
      <c r="T3">
        <v>81.233864844343188</v>
      </c>
      <c r="U3">
        <v>85.836781852868256</v>
      </c>
      <c r="V3">
        <v>152.6</v>
      </c>
      <c r="W3">
        <v>108.54214123006832</v>
      </c>
      <c r="X3">
        <v>54.34</v>
      </c>
      <c r="Y3">
        <v>94.402517084282451</v>
      </c>
      <c r="Z3">
        <v>196.67805618830673</v>
      </c>
      <c r="AA3">
        <v>374.65831435079724</v>
      </c>
      <c r="AB3">
        <v>50.189825360668181</v>
      </c>
      <c r="AC3">
        <v>56.482536066818518</v>
      </c>
      <c r="AD3">
        <v>472.21174953136273</v>
      </c>
      <c r="AE3">
        <v>42.969817767653758</v>
      </c>
      <c r="AF3">
        <v>223.25</v>
      </c>
      <c r="AG3">
        <v>387.05</v>
      </c>
      <c r="AH3">
        <v>354.71716021260437</v>
      </c>
      <c r="AI3">
        <v>789.50265755504938</v>
      </c>
      <c r="AJ3">
        <v>21.5</v>
      </c>
      <c r="AK3">
        <v>33.936953314040167</v>
      </c>
      <c r="AL3">
        <v>118.4</v>
      </c>
      <c r="AM3">
        <v>109.415072868078</v>
      </c>
      <c r="AN3">
        <v>12.492710831077449</v>
      </c>
      <c r="AO3">
        <v>45.262035876993167</v>
      </c>
      <c r="AP3">
        <v>302.1735003796507</v>
      </c>
      <c r="AQ3">
        <v>22.14</v>
      </c>
      <c r="AR3">
        <v>27.875</v>
      </c>
      <c r="AS3">
        <v>1727.8</v>
      </c>
      <c r="AT3">
        <v>373.3</v>
      </c>
      <c r="AU3">
        <v>32</v>
      </c>
      <c r="AV3">
        <v>61.39</v>
      </c>
      <c r="AW3">
        <v>2434.443811693242</v>
      </c>
      <c r="AX3">
        <v>121.7350037965072</v>
      </c>
      <c r="AY3">
        <v>3.1629999999999998</v>
      </c>
      <c r="AZ3">
        <v>710.7</v>
      </c>
      <c r="BA3">
        <v>111.44</v>
      </c>
    </row>
    <row r="4" spans="1:53" x14ac:dyDescent="0.25">
      <c r="A4" s="3">
        <v>45209</v>
      </c>
      <c r="B4">
        <v>10.505000000000001</v>
      </c>
      <c r="C4">
        <v>244.95278485581224</v>
      </c>
      <c r="D4">
        <v>424.50786474521988</v>
      </c>
      <c r="E4">
        <v>130.03673354054817</v>
      </c>
      <c r="F4">
        <v>545.64377884524811</v>
      </c>
      <c r="G4">
        <v>168.02298200998396</v>
      </c>
      <c r="H4">
        <v>137.88264104737684</v>
      </c>
      <c r="I4">
        <v>309.3058302722049</v>
      </c>
      <c r="J4">
        <v>572.1</v>
      </c>
      <c r="K4">
        <v>136.36620514269566</v>
      </c>
      <c r="L4">
        <v>127.0891946877649</v>
      </c>
      <c r="M4">
        <v>328.30366393519824</v>
      </c>
      <c r="N4">
        <v>137.18564566261657</v>
      </c>
      <c r="O4">
        <v>124.16</v>
      </c>
      <c r="P4">
        <v>152.16162757841198</v>
      </c>
      <c r="Q4">
        <v>140.2373551850805</v>
      </c>
      <c r="R4">
        <v>70.31697654704719</v>
      </c>
      <c r="S4">
        <v>351.62475275501549</v>
      </c>
      <c r="T4">
        <v>80.852406517848721</v>
      </c>
      <c r="U4">
        <v>87.187792164098781</v>
      </c>
      <c r="V4">
        <v>156.69999999999999</v>
      </c>
      <c r="W4">
        <v>107.98719035509089</v>
      </c>
      <c r="X4">
        <v>55.26</v>
      </c>
      <c r="Y4">
        <v>95.600525572195536</v>
      </c>
      <c r="Z4">
        <v>194.85730432325514</v>
      </c>
      <c r="AA4">
        <v>377.10275972496936</v>
      </c>
      <c r="AB4">
        <v>50.890081944051992</v>
      </c>
      <c r="AC4">
        <v>55.948007911839497</v>
      </c>
      <c r="AD4">
        <v>481.15353486352234</v>
      </c>
      <c r="AE4">
        <v>43.136479231421305</v>
      </c>
      <c r="AF4">
        <v>225</v>
      </c>
      <c r="AG4">
        <v>397.75</v>
      </c>
      <c r="AH4">
        <v>356.93698784967501</v>
      </c>
      <c r="AI4">
        <v>786.43684656682672</v>
      </c>
      <c r="AJ4">
        <v>21.5</v>
      </c>
      <c r="AK4">
        <v>34.580956739108508</v>
      </c>
      <c r="AL4">
        <v>120.7</v>
      </c>
      <c r="AM4">
        <v>109.67878239009379</v>
      </c>
      <c r="AN4">
        <v>13.066561621922826</v>
      </c>
      <c r="AO4">
        <v>45.768549025148346</v>
      </c>
      <c r="AP4">
        <v>303.16473580107373</v>
      </c>
      <c r="AQ4">
        <v>22.815000000000001</v>
      </c>
      <c r="AR4">
        <v>28.32</v>
      </c>
      <c r="AS4">
        <v>1777.6</v>
      </c>
      <c r="AT4">
        <v>376.9</v>
      </c>
      <c r="AU4">
        <v>31.9</v>
      </c>
      <c r="AV4">
        <v>61.89</v>
      </c>
      <c r="AW4">
        <v>2427.7856268249034</v>
      </c>
      <c r="AX4">
        <v>121.95535461994912</v>
      </c>
      <c r="AY4">
        <v>3.157</v>
      </c>
      <c r="AZ4">
        <v>733.5</v>
      </c>
      <c r="BA4">
        <v>111.3</v>
      </c>
    </row>
    <row r="5" spans="1:53" x14ac:dyDescent="0.25">
      <c r="A5" s="3">
        <v>45210</v>
      </c>
      <c r="B5">
        <v>10.635</v>
      </c>
      <c r="C5">
        <v>245.01461831782552</v>
      </c>
      <c r="D5">
        <v>420.36391062505891</v>
      </c>
      <c r="E5">
        <v>132.50683510889036</v>
      </c>
      <c r="F5">
        <v>570.64202884887334</v>
      </c>
      <c r="G5">
        <v>169.51070048081456</v>
      </c>
      <c r="H5">
        <v>138.08805505798057</v>
      </c>
      <c r="I5">
        <v>313.39681342509664</v>
      </c>
      <c r="J5">
        <v>567.1</v>
      </c>
      <c r="K5">
        <v>134.81663052701046</v>
      </c>
      <c r="L5">
        <v>126.87693787121714</v>
      </c>
      <c r="M5">
        <v>328.49061940228154</v>
      </c>
      <c r="N5">
        <v>137.7863674931649</v>
      </c>
      <c r="O5">
        <v>124.84</v>
      </c>
      <c r="P5">
        <v>152.33336475912134</v>
      </c>
      <c r="Q5">
        <v>140.79381540492128</v>
      </c>
      <c r="R5">
        <v>70.371254831714907</v>
      </c>
      <c r="S5">
        <v>344.98915810313946</v>
      </c>
      <c r="T5">
        <v>82.451211464127454</v>
      </c>
      <c r="U5">
        <v>91.436892626450927</v>
      </c>
      <c r="V5">
        <v>157.26</v>
      </c>
      <c r="W5">
        <v>107.0519468275667</v>
      </c>
      <c r="X5">
        <v>53.9</v>
      </c>
      <c r="Y5">
        <v>95.830114075610439</v>
      </c>
      <c r="Z5">
        <v>195.01272744414067</v>
      </c>
      <c r="AA5">
        <v>376.93032902800041</v>
      </c>
      <c r="AB5">
        <v>50.636372207033091</v>
      </c>
      <c r="AC5">
        <v>55.595361553690957</v>
      </c>
      <c r="AD5">
        <v>483.13624225842329</v>
      </c>
      <c r="AE5">
        <v>44.127462996134625</v>
      </c>
      <c r="AF5">
        <v>226.5</v>
      </c>
      <c r="AG5">
        <v>396.8</v>
      </c>
      <c r="AH5">
        <v>357.00009427736404</v>
      </c>
      <c r="AI5">
        <v>788.22475723578771</v>
      </c>
      <c r="AJ5">
        <v>21.3</v>
      </c>
      <c r="AK5">
        <v>34.861841259373477</v>
      </c>
      <c r="AL5">
        <v>121.3</v>
      </c>
      <c r="AM5">
        <v>109.97103542635635</v>
      </c>
      <c r="AN5">
        <v>13.020851947540796</v>
      </c>
      <c r="AO5">
        <v>45.56741632883945</v>
      </c>
      <c r="AP5">
        <v>306.89167530875835</v>
      </c>
      <c r="AQ5">
        <v>22.95</v>
      </c>
      <c r="AR5">
        <v>28.56</v>
      </c>
      <c r="AS5">
        <v>1751</v>
      </c>
      <c r="AT5">
        <v>378.8</v>
      </c>
      <c r="AU5">
        <v>32.200000000000003</v>
      </c>
      <c r="AV5">
        <v>61.69</v>
      </c>
      <c r="AW5">
        <v>2424.6818138964836</v>
      </c>
      <c r="AX5">
        <v>124.28584896766287</v>
      </c>
      <c r="AY5">
        <v>3.157</v>
      </c>
      <c r="AZ5">
        <v>686.1</v>
      </c>
      <c r="BA5">
        <v>112.67</v>
      </c>
    </row>
    <row r="6" spans="1:53" x14ac:dyDescent="0.25">
      <c r="A6" s="3">
        <v>45211</v>
      </c>
      <c r="B6">
        <v>10.58</v>
      </c>
      <c r="C6">
        <v>245.50731541774439</v>
      </c>
      <c r="D6">
        <v>406.01952791733817</v>
      </c>
      <c r="E6">
        <v>131.7376054602332</v>
      </c>
      <c r="F6">
        <v>578.72784150156417</v>
      </c>
      <c r="G6">
        <v>171.30533699876767</v>
      </c>
      <c r="H6">
        <v>138.39226466963694</v>
      </c>
      <c r="I6">
        <v>313.92549056782639</v>
      </c>
      <c r="J6">
        <v>588.70000000000005</v>
      </c>
      <c r="K6">
        <v>135.86121907289791</v>
      </c>
      <c r="L6">
        <v>128.614200398142</v>
      </c>
      <c r="M6">
        <v>327.67086927670874</v>
      </c>
      <c r="N6">
        <v>138.22163238221634</v>
      </c>
      <c r="O6">
        <v>125.64</v>
      </c>
      <c r="P6">
        <v>152.4789079533605</v>
      </c>
      <c r="Q6">
        <v>140.58204569153477</v>
      </c>
      <c r="R6">
        <v>70.34456536164565</v>
      </c>
      <c r="S6">
        <v>342.40212342402123</v>
      </c>
      <c r="T6">
        <v>85.846999715612867</v>
      </c>
      <c r="U6">
        <v>95.230164307674357</v>
      </c>
      <c r="V6">
        <v>156.30000000000001</v>
      </c>
      <c r="W6">
        <v>106.81581192530099</v>
      </c>
      <c r="X6">
        <v>52.84</v>
      </c>
      <c r="Y6">
        <v>95.905481088254817</v>
      </c>
      <c r="Z6">
        <v>194.97582709261542</v>
      </c>
      <c r="AA6">
        <v>379.08806521945206</v>
      </c>
      <c r="AB6">
        <v>50.061617214901894</v>
      </c>
      <c r="AC6">
        <v>54.981514835529438</v>
      </c>
      <c r="AD6">
        <v>478.26371875334121</v>
      </c>
      <c r="AE6">
        <v>44.501848516447062</v>
      </c>
      <c r="AF6">
        <v>225.35</v>
      </c>
      <c r="AG6">
        <v>393.2</v>
      </c>
      <c r="AH6">
        <v>358.05289600910038</v>
      </c>
      <c r="AI6">
        <v>794.85259266281173</v>
      </c>
      <c r="AJ6">
        <v>21.7</v>
      </c>
      <c r="AK6">
        <v>34.939589418540635</v>
      </c>
      <c r="AL6">
        <v>122</v>
      </c>
      <c r="AM6">
        <v>109.06817184998917</v>
      </c>
      <c r="AN6">
        <v>13.269949204327197</v>
      </c>
      <c r="AO6">
        <v>45.385082946250826</v>
      </c>
      <c r="AP6">
        <v>303.27993174708507</v>
      </c>
      <c r="AQ6">
        <v>22.925000000000001</v>
      </c>
      <c r="AR6">
        <v>28.36</v>
      </c>
      <c r="AS6">
        <v>1725.8</v>
      </c>
      <c r="AT6">
        <v>381.3</v>
      </c>
      <c r="AU6">
        <v>32.6</v>
      </c>
      <c r="AV6">
        <v>62.17</v>
      </c>
      <c r="AW6">
        <v>2428.3344392833446</v>
      </c>
      <c r="AX6">
        <v>125.44316996871743</v>
      </c>
      <c r="AY6">
        <v>3.1619999999999999</v>
      </c>
      <c r="AZ6">
        <v>675</v>
      </c>
      <c r="BA6">
        <v>112.87</v>
      </c>
    </row>
    <row r="7" spans="1:53" x14ac:dyDescent="0.25">
      <c r="A7" s="3">
        <v>45212</v>
      </c>
      <c r="B7">
        <v>10.56</v>
      </c>
      <c r="C7">
        <v>248.73936598299346</v>
      </c>
      <c r="D7">
        <v>405.53811019126465</v>
      </c>
      <c r="E7">
        <v>130.70701303644498</v>
      </c>
      <c r="F7">
        <v>579.6935959653631</v>
      </c>
      <c r="G7">
        <v>170.18745836901704</v>
      </c>
      <c r="H7">
        <v>140.21315063279096</v>
      </c>
      <c r="I7">
        <v>311.85650394899614</v>
      </c>
      <c r="J7">
        <v>573.6</v>
      </c>
      <c r="K7">
        <v>137.68198686839852</v>
      </c>
      <c r="L7">
        <v>126.7403539823009</v>
      </c>
      <c r="M7">
        <v>328.37567799029404</v>
      </c>
      <c r="N7">
        <v>140.83166809401467</v>
      </c>
      <c r="O7">
        <v>122.18</v>
      </c>
      <c r="P7">
        <v>154.22970786944526</v>
      </c>
      <c r="Q7">
        <v>140.7936054810163</v>
      </c>
      <c r="R7">
        <v>69.410381577695318</v>
      </c>
      <c r="S7">
        <v>338.45275478161579</v>
      </c>
      <c r="T7">
        <v>84.040346369778291</v>
      </c>
      <c r="U7">
        <v>96.058801489711286</v>
      </c>
      <c r="V7">
        <v>153.12</v>
      </c>
      <c r="W7">
        <v>107.03206775145115</v>
      </c>
      <c r="X7">
        <v>53.18</v>
      </c>
      <c r="Y7">
        <v>94.84160624226854</v>
      </c>
      <c r="Z7">
        <v>194.68074983347609</v>
      </c>
      <c r="AA7">
        <v>378.75154629365306</v>
      </c>
      <c r="AB7">
        <v>50.328290037111053</v>
      </c>
      <c r="AC7">
        <v>54.962413169664096</v>
      </c>
      <c r="AD7">
        <v>474.77968116533174</v>
      </c>
      <c r="AE7">
        <v>43.259111237986488</v>
      </c>
      <c r="AF7">
        <v>222.35</v>
      </c>
      <c r="AG7">
        <v>384.65</v>
      </c>
      <c r="AH7">
        <v>359.58702064896755</v>
      </c>
      <c r="AI7">
        <v>798.96279379579414</v>
      </c>
      <c r="AJ7">
        <v>21.3</v>
      </c>
      <c r="AK7">
        <v>34.78761506425991</v>
      </c>
      <c r="AL7">
        <v>121.35</v>
      </c>
      <c r="AM7">
        <v>109.47887968806452</v>
      </c>
      <c r="AN7">
        <v>13.109672577584856</v>
      </c>
      <c r="AO7">
        <v>45.347730992482639</v>
      </c>
      <c r="AP7">
        <v>302.02683414216386</v>
      </c>
      <c r="AQ7">
        <v>22.425000000000001</v>
      </c>
      <c r="AR7">
        <v>28.01</v>
      </c>
      <c r="AS7">
        <v>1705.8</v>
      </c>
      <c r="AT7">
        <v>377.9</v>
      </c>
      <c r="AU7">
        <v>31.6</v>
      </c>
      <c r="AV7">
        <v>63.17</v>
      </c>
      <c r="AW7">
        <v>2429.0608050242649</v>
      </c>
      <c r="AX7">
        <v>123.5036635265011</v>
      </c>
      <c r="AY7">
        <v>3.1640000000000001</v>
      </c>
      <c r="AZ7">
        <v>660.6</v>
      </c>
      <c r="BA7">
        <v>113.39</v>
      </c>
    </row>
    <row r="8" spans="1:53" x14ac:dyDescent="0.25">
      <c r="A8" s="3">
        <v>45213</v>
      </c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  <c r="H8" t="e">
        <v>#N/A</v>
      </c>
      <c r="I8" t="e">
        <v>#N/A</v>
      </c>
      <c r="J8" t="e">
        <v>#N/A</v>
      </c>
      <c r="K8" t="e">
        <v>#N/A</v>
      </c>
      <c r="L8" t="e">
        <v>#N/A</v>
      </c>
      <c r="M8" t="e">
        <v>#N/A</v>
      </c>
      <c r="N8" t="e">
        <v>#N/A</v>
      </c>
      <c r="O8" t="e">
        <v>#N/A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 t="e">
        <v>#N/A</v>
      </c>
      <c r="AE8" t="e">
        <v>#N/A</v>
      </c>
      <c r="AF8" t="e">
        <v>#N/A</v>
      </c>
      <c r="AG8" t="e">
        <v>#N/A</v>
      </c>
      <c r="AH8" t="e">
        <v>#N/A</v>
      </c>
      <c r="AI8" t="e">
        <v>#N/A</v>
      </c>
      <c r="AJ8" t="e">
        <v>#N/A</v>
      </c>
      <c r="AK8" t="e">
        <v>#N/A</v>
      </c>
      <c r="AL8" t="e">
        <v>#N/A</v>
      </c>
      <c r="AM8" t="e">
        <v>#N/A</v>
      </c>
      <c r="AN8" t="e">
        <v>#N/A</v>
      </c>
      <c r="AO8" t="e">
        <v>#N/A</v>
      </c>
      <c r="AP8" t="e">
        <v>#N/A</v>
      </c>
      <c r="AQ8" t="e">
        <v>#N/A</v>
      </c>
      <c r="AR8" t="e">
        <v>#N/A</v>
      </c>
      <c r="AS8" t="e">
        <v>#N/A</v>
      </c>
      <c r="AT8" t="e">
        <v>#N/A</v>
      </c>
      <c r="AU8" t="e">
        <v>#N/A</v>
      </c>
      <c r="AV8" t="e">
        <v>#N/A</v>
      </c>
      <c r="AW8" t="e">
        <v>#N/A</v>
      </c>
      <c r="AX8" t="e">
        <v>#N/A</v>
      </c>
      <c r="AY8" t="e">
        <v>#N/A</v>
      </c>
      <c r="AZ8" t="e">
        <v>#N/A</v>
      </c>
      <c r="BA8" t="e">
        <v>#N/A</v>
      </c>
    </row>
    <row r="9" spans="1:53" x14ac:dyDescent="0.25">
      <c r="A9" s="3">
        <v>45214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 t="e">
        <v>#N/A</v>
      </c>
      <c r="AE9" t="e">
        <v>#N/A</v>
      </c>
      <c r="AF9" t="e">
        <v>#N/A</v>
      </c>
      <c r="AG9" t="e">
        <v>#N/A</v>
      </c>
      <c r="AH9" t="e">
        <v>#N/A</v>
      </c>
      <c r="AI9" t="e">
        <v>#N/A</v>
      </c>
      <c r="AJ9" t="e">
        <v>#N/A</v>
      </c>
      <c r="AK9" t="e">
        <v>#N/A</v>
      </c>
      <c r="AL9" t="e">
        <v>#N/A</v>
      </c>
      <c r="AM9" t="e">
        <v>#N/A</v>
      </c>
      <c r="AN9" t="e">
        <v>#N/A</v>
      </c>
      <c r="AO9" t="e">
        <v>#N/A</v>
      </c>
      <c r="AP9" t="e">
        <v>#N/A</v>
      </c>
      <c r="AQ9" t="e">
        <v>#N/A</v>
      </c>
      <c r="AR9" t="e">
        <v>#N/A</v>
      </c>
      <c r="AS9" t="e">
        <v>#N/A</v>
      </c>
      <c r="AT9" t="e">
        <v>#N/A</v>
      </c>
      <c r="AU9" t="e">
        <v>#N/A</v>
      </c>
      <c r="AV9" t="e">
        <v>#N/A</v>
      </c>
      <c r="AW9" t="e">
        <v>#N/A</v>
      </c>
      <c r="AX9" t="e">
        <v>#N/A</v>
      </c>
      <c r="AY9" t="e">
        <v>#N/A</v>
      </c>
      <c r="AZ9" t="e">
        <v>#N/A</v>
      </c>
      <c r="BA9" t="e">
        <v>#N/A</v>
      </c>
    </row>
    <row r="10" spans="1:53" x14ac:dyDescent="0.25">
      <c r="A10" s="3">
        <v>45215</v>
      </c>
      <c r="B10">
        <v>10.515000000000001</v>
      </c>
      <c r="C10">
        <v>247.40414621134448</v>
      </c>
      <c r="D10">
        <v>407.27221010713947</v>
      </c>
      <c r="E10">
        <v>131.88110363136437</v>
      </c>
      <c r="F10">
        <v>584.65914478050627</v>
      </c>
      <c r="G10">
        <v>169.45102872854841</v>
      </c>
      <c r="H10">
        <v>140.5423343130748</v>
      </c>
      <c r="I10">
        <v>315.38826206504217</v>
      </c>
      <c r="J10">
        <v>569.6</v>
      </c>
      <c r="K10">
        <v>138.49435858537973</v>
      </c>
      <c r="L10">
        <v>126.91608988337916</v>
      </c>
      <c r="M10">
        <v>328.27344268512377</v>
      </c>
      <c r="N10">
        <v>140.18204228690624</v>
      </c>
      <c r="O10">
        <v>122.66</v>
      </c>
      <c r="P10">
        <v>154.73594387029488</v>
      </c>
      <c r="Q10">
        <v>139.59419740210487</v>
      </c>
      <c r="R10">
        <v>69.704370911159572</v>
      </c>
      <c r="S10">
        <v>342.10676021617525</v>
      </c>
      <c r="T10">
        <v>85.575993173414247</v>
      </c>
      <c r="U10">
        <v>94.758731300936418</v>
      </c>
      <c r="V10">
        <v>152.16</v>
      </c>
      <c r="W10">
        <v>107.68939034796625</v>
      </c>
      <c r="X10">
        <v>52.94</v>
      </c>
      <c r="Y10">
        <v>95.106096520337545</v>
      </c>
      <c r="Z10">
        <v>197.71499004456246</v>
      </c>
      <c r="AA10">
        <v>380.35460320470281</v>
      </c>
      <c r="AB10">
        <v>50.658955153124111</v>
      </c>
      <c r="AC10">
        <v>56.072816914762491</v>
      </c>
      <c r="AD10">
        <v>476.17402268677074</v>
      </c>
      <c r="AE10">
        <v>43.704370911159572</v>
      </c>
      <c r="AF10">
        <v>223.7</v>
      </c>
      <c r="AG10">
        <v>386.75</v>
      </c>
      <c r="AH10">
        <v>359.5714421162416</v>
      </c>
      <c r="AI10">
        <v>799.90518630890301</v>
      </c>
      <c r="AJ10">
        <v>21.7</v>
      </c>
      <c r="AK10">
        <v>34.426023749408373</v>
      </c>
      <c r="AL10">
        <v>120.45</v>
      </c>
      <c r="AM10">
        <v>110.67026250113611</v>
      </c>
      <c r="AN10">
        <v>13.044851247301796</v>
      </c>
      <c r="AO10">
        <v>45.551910495875603</v>
      </c>
      <c r="AP10">
        <v>304.75016592395946</v>
      </c>
      <c r="AQ10">
        <v>23.004999999999999</v>
      </c>
      <c r="AR10">
        <v>28.02</v>
      </c>
      <c r="AS10">
        <v>1703.8</v>
      </c>
      <c r="AT10">
        <v>377</v>
      </c>
      <c r="AU10">
        <v>31</v>
      </c>
      <c r="AV10">
        <v>63.06</v>
      </c>
      <c r="AW10">
        <v>2467.7633450270218</v>
      </c>
      <c r="AX10">
        <v>125.6755475490661</v>
      </c>
      <c r="AY10">
        <v>3.1509999999999998</v>
      </c>
      <c r="AZ10">
        <v>667.1</v>
      </c>
      <c r="BA10">
        <v>112.62</v>
      </c>
    </row>
    <row r="11" spans="1:53" x14ac:dyDescent="0.25">
      <c r="A11" s="3">
        <v>45216</v>
      </c>
      <c r="B11">
        <v>10.475</v>
      </c>
      <c r="C11">
        <v>233.17298056143264</v>
      </c>
      <c r="D11">
        <v>412.18336483931944</v>
      </c>
      <c r="E11">
        <v>132.06049149338372</v>
      </c>
      <c r="F11">
        <v>574.96219281663502</v>
      </c>
      <c r="G11">
        <v>167.43856332703214</v>
      </c>
      <c r="H11">
        <v>139.97164461247635</v>
      </c>
      <c r="I11">
        <v>313.85633270321358</v>
      </c>
      <c r="J11">
        <v>572.9</v>
      </c>
      <c r="K11">
        <v>138.24196597353495</v>
      </c>
      <c r="L11">
        <v>129.87130434782608</v>
      </c>
      <c r="M11">
        <v>326.45557655954627</v>
      </c>
      <c r="N11">
        <v>139.44234404536863</v>
      </c>
      <c r="O11">
        <v>123.32</v>
      </c>
      <c r="P11">
        <v>154.60302457466918</v>
      </c>
      <c r="Q11">
        <v>141.00189035916824</v>
      </c>
      <c r="R11">
        <v>70.708990548204156</v>
      </c>
      <c r="S11">
        <v>336.21928166351609</v>
      </c>
      <c r="T11">
        <v>83.591682419659733</v>
      </c>
      <c r="U11">
        <v>95.5647475826743</v>
      </c>
      <c r="V11">
        <v>151.9</v>
      </c>
      <c r="W11">
        <v>108.68620037807182</v>
      </c>
      <c r="X11">
        <v>52.98</v>
      </c>
      <c r="Y11">
        <v>94.424620037807173</v>
      </c>
      <c r="Z11">
        <v>198.33648393194707</v>
      </c>
      <c r="AA11">
        <v>379.74480151228732</v>
      </c>
      <c r="AB11">
        <v>51.105860113421549</v>
      </c>
      <c r="AC11">
        <v>55.434782608695649</v>
      </c>
      <c r="AD11">
        <v>465.29657777200379</v>
      </c>
      <c r="AE11">
        <v>41.529300567107754</v>
      </c>
      <c r="AF11">
        <v>223.9</v>
      </c>
      <c r="AG11">
        <v>387.4</v>
      </c>
      <c r="AH11">
        <v>360.19848771266538</v>
      </c>
      <c r="AI11">
        <v>790.97353497164454</v>
      </c>
      <c r="AJ11">
        <v>21.3</v>
      </c>
      <c r="AK11">
        <v>34.272860239137664</v>
      </c>
      <c r="AL11">
        <v>120.95</v>
      </c>
      <c r="AM11">
        <v>110.76396550115292</v>
      </c>
      <c r="AN11">
        <v>12.930581209099245</v>
      </c>
      <c r="AO11">
        <v>45.81218903591683</v>
      </c>
      <c r="AP11">
        <v>303.78071833648391</v>
      </c>
      <c r="AQ11">
        <v>23.02</v>
      </c>
      <c r="AR11">
        <v>28.274999999999999</v>
      </c>
      <c r="AS11">
        <v>1689</v>
      </c>
      <c r="AT11">
        <v>377.3</v>
      </c>
      <c r="AU11">
        <v>29.9</v>
      </c>
      <c r="AV11">
        <v>63.18</v>
      </c>
      <c r="AW11">
        <v>2505.3875236294894</v>
      </c>
      <c r="AX11">
        <v>124.26275992438562</v>
      </c>
      <c r="AY11">
        <v>3.1469999999999998</v>
      </c>
      <c r="AZ11">
        <v>668.4</v>
      </c>
      <c r="BA11">
        <v>113.08</v>
      </c>
    </row>
    <row r="12" spans="1:53" x14ac:dyDescent="0.25">
      <c r="A12" s="3">
        <v>45217</v>
      </c>
      <c r="B12">
        <v>10.38</v>
      </c>
      <c r="C12">
        <v>228.46593679035146</v>
      </c>
      <c r="D12">
        <v>403.64430103445</v>
      </c>
      <c r="E12">
        <v>130.9291069564392</v>
      </c>
      <c r="F12">
        <v>576.29306254152027</v>
      </c>
      <c r="G12">
        <v>166.87861820252442</v>
      </c>
      <c r="H12">
        <v>139.71718705513902</v>
      </c>
      <c r="I12">
        <v>313.28651418809909</v>
      </c>
      <c r="J12">
        <v>553.20000000000005</v>
      </c>
      <c r="K12">
        <v>142.38398026003605</v>
      </c>
      <c r="L12">
        <v>122.39502325139982</v>
      </c>
      <c r="M12">
        <v>323.51713011293532</v>
      </c>
      <c r="N12">
        <v>138.47394894182403</v>
      </c>
      <c r="O12">
        <v>121.14</v>
      </c>
      <c r="P12">
        <v>155.35731232798707</v>
      </c>
      <c r="Q12">
        <v>141.67220271424503</v>
      </c>
      <c r="R12">
        <v>70.908839328081996</v>
      </c>
      <c r="S12">
        <v>328.54702476985858</v>
      </c>
      <c r="T12">
        <v>84.182404859068043</v>
      </c>
      <c r="U12">
        <v>95.532244922369031</v>
      </c>
      <c r="V12">
        <v>147.1</v>
      </c>
      <c r="W12">
        <v>107.3170731707317</v>
      </c>
      <c r="X12">
        <v>53.04</v>
      </c>
      <c r="Y12">
        <v>93.122636424029608</v>
      </c>
      <c r="Z12">
        <v>194.39119293916673</v>
      </c>
      <c r="AA12">
        <v>373.17073170731703</v>
      </c>
      <c r="AB12">
        <v>51.295435133339652</v>
      </c>
      <c r="AC12">
        <v>54.73094808769099</v>
      </c>
      <c r="AD12">
        <v>453.12938919584269</v>
      </c>
      <c r="AE12">
        <v>40.045553762930624</v>
      </c>
      <c r="AF12">
        <v>223.45</v>
      </c>
      <c r="AG12">
        <v>383.1</v>
      </c>
      <c r="AH12">
        <v>352.47224067571409</v>
      </c>
      <c r="AI12">
        <v>783.9328081996772</v>
      </c>
      <c r="AJ12">
        <v>21.3</v>
      </c>
      <c r="AK12">
        <v>32.268304988188802</v>
      </c>
      <c r="AL12">
        <v>121.6</v>
      </c>
      <c r="AM12">
        <v>110.2748753116235</v>
      </c>
      <c r="AN12">
        <v>12.507826656318452</v>
      </c>
      <c r="AO12">
        <v>45.990402866090918</v>
      </c>
      <c r="AP12">
        <v>298.01651323906231</v>
      </c>
      <c r="AQ12">
        <v>22.79</v>
      </c>
      <c r="AR12">
        <v>28.16</v>
      </c>
      <c r="AS12">
        <v>1686</v>
      </c>
      <c r="AT12">
        <v>378.1</v>
      </c>
      <c r="AU12">
        <v>29.5</v>
      </c>
      <c r="AV12">
        <v>63.78</v>
      </c>
      <c r="AW12">
        <v>2495.3971718705511</v>
      </c>
      <c r="AX12">
        <v>121.6000759229382</v>
      </c>
      <c r="AY12">
        <v>3.15</v>
      </c>
      <c r="AZ12">
        <v>667.7</v>
      </c>
      <c r="BA12">
        <v>113.49</v>
      </c>
    </row>
    <row r="13" spans="1:53" x14ac:dyDescent="0.25">
      <c r="A13" s="3">
        <v>45218</v>
      </c>
      <c r="B13">
        <v>10.41</v>
      </c>
      <c r="C13">
        <v>230.47608267724223</v>
      </c>
      <c r="D13">
        <v>401.69859394168157</v>
      </c>
      <c r="E13">
        <v>129.98961970368973</v>
      </c>
      <c r="F13">
        <v>557.51627819194107</v>
      </c>
      <c r="G13">
        <v>165.5751627819194</v>
      </c>
      <c r="H13">
        <v>137.57667264320088</v>
      </c>
      <c r="I13">
        <v>312.65452486552795</v>
      </c>
      <c r="J13">
        <v>562.5</v>
      </c>
      <c r="K13">
        <v>139.89808436349909</v>
      </c>
      <c r="L13">
        <v>120.48779088421252</v>
      </c>
      <c r="M13">
        <v>319.58101349438522</v>
      </c>
      <c r="N13">
        <v>137.10484099273378</v>
      </c>
      <c r="O13">
        <v>127.28</v>
      </c>
      <c r="P13">
        <v>153.56232896102668</v>
      </c>
      <c r="Q13">
        <v>137.32188355194867</v>
      </c>
      <c r="R13">
        <v>70.698118335377927</v>
      </c>
      <c r="S13">
        <v>379.13560441634422</v>
      </c>
      <c r="T13">
        <v>81.893932244974991</v>
      </c>
      <c r="U13">
        <v>91.661498672496478</v>
      </c>
      <c r="V13">
        <v>145.74</v>
      </c>
      <c r="W13">
        <v>105.66197980560536</v>
      </c>
      <c r="X13">
        <v>53.12</v>
      </c>
      <c r="Y13">
        <v>94.501579692365766</v>
      </c>
      <c r="Z13">
        <v>196.58393885061807</v>
      </c>
      <c r="AA13">
        <v>366.01868453335845</v>
      </c>
      <c r="AB13">
        <v>51.288100405775218</v>
      </c>
      <c r="AC13">
        <v>54.51542889497027</v>
      </c>
      <c r="AD13">
        <v>451.76269734673014</v>
      </c>
      <c r="AE13">
        <v>39.729168632631875</v>
      </c>
      <c r="AF13">
        <v>220.6</v>
      </c>
      <c r="AG13">
        <v>386.2</v>
      </c>
      <c r="AH13">
        <v>349.28753420779464</v>
      </c>
      <c r="AI13">
        <v>763.08389166745303</v>
      </c>
      <c r="AJ13">
        <v>20.7</v>
      </c>
      <c r="AK13">
        <v>31.962448495936531</v>
      </c>
      <c r="AL13">
        <v>121.4</v>
      </c>
      <c r="AM13">
        <v>109.13103890472907</v>
      </c>
      <c r="AN13">
        <v>12.321143959751627</v>
      </c>
      <c r="AO13">
        <v>45.820514296499006</v>
      </c>
      <c r="AP13">
        <v>294.02661130508631</v>
      </c>
      <c r="AQ13">
        <v>22.504999999999999</v>
      </c>
      <c r="AR13">
        <v>27.875</v>
      </c>
      <c r="AS13">
        <v>1680</v>
      </c>
      <c r="AT13">
        <v>377.7</v>
      </c>
      <c r="AU13">
        <v>29.1</v>
      </c>
      <c r="AV13">
        <v>63.33</v>
      </c>
      <c r="AW13">
        <v>2354.1190903085776</v>
      </c>
      <c r="AX13">
        <v>121.1663678399547</v>
      </c>
      <c r="AY13">
        <v>3.1389999999999998</v>
      </c>
      <c r="AZ13">
        <v>670.6</v>
      </c>
      <c r="BA13">
        <v>112.25</v>
      </c>
    </row>
    <row r="14" spans="1:53" x14ac:dyDescent="0.25">
      <c r="A14" s="3">
        <v>45219</v>
      </c>
      <c r="B14">
        <v>10.37</v>
      </c>
      <c r="C14">
        <v>229.69430863018678</v>
      </c>
      <c r="D14">
        <v>403.21057601510864</v>
      </c>
      <c r="E14">
        <v>128.04532577903683</v>
      </c>
      <c r="F14">
        <v>552.06798866855524</v>
      </c>
      <c r="G14">
        <v>163.24834749763929</v>
      </c>
      <c r="H14">
        <v>137.05382436260624</v>
      </c>
      <c r="I14">
        <v>308.47025495750711</v>
      </c>
      <c r="J14">
        <v>547.1</v>
      </c>
      <c r="K14">
        <v>139.8016997167139</v>
      </c>
      <c r="L14">
        <v>119.70370160528803</v>
      </c>
      <c r="M14">
        <v>317.148253068933</v>
      </c>
      <c r="N14">
        <v>134.98583569405099</v>
      </c>
      <c r="O14">
        <v>123.92</v>
      </c>
      <c r="P14">
        <v>152.94617563739376</v>
      </c>
      <c r="Q14">
        <v>138.0830972615675</v>
      </c>
      <c r="R14">
        <v>67.461012275731832</v>
      </c>
      <c r="S14">
        <v>378.62134088762986</v>
      </c>
      <c r="T14">
        <v>80.607176581680832</v>
      </c>
      <c r="U14">
        <v>90.809459604121415</v>
      </c>
      <c r="V14">
        <v>141.44</v>
      </c>
      <c r="W14">
        <v>104.34372049102927</v>
      </c>
      <c r="X14">
        <v>52.58</v>
      </c>
      <c r="Y14">
        <v>94.431644948064218</v>
      </c>
      <c r="Z14">
        <v>192.37960339943342</v>
      </c>
      <c r="AA14">
        <v>362.99338999055715</v>
      </c>
      <c r="AB14">
        <v>51.52974504249292</v>
      </c>
      <c r="AC14">
        <v>53.220018885741268</v>
      </c>
      <c r="AD14">
        <v>441.28828234066754</v>
      </c>
      <c r="AE14">
        <v>39.081208687440984</v>
      </c>
      <c r="AF14">
        <v>218</v>
      </c>
      <c r="AG14">
        <v>380.25</v>
      </c>
      <c r="AH14">
        <v>345.94900849858362</v>
      </c>
      <c r="AI14">
        <v>763.42776203966014</v>
      </c>
      <c r="AJ14">
        <v>20.3</v>
      </c>
      <c r="AK14">
        <v>31.268063949012522</v>
      </c>
      <c r="AL14">
        <v>119</v>
      </c>
      <c r="AM14">
        <v>106.52725451568027</v>
      </c>
      <c r="AN14">
        <v>11.984605773883446</v>
      </c>
      <c r="AO14">
        <v>45.792691218130308</v>
      </c>
      <c r="AP14">
        <v>292.35127478753543</v>
      </c>
      <c r="AQ14">
        <v>22.125</v>
      </c>
      <c r="AR14">
        <v>27.16</v>
      </c>
      <c r="AS14">
        <v>1654.2</v>
      </c>
      <c r="AT14">
        <v>369.4</v>
      </c>
      <c r="AU14">
        <v>29</v>
      </c>
      <c r="AV14">
        <v>62.57</v>
      </c>
      <c r="AW14">
        <v>2349.9055712936738</v>
      </c>
      <c r="AX14">
        <v>118.19641170915959</v>
      </c>
      <c r="AY14">
        <v>3.1320000000000001</v>
      </c>
      <c r="AZ14">
        <v>664</v>
      </c>
      <c r="BA14">
        <v>110.93</v>
      </c>
    </row>
    <row r="15" spans="1:53" x14ac:dyDescent="0.25">
      <c r="A15" s="3">
        <v>45220</v>
      </c>
      <c r="B15" t="e">
        <v>#N/A</v>
      </c>
      <c r="C15" t="e">
        <v>#N/A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  <c r="I15" t="e">
        <v>#N/A</v>
      </c>
      <c r="J15" t="e">
        <v>#N/A</v>
      </c>
      <c r="K15" t="e">
        <v>#N/A</v>
      </c>
      <c r="L15" t="e">
        <v>#N/A</v>
      </c>
      <c r="M15" t="e">
        <v>#N/A</v>
      </c>
      <c r="N15" t="e">
        <v>#N/A</v>
      </c>
      <c r="O15" t="e">
        <v>#N/A</v>
      </c>
      <c r="P15" t="e">
        <v>#N/A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 t="e">
        <v>#N/A</v>
      </c>
      <c r="AE15" t="e">
        <v>#N/A</v>
      </c>
      <c r="AF15" t="e">
        <v>#N/A</v>
      </c>
      <c r="AG15" t="e">
        <v>#N/A</v>
      </c>
      <c r="AH15" t="e">
        <v>#N/A</v>
      </c>
      <c r="AI15" t="e">
        <v>#N/A</v>
      </c>
      <c r="AJ15" t="e">
        <v>#N/A</v>
      </c>
      <c r="AK15" t="e">
        <v>#N/A</v>
      </c>
      <c r="AL15" t="e">
        <v>#N/A</v>
      </c>
      <c r="AM15" t="e">
        <v>#N/A</v>
      </c>
      <c r="AN15" t="e">
        <v>#N/A</v>
      </c>
      <c r="AO15" t="e">
        <v>#N/A</v>
      </c>
      <c r="AP15" t="e">
        <v>#N/A</v>
      </c>
      <c r="AQ15" t="e">
        <v>#N/A</v>
      </c>
      <c r="AR15" t="e">
        <v>#N/A</v>
      </c>
      <c r="AS15" t="e">
        <v>#N/A</v>
      </c>
      <c r="AT15" t="e">
        <v>#N/A</v>
      </c>
      <c r="AU15" t="e">
        <v>#N/A</v>
      </c>
      <c r="AV15" t="e">
        <v>#N/A</v>
      </c>
      <c r="AW15" t="e">
        <v>#N/A</v>
      </c>
      <c r="AX15" t="e">
        <v>#N/A</v>
      </c>
      <c r="AY15" t="e">
        <v>#N/A</v>
      </c>
      <c r="AZ15" t="e">
        <v>#N/A</v>
      </c>
      <c r="BA15" t="e">
        <v>#N/A</v>
      </c>
    </row>
    <row r="16" spans="1:53" x14ac:dyDescent="0.25">
      <c r="A16" s="3">
        <v>45221</v>
      </c>
      <c r="B16" t="e">
        <v>#N/A</v>
      </c>
      <c r="C16" t="e">
        <v>#N/A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  <c r="J16" t="e">
        <v>#N/A</v>
      </c>
      <c r="K16" t="e">
        <v>#N/A</v>
      </c>
      <c r="L16" t="e">
        <v>#N/A</v>
      </c>
      <c r="M16" t="e">
        <v>#N/A</v>
      </c>
      <c r="N16" t="e">
        <v>#N/A</v>
      </c>
      <c r="O16" t="e">
        <v>#N/A</v>
      </c>
      <c r="P16" t="e">
        <v>#N/A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 t="e">
        <v>#N/A</v>
      </c>
      <c r="AE16" t="e">
        <v>#N/A</v>
      </c>
      <c r="AF16" t="e">
        <v>#N/A</v>
      </c>
      <c r="AG16" t="e">
        <v>#N/A</v>
      </c>
      <c r="AH16" t="e">
        <v>#N/A</v>
      </c>
      <c r="AI16" t="e">
        <v>#N/A</v>
      </c>
      <c r="AJ16" t="e">
        <v>#N/A</v>
      </c>
      <c r="AK16" t="e">
        <v>#N/A</v>
      </c>
      <c r="AL16" t="e">
        <v>#N/A</v>
      </c>
      <c r="AM16" t="e">
        <v>#N/A</v>
      </c>
      <c r="AN16" t="e">
        <v>#N/A</v>
      </c>
      <c r="AO16" t="e">
        <v>#N/A</v>
      </c>
      <c r="AP16" t="e">
        <v>#N/A</v>
      </c>
      <c r="AQ16" t="e">
        <v>#N/A</v>
      </c>
      <c r="AR16" t="e">
        <v>#N/A</v>
      </c>
      <c r="AS16" t="e">
        <v>#N/A</v>
      </c>
      <c r="AT16" t="e">
        <v>#N/A</v>
      </c>
      <c r="AU16" t="e">
        <v>#N/A</v>
      </c>
      <c r="AV16" t="e">
        <v>#N/A</v>
      </c>
      <c r="AW16" t="e">
        <v>#N/A</v>
      </c>
      <c r="AX16" t="e">
        <v>#N/A</v>
      </c>
      <c r="AY16" t="e">
        <v>#N/A</v>
      </c>
      <c r="AZ16" t="e">
        <v>#N/A</v>
      </c>
      <c r="BA16" t="e">
        <v>#N/A</v>
      </c>
    </row>
    <row r="17" spans="1:53" x14ac:dyDescent="0.25">
      <c r="A17" s="3">
        <v>45222</v>
      </c>
      <c r="B17">
        <v>10.295</v>
      </c>
      <c r="C17">
        <v>227.07558151306068</v>
      </c>
      <c r="D17">
        <v>401.05016408813879</v>
      </c>
      <c r="E17">
        <v>127.9887482419128</v>
      </c>
      <c r="F17">
        <v>540.69385841537735</v>
      </c>
      <c r="G17">
        <v>162.21284575714955</v>
      </c>
      <c r="H17">
        <v>135.41490857946553</v>
      </c>
      <c r="I17">
        <v>308.78574777308955</v>
      </c>
      <c r="J17">
        <v>552.6</v>
      </c>
      <c r="K17">
        <v>138.91233005157056</v>
      </c>
      <c r="L17">
        <v>115.85879043600562</v>
      </c>
      <c r="M17">
        <v>315.83684950773556</v>
      </c>
      <c r="N17">
        <v>132.20815752461323</v>
      </c>
      <c r="O17">
        <v>123.92</v>
      </c>
      <c r="P17">
        <v>151.17674636661977</v>
      </c>
      <c r="Q17">
        <v>135.70557899671823</v>
      </c>
      <c r="R17">
        <v>66.096866385372721</v>
      </c>
      <c r="S17">
        <v>381.47210501640876</v>
      </c>
      <c r="T17">
        <v>80.845757149554629</v>
      </c>
      <c r="U17">
        <v>91.403853456229314</v>
      </c>
      <c r="V17">
        <v>141.91999999999999</v>
      </c>
      <c r="W17">
        <v>102.77543366150961</v>
      </c>
      <c r="X17">
        <v>52.74</v>
      </c>
      <c r="Y17">
        <v>93.880033755274255</v>
      </c>
      <c r="Z17">
        <v>189.4045944678856</v>
      </c>
      <c r="AA17">
        <v>359.74683544303798</v>
      </c>
      <c r="AB17">
        <v>50.7079231129864</v>
      </c>
      <c r="AC17">
        <v>52.601969057665258</v>
      </c>
      <c r="AD17">
        <v>441.21448098531243</v>
      </c>
      <c r="AE17">
        <v>40.29535864978903</v>
      </c>
      <c r="AF17">
        <v>217.95</v>
      </c>
      <c r="AG17">
        <v>386.85</v>
      </c>
      <c r="AH17">
        <v>342.64416315049226</v>
      </c>
      <c r="AI17">
        <v>745.93530239099857</v>
      </c>
      <c r="AJ17">
        <v>20.399999999999999</v>
      </c>
      <c r="AK17">
        <v>31.437189121933226</v>
      </c>
      <c r="AL17">
        <v>119.85</v>
      </c>
      <c r="AM17">
        <v>106.86560175416081</v>
      </c>
      <c r="AN17">
        <v>11.866615546569768</v>
      </c>
      <c r="AO17">
        <v>45.747015471167373</v>
      </c>
      <c r="AP17">
        <v>289.77965307079234</v>
      </c>
      <c r="AQ17">
        <v>22.69</v>
      </c>
      <c r="AR17">
        <v>27.245000000000001</v>
      </c>
      <c r="AS17">
        <v>1681.2</v>
      </c>
      <c r="AT17">
        <v>372.1</v>
      </c>
      <c r="AU17">
        <v>28.2</v>
      </c>
      <c r="AV17">
        <v>62.3</v>
      </c>
      <c r="AW17">
        <v>2281.1251758087201</v>
      </c>
      <c r="AX17">
        <v>118.66854195968121</v>
      </c>
      <c r="AY17">
        <v>3.113</v>
      </c>
      <c r="AZ17">
        <v>669.4</v>
      </c>
      <c r="BA17">
        <v>109.27</v>
      </c>
    </row>
    <row r="18" spans="1:53" x14ac:dyDescent="0.25">
      <c r="A18" s="3">
        <v>45223</v>
      </c>
      <c r="B18">
        <v>10.41</v>
      </c>
      <c r="C18">
        <v>227.97408121768467</v>
      </c>
      <c r="D18">
        <v>406.88580334372341</v>
      </c>
      <c r="E18">
        <v>131.11362992349109</v>
      </c>
      <c r="F18">
        <v>559.58250684802113</v>
      </c>
      <c r="G18">
        <v>163.8235571927836</v>
      </c>
      <c r="H18">
        <v>135.35468026825353</v>
      </c>
      <c r="I18">
        <v>312.20364598091999</v>
      </c>
      <c r="J18">
        <v>562.6</v>
      </c>
      <c r="K18">
        <v>141.58874090866158</v>
      </c>
      <c r="L18">
        <v>119.87875885519976</v>
      </c>
      <c r="M18">
        <v>319.85453858505713</v>
      </c>
      <c r="N18">
        <v>133.34277887975819</v>
      </c>
      <c r="O18">
        <v>125.76</v>
      </c>
      <c r="P18">
        <v>153.27288183621422</v>
      </c>
      <c r="Q18">
        <v>138.19778974213659</v>
      </c>
      <c r="R18">
        <v>67.347101161802215</v>
      </c>
      <c r="S18">
        <v>390.79059223576087</v>
      </c>
      <c r="T18">
        <v>83.225654104089926</v>
      </c>
      <c r="U18">
        <v>91.36054052641839</v>
      </c>
      <c r="V18">
        <v>139.41999999999999</v>
      </c>
      <c r="W18">
        <v>109.04883347501654</v>
      </c>
      <c r="X18">
        <v>53.84</v>
      </c>
      <c r="Y18">
        <v>94.726959478605835</v>
      </c>
      <c r="Z18">
        <v>192.89694908850478</v>
      </c>
      <c r="AA18">
        <v>365.45763672428455</v>
      </c>
      <c r="AB18">
        <v>52.555020307924813</v>
      </c>
      <c r="AC18">
        <v>54.349674128648346</v>
      </c>
      <c r="AD18">
        <v>441.67996541896343</v>
      </c>
      <c r="AE18">
        <v>41.242089354869179</v>
      </c>
      <c r="AF18">
        <v>218.35</v>
      </c>
      <c r="AG18">
        <v>394.1</v>
      </c>
      <c r="AH18">
        <v>346.89713799943326</v>
      </c>
      <c r="AI18">
        <v>759.68640785869457</v>
      </c>
      <c r="AJ18">
        <v>20.2</v>
      </c>
      <c r="AK18">
        <v>31.294912122650182</v>
      </c>
      <c r="AL18">
        <v>119.5</v>
      </c>
      <c r="AM18">
        <v>108.63048285499345</v>
      </c>
      <c r="AN18">
        <v>11.816489861481431</v>
      </c>
      <c r="AO18">
        <v>45.767086993482572</v>
      </c>
      <c r="AP18">
        <v>288.66534429016718</v>
      </c>
      <c r="AQ18">
        <v>22.995000000000001</v>
      </c>
      <c r="AR18">
        <v>27.335000000000001</v>
      </c>
      <c r="AS18">
        <v>1728</v>
      </c>
      <c r="AT18">
        <v>374.6</v>
      </c>
      <c r="AU18">
        <v>27.8</v>
      </c>
      <c r="AV18">
        <v>62.03</v>
      </c>
      <c r="AW18">
        <v>2282.5540757532822</v>
      </c>
      <c r="AX18">
        <v>121.43194483800889</v>
      </c>
      <c r="AY18">
        <v>3.11</v>
      </c>
      <c r="AZ18">
        <v>681</v>
      </c>
      <c r="BA18">
        <v>109.12</v>
      </c>
    </row>
    <row r="19" spans="1:53" x14ac:dyDescent="0.25">
      <c r="A19" s="3">
        <v>45224</v>
      </c>
      <c r="B19">
        <v>10.53</v>
      </c>
      <c r="C19">
        <v>223.66709052635355</v>
      </c>
      <c r="D19">
        <v>390.24113475177302</v>
      </c>
      <c r="E19">
        <v>118.78014184397162</v>
      </c>
      <c r="F19">
        <v>554.57210401891246</v>
      </c>
      <c r="G19">
        <v>161.79669030732859</v>
      </c>
      <c r="H19">
        <v>139.55555555555554</v>
      </c>
      <c r="I19">
        <v>322.1465721040189</v>
      </c>
      <c r="J19">
        <v>560.70000000000005</v>
      </c>
      <c r="K19">
        <v>142.41134751773049</v>
      </c>
      <c r="L19">
        <v>120.93743924349879</v>
      </c>
      <c r="M19">
        <v>318.58156028368791</v>
      </c>
      <c r="N19">
        <v>132.7659574468085</v>
      </c>
      <c r="O19">
        <v>125</v>
      </c>
      <c r="P19">
        <v>153.58865248226948</v>
      </c>
      <c r="Q19">
        <v>137.36170212765956</v>
      </c>
      <c r="R19">
        <v>67.888264775413703</v>
      </c>
      <c r="S19">
        <v>388.88888888888886</v>
      </c>
      <c r="T19">
        <v>80.34326241134751</v>
      </c>
      <c r="U19">
        <v>92.756810371401002</v>
      </c>
      <c r="V19">
        <v>139.97999999999999</v>
      </c>
      <c r="W19">
        <v>107.91489361702126</v>
      </c>
      <c r="X19">
        <v>53.28</v>
      </c>
      <c r="Y19">
        <v>94.997700236406601</v>
      </c>
      <c r="Z19">
        <v>186.34515366430259</v>
      </c>
      <c r="AA19">
        <v>365.30496453900707</v>
      </c>
      <c r="AB19">
        <v>53.068557919621739</v>
      </c>
      <c r="AC19">
        <v>52.898345153664295</v>
      </c>
      <c r="AD19">
        <v>439.31592686402644</v>
      </c>
      <c r="AE19">
        <v>39.507328605200946</v>
      </c>
      <c r="AF19">
        <v>220</v>
      </c>
      <c r="AG19">
        <v>399.2</v>
      </c>
      <c r="AH19">
        <v>344.56737588652476</v>
      </c>
      <c r="AI19">
        <v>753.70212765957433</v>
      </c>
      <c r="AJ19">
        <v>20.3</v>
      </c>
      <c r="AK19">
        <v>31.439996687194981</v>
      </c>
      <c r="AL19">
        <v>120.5</v>
      </c>
      <c r="AM19">
        <v>108.96647827281566</v>
      </c>
      <c r="AN19">
        <v>12.173843935610899</v>
      </c>
      <c r="AO19">
        <v>46.025261938534271</v>
      </c>
      <c r="AP19">
        <v>297.17257683215126</v>
      </c>
      <c r="AQ19">
        <v>22.495000000000001</v>
      </c>
      <c r="AR19">
        <v>27.59</v>
      </c>
      <c r="AS19">
        <v>1776.4</v>
      </c>
      <c r="AT19">
        <v>382.5</v>
      </c>
      <c r="AU19">
        <v>29.6</v>
      </c>
      <c r="AV19">
        <v>62.2</v>
      </c>
      <c r="AW19">
        <v>2303.6595744680849</v>
      </c>
      <c r="AX19">
        <v>114.78959810874703</v>
      </c>
      <c r="AY19">
        <v>3.157</v>
      </c>
      <c r="AZ19">
        <v>679.1</v>
      </c>
      <c r="BA19">
        <v>109.74</v>
      </c>
    </row>
    <row r="20" spans="1:53" x14ac:dyDescent="0.25">
      <c r="A20" s="3">
        <v>45225</v>
      </c>
      <c r="B20">
        <v>10.525</v>
      </c>
      <c r="C20">
        <v>222.82698271860693</v>
      </c>
      <c r="D20">
        <v>377.46224712698262</v>
      </c>
      <c r="E20">
        <v>116.13638522176845</v>
      </c>
      <c r="F20">
        <v>539.55741285972078</v>
      </c>
      <c r="G20">
        <v>158.50508120429291</v>
      </c>
      <c r="H20">
        <v>138.68363567290342</v>
      </c>
      <c r="I20">
        <v>311.41608889733118</v>
      </c>
      <c r="J20">
        <v>560.6</v>
      </c>
      <c r="K20">
        <v>142.27372020134868</v>
      </c>
      <c r="L20">
        <v>119.47493589134771</v>
      </c>
      <c r="M20">
        <v>319.27058600056989</v>
      </c>
      <c r="N20">
        <v>133.68790958305632</v>
      </c>
      <c r="O20">
        <v>124.78</v>
      </c>
      <c r="P20">
        <v>155.65580776901891</v>
      </c>
      <c r="Q20">
        <v>137.90483426726183</v>
      </c>
      <c r="R20">
        <v>68.015177129831898</v>
      </c>
      <c r="S20">
        <v>383.26526735682404</v>
      </c>
      <c r="T20">
        <v>78.521227087092797</v>
      </c>
      <c r="U20">
        <v>90.632392886967239</v>
      </c>
      <c r="V20">
        <v>140.02000000000001</v>
      </c>
      <c r="W20">
        <v>108.51932757146929</v>
      </c>
      <c r="X20">
        <v>51.86</v>
      </c>
      <c r="Y20">
        <v>95.49257289391204</v>
      </c>
      <c r="Z20">
        <v>186.38997055750784</v>
      </c>
      <c r="AA20">
        <v>346.27220058884984</v>
      </c>
      <c r="AB20">
        <v>52.977490739861338</v>
      </c>
      <c r="AC20">
        <v>52.920505271155854</v>
      </c>
      <c r="AD20">
        <v>441.43375743117957</v>
      </c>
      <c r="AE20">
        <v>38.299933516953182</v>
      </c>
      <c r="AF20">
        <v>218.25</v>
      </c>
      <c r="AG20">
        <v>393.15</v>
      </c>
      <c r="AH20">
        <v>351.71431285022322</v>
      </c>
      <c r="AI20">
        <v>752.21768449045499</v>
      </c>
      <c r="AJ20">
        <v>20</v>
      </c>
      <c r="AK20">
        <v>31.45110016497004</v>
      </c>
      <c r="AL20">
        <v>119.2</v>
      </c>
      <c r="AM20">
        <v>106.24018855781971</v>
      </c>
      <c r="AN20">
        <v>12.118649495970146</v>
      </c>
      <c r="AO20">
        <v>44.837591414189383</v>
      </c>
      <c r="AP20">
        <v>294.51039984803873</v>
      </c>
      <c r="AQ20">
        <v>22.824999999999999</v>
      </c>
      <c r="AR20">
        <v>27.52</v>
      </c>
      <c r="AS20">
        <v>1738.8</v>
      </c>
      <c r="AT20">
        <v>378.1</v>
      </c>
      <c r="AU20">
        <v>28.2</v>
      </c>
      <c r="AV20">
        <v>62.48</v>
      </c>
      <c r="AW20">
        <v>2327.5999620096877</v>
      </c>
      <c r="AX20">
        <v>113.56254155190426</v>
      </c>
      <c r="AY20">
        <v>3.1859999999999999</v>
      </c>
      <c r="AZ20">
        <v>668.4</v>
      </c>
      <c r="BA20">
        <v>108.71</v>
      </c>
    </row>
    <row r="21" spans="1:53" x14ac:dyDescent="0.25">
      <c r="A21" s="3">
        <v>45226</v>
      </c>
      <c r="B21">
        <v>10.37</v>
      </c>
      <c r="C21">
        <v>224.01238448439372</v>
      </c>
      <c r="D21">
        <v>369.81007275819712</v>
      </c>
      <c r="E21">
        <v>115.43985637342908</v>
      </c>
      <c r="F21">
        <v>529.36785410564119</v>
      </c>
      <c r="G21">
        <v>158.95303789095721</v>
      </c>
      <c r="H21">
        <v>137.95710101105547</v>
      </c>
      <c r="I21">
        <v>311.64131153737128</v>
      </c>
      <c r="J21">
        <v>560.20000000000005</v>
      </c>
      <c r="K21">
        <v>139.05319852593783</v>
      </c>
      <c r="L21">
        <v>116.05817632051404</v>
      </c>
      <c r="M21">
        <v>313.43664367381649</v>
      </c>
      <c r="N21">
        <v>128.21506189171313</v>
      </c>
      <c r="O21">
        <v>125.02</v>
      </c>
      <c r="P21">
        <v>152.37645280166302</v>
      </c>
      <c r="Q21">
        <v>131.27657564017764</v>
      </c>
      <c r="R21">
        <v>67.956624775583492</v>
      </c>
      <c r="S21">
        <v>375.95199848814138</v>
      </c>
      <c r="T21">
        <v>79.217613153170177</v>
      </c>
      <c r="U21">
        <v>88.451490448075049</v>
      </c>
      <c r="V21">
        <v>143.06</v>
      </c>
      <c r="W21">
        <v>106.26476424454313</v>
      </c>
      <c r="X21">
        <v>48.51</v>
      </c>
      <c r="Y21">
        <v>94.09378815080791</v>
      </c>
      <c r="Z21">
        <v>185.74128319002173</v>
      </c>
      <c r="AA21">
        <v>344.02343380893882</v>
      </c>
      <c r="AB21">
        <v>52.196919588018524</v>
      </c>
      <c r="AC21">
        <v>53.160729471794383</v>
      </c>
      <c r="AD21">
        <v>441.01457291065839</v>
      </c>
      <c r="AE21">
        <v>38.268921855806482</v>
      </c>
      <c r="AF21">
        <v>218.4</v>
      </c>
      <c r="AG21">
        <v>390.55</v>
      </c>
      <c r="AH21">
        <v>350.11811395634504</v>
      </c>
      <c r="AI21">
        <v>732.47661343664356</v>
      </c>
      <c r="AJ21">
        <v>20.100000000000001</v>
      </c>
      <c r="AK21">
        <v>31.347085656947389</v>
      </c>
      <c r="AL21">
        <v>118.25</v>
      </c>
      <c r="AM21">
        <v>106.16322482740786</v>
      </c>
      <c r="AN21">
        <v>12.226135289692117</v>
      </c>
      <c r="AO21">
        <v>43.802675989794956</v>
      </c>
      <c r="AP21">
        <v>285.33497118019466</v>
      </c>
      <c r="AQ21">
        <v>23.08</v>
      </c>
      <c r="AR21">
        <v>27.454999999999998</v>
      </c>
      <c r="AS21">
        <v>1748.8</v>
      </c>
      <c r="AT21">
        <v>375.5</v>
      </c>
      <c r="AU21">
        <v>28.4</v>
      </c>
      <c r="AV21">
        <v>63</v>
      </c>
      <c r="AW21">
        <v>2311.4145327411889</v>
      </c>
      <c r="AX21">
        <v>120.70301426816592</v>
      </c>
      <c r="AY21">
        <v>3.1669999999999998</v>
      </c>
      <c r="AZ21">
        <v>661.4</v>
      </c>
      <c r="BA21">
        <v>107.53</v>
      </c>
    </row>
    <row r="22" spans="1:53" x14ac:dyDescent="0.25">
      <c r="A22" s="3">
        <v>45227</v>
      </c>
      <c r="B22" t="e">
        <v>#N/A</v>
      </c>
      <c r="C22" t="e">
        <v>#N/A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t="e">
        <v>#N/A</v>
      </c>
      <c r="J22" t="e">
        <v>#N/A</v>
      </c>
      <c r="K22" t="e">
        <v>#N/A</v>
      </c>
      <c r="L22" t="e">
        <v>#N/A</v>
      </c>
      <c r="M22" t="e">
        <v>#N/A</v>
      </c>
      <c r="N22" t="e">
        <v>#N/A</v>
      </c>
      <c r="O22" t="e">
        <v>#N/A</v>
      </c>
      <c r="P22" t="e">
        <v>#N/A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 t="e">
        <v>#N/A</v>
      </c>
      <c r="AE22" t="e">
        <v>#N/A</v>
      </c>
      <c r="AF22" t="e">
        <v>#N/A</v>
      </c>
      <c r="AG22" t="e">
        <v>#N/A</v>
      </c>
      <c r="AH22" t="e">
        <v>#N/A</v>
      </c>
      <c r="AI22" t="e">
        <v>#N/A</v>
      </c>
      <c r="AJ22" t="e">
        <v>#N/A</v>
      </c>
      <c r="AK22" t="e">
        <v>#N/A</v>
      </c>
      <c r="AL22" t="e">
        <v>#N/A</v>
      </c>
      <c r="AM22" t="e">
        <v>#N/A</v>
      </c>
      <c r="AN22" t="e">
        <v>#N/A</v>
      </c>
      <c r="AO22" t="e">
        <v>#N/A</v>
      </c>
      <c r="AP22" t="e">
        <v>#N/A</v>
      </c>
      <c r="AQ22" t="e">
        <v>#N/A</v>
      </c>
      <c r="AR22" t="e">
        <v>#N/A</v>
      </c>
      <c r="AS22" t="e">
        <v>#N/A</v>
      </c>
      <c r="AT22" t="e">
        <v>#N/A</v>
      </c>
      <c r="AU22" t="e">
        <v>#N/A</v>
      </c>
      <c r="AV22" t="e">
        <v>#N/A</v>
      </c>
      <c r="AW22" t="e">
        <v>#N/A</v>
      </c>
      <c r="AX22" t="e">
        <v>#N/A</v>
      </c>
      <c r="AY22" t="e">
        <v>#N/A</v>
      </c>
      <c r="AZ22" t="e">
        <v>#N/A</v>
      </c>
      <c r="BA22" t="e">
        <v>#N/A</v>
      </c>
    </row>
    <row r="23" spans="1:53" x14ac:dyDescent="0.25">
      <c r="A23" s="3">
        <v>45228</v>
      </c>
      <c r="B23" t="e">
        <v>#N/A</v>
      </c>
      <c r="C23" t="e">
        <v>#N/A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t="e">
        <v>#N/A</v>
      </c>
      <c r="J23" t="e">
        <v>#N/A</v>
      </c>
      <c r="K23" t="e">
        <v>#N/A</v>
      </c>
      <c r="L23" t="e">
        <v>#N/A</v>
      </c>
      <c r="M23" t="e">
        <v>#N/A</v>
      </c>
      <c r="N23" t="e">
        <v>#N/A</v>
      </c>
      <c r="O23" t="e">
        <v>#N/A</v>
      </c>
      <c r="P23" t="e">
        <v>#N/A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 t="e">
        <v>#N/A</v>
      </c>
      <c r="AE23" t="e">
        <v>#N/A</v>
      </c>
      <c r="AF23" t="e">
        <v>#N/A</v>
      </c>
      <c r="AG23" t="e">
        <v>#N/A</v>
      </c>
      <c r="AH23" t="e">
        <v>#N/A</v>
      </c>
      <c r="AI23" t="e">
        <v>#N/A</v>
      </c>
      <c r="AJ23" t="e">
        <v>#N/A</v>
      </c>
      <c r="AK23" t="e">
        <v>#N/A</v>
      </c>
      <c r="AL23" t="e">
        <v>#N/A</v>
      </c>
      <c r="AM23" t="e">
        <v>#N/A</v>
      </c>
      <c r="AN23" t="e">
        <v>#N/A</v>
      </c>
      <c r="AO23" t="e">
        <v>#N/A</v>
      </c>
      <c r="AP23" t="e">
        <v>#N/A</v>
      </c>
      <c r="AQ23" t="e">
        <v>#N/A</v>
      </c>
      <c r="AR23" t="e">
        <v>#N/A</v>
      </c>
      <c r="AS23" t="e">
        <v>#N/A</v>
      </c>
      <c r="AT23" t="e">
        <v>#N/A</v>
      </c>
      <c r="AU23" t="e">
        <v>#N/A</v>
      </c>
      <c r="AV23" t="e">
        <v>#N/A</v>
      </c>
      <c r="AW23" t="e">
        <v>#N/A</v>
      </c>
      <c r="AX23" t="e">
        <v>#N/A</v>
      </c>
      <c r="AY23" t="e">
        <v>#N/A</v>
      </c>
      <c r="AZ23" t="e">
        <v>#N/A</v>
      </c>
      <c r="BA23" t="e">
        <v>#N/A</v>
      </c>
    </row>
    <row r="24" spans="1:53" x14ac:dyDescent="0.25">
      <c r="A24" s="3">
        <v>45229</v>
      </c>
      <c r="B24">
        <v>10.404999999999999</v>
      </c>
      <c r="C24">
        <v>223.61935753187234</v>
      </c>
      <c r="D24">
        <v>373.56516822165679</v>
      </c>
      <c r="E24">
        <v>117.29337479973613</v>
      </c>
      <c r="F24">
        <v>533.13542550183774</v>
      </c>
      <c r="G24">
        <v>160.48440297804166</v>
      </c>
      <c r="H24">
        <v>138.77108660823674</v>
      </c>
      <c r="I24">
        <v>317.88709829422299</v>
      </c>
      <c r="J24">
        <v>552</v>
      </c>
      <c r="K24">
        <v>140.66534728112336</v>
      </c>
      <c r="L24">
        <v>117.04814814814814</v>
      </c>
      <c r="M24">
        <v>317.98134011874475</v>
      </c>
      <c r="N24">
        <v>129.50711525775139</v>
      </c>
      <c r="O24">
        <v>125.6</v>
      </c>
      <c r="P24">
        <v>154.0853830930167</v>
      </c>
      <c r="Q24">
        <v>133.7197248138724</v>
      </c>
      <c r="R24">
        <v>68.638921873527465</v>
      </c>
      <c r="S24">
        <v>386.46687399868063</v>
      </c>
      <c r="T24">
        <v>79.280934878899259</v>
      </c>
      <c r="U24">
        <v>90.790783382667826</v>
      </c>
      <c r="V24">
        <v>142.84</v>
      </c>
      <c r="W24">
        <v>106.43671661483367</v>
      </c>
      <c r="X24">
        <v>48.76</v>
      </c>
      <c r="Y24">
        <v>94.435793044953357</v>
      </c>
      <c r="Z24">
        <v>187.79568372443691</v>
      </c>
      <c r="AA24">
        <v>350.97540288379986</v>
      </c>
      <c r="AB24">
        <v>52.91678446894732</v>
      </c>
      <c r="AC24">
        <v>53.076995570634253</v>
      </c>
      <c r="AD24">
        <v>438.25634012318369</v>
      </c>
      <c r="AE24">
        <v>38.790877391386303</v>
      </c>
      <c r="AF24">
        <v>220.9</v>
      </c>
      <c r="AG24">
        <v>392.05</v>
      </c>
      <c r="AH24">
        <v>357.05400056545096</v>
      </c>
      <c r="AI24">
        <v>732.89039675808124</v>
      </c>
      <c r="AJ24">
        <v>19.899999999999999</v>
      </c>
      <c r="AK24">
        <v>31.260753717556931</v>
      </c>
      <c r="AL24">
        <v>119.95</v>
      </c>
      <c r="AM24">
        <v>105.43359380575414</v>
      </c>
      <c r="AN24">
        <v>12.083260858078456</v>
      </c>
      <c r="AO24">
        <v>44.245299689001989</v>
      </c>
      <c r="AP24">
        <v>288.68155687494112</v>
      </c>
      <c r="AQ24">
        <v>23.49</v>
      </c>
      <c r="AR24">
        <v>27.84</v>
      </c>
      <c r="AS24">
        <v>1752.4</v>
      </c>
      <c r="AT24">
        <v>379.6</v>
      </c>
      <c r="AU24">
        <v>29</v>
      </c>
      <c r="AV24">
        <v>62.99</v>
      </c>
      <c r="AW24">
        <v>2327.4903402129867</v>
      </c>
      <c r="AX24">
        <v>125.06832532277826</v>
      </c>
      <c r="AY24">
        <v>3.1859999999999999</v>
      </c>
      <c r="AZ24">
        <v>671</v>
      </c>
      <c r="BA24">
        <v>106.84</v>
      </c>
    </row>
    <row r="25" spans="1:53" x14ac:dyDescent="0.25">
      <c r="A25" s="3">
        <v>45230</v>
      </c>
      <c r="B25">
        <v>10.5</v>
      </c>
      <c r="C25">
        <v>225.49074645857891</v>
      </c>
      <c r="D25">
        <v>377.74940898345153</v>
      </c>
      <c r="E25">
        <v>117.33333333333331</v>
      </c>
      <c r="F25">
        <v>523.81087470449165</v>
      </c>
      <c r="G25">
        <v>161.48463356973994</v>
      </c>
      <c r="H25">
        <v>140.41607565011819</v>
      </c>
      <c r="I25">
        <v>319.72576832151299</v>
      </c>
      <c r="J25">
        <v>565.29999999999995</v>
      </c>
      <c r="K25">
        <v>141.87234042553189</v>
      </c>
      <c r="L25">
        <v>117.74657210401891</v>
      </c>
      <c r="M25">
        <v>322.7706855791962</v>
      </c>
      <c r="N25">
        <v>131.49881796690306</v>
      </c>
      <c r="O25">
        <v>126.74</v>
      </c>
      <c r="P25">
        <v>154.97872340425528</v>
      </c>
      <c r="Q25">
        <v>133.50354609929079</v>
      </c>
      <c r="R25">
        <v>66.74220330969267</v>
      </c>
      <c r="S25">
        <v>389.30496453900707</v>
      </c>
      <c r="T25">
        <v>79.562174940898331</v>
      </c>
      <c r="U25">
        <v>90.700186347351078</v>
      </c>
      <c r="V25">
        <v>144.97999999999999</v>
      </c>
      <c r="W25">
        <v>107.56501182033095</v>
      </c>
      <c r="X25">
        <v>48.94</v>
      </c>
      <c r="Y25">
        <v>95.116255319148948</v>
      </c>
      <c r="Z25">
        <v>189.91016548463355</v>
      </c>
      <c r="AA25">
        <v>355.88652482269504</v>
      </c>
      <c r="AB25">
        <v>53.418439716312051</v>
      </c>
      <c r="AC25">
        <v>54.061465721040186</v>
      </c>
      <c r="AD25">
        <v>438.50620957228489</v>
      </c>
      <c r="AE25">
        <v>38.56264775413711</v>
      </c>
      <c r="AF25">
        <v>221.95</v>
      </c>
      <c r="AG25">
        <v>396.15</v>
      </c>
      <c r="AH25">
        <v>361.3806146572104</v>
      </c>
      <c r="AI25">
        <v>737.48463356973991</v>
      </c>
      <c r="AJ25">
        <v>20.100000000000001</v>
      </c>
      <c r="AK25">
        <v>31.645635418161103</v>
      </c>
      <c r="AL25">
        <v>121.1</v>
      </c>
      <c r="AM25">
        <v>106.93779725621218</v>
      </c>
      <c r="AN25">
        <v>12.209279496930268</v>
      </c>
      <c r="AO25">
        <v>44.674772576832147</v>
      </c>
      <c r="AP25">
        <v>291.25295508274229</v>
      </c>
      <c r="AQ25">
        <v>23.625</v>
      </c>
      <c r="AR25">
        <v>27.954999999999998</v>
      </c>
      <c r="AS25">
        <v>1759.6</v>
      </c>
      <c r="AT25">
        <v>378.5</v>
      </c>
      <c r="AU25">
        <v>28.9</v>
      </c>
      <c r="AV25">
        <v>63.2</v>
      </c>
      <c r="AW25">
        <v>2342.4397163120566</v>
      </c>
      <c r="AX25">
        <v>125.85342789598108</v>
      </c>
      <c r="AY25">
        <v>3.1749999999999998</v>
      </c>
      <c r="AZ25">
        <v>674.5</v>
      </c>
      <c r="BA25">
        <v>107.55</v>
      </c>
    </row>
    <row r="26" spans="1:53" x14ac:dyDescent="0.25">
      <c r="A26" s="3">
        <v>45231</v>
      </c>
      <c r="B26">
        <v>10.535</v>
      </c>
      <c r="C26">
        <v>224.42482534857544</v>
      </c>
      <c r="D26">
        <v>375.27289985761746</v>
      </c>
      <c r="E26">
        <v>120.02847650688182</v>
      </c>
      <c r="F26">
        <v>526.30280018984331</v>
      </c>
      <c r="G26">
        <v>165.13526340768863</v>
      </c>
      <c r="H26">
        <v>141.18652112007592</v>
      </c>
      <c r="I26">
        <v>328.49549121974366</v>
      </c>
      <c r="J26">
        <v>571.29999999999995</v>
      </c>
      <c r="K26">
        <v>142.01233981964879</v>
      </c>
      <c r="L26">
        <v>118.86154722354057</v>
      </c>
      <c r="M26">
        <v>326.29330802088276</v>
      </c>
      <c r="N26">
        <v>131.88419553868059</v>
      </c>
      <c r="O26">
        <v>127.82</v>
      </c>
      <c r="P26">
        <v>157.26625533934504</v>
      </c>
      <c r="Q26">
        <v>135.23493118177501</v>
      </c>
      <c r="R26">
        <v>67.388609397247265</v>
      </c>
      <c r="S26">
        <v>398.85144755576647</v>
      </c>
      <c r="T26">
        <v>80.962505932605609</v>
      </c>
      <c r="U26">
        <v>92.123295477071025</v>
      </c>
      <c r="V26">
        <v>145.22</v>
      </c>
      <c r="W26">
        <v>109.09349786426198</v>
      </c>
      <c r="X26">
        <v>49.55</v>
      </c>
      <c r="Y26">
        <v>96.161015662078782</v>
      </c>
      <c r="Z26">
        <v>193.5548172757475</v>
      </c>
      <c r="AA26">
        <v>358.63312766967249</v>
      </c>
      <c r="AB26">
        <v>53.573801613668714</v>
      </c>
      <c r="AC26">
        <v>54.39962031324157</v>
      </c>
      <c r="AD26">
        <v>440.40243375791545</v>
      </c>
      <c r="AE26">
        <v>40.175605125771234</v>
      </c>
      <c r="AF26">
        <v>224.4</v>
      </c>
      <c r="AG26">
        <v>397</v>
      </c>
      <c r="AH26">
        <v>367.44186046511629</v>
      </c>
      <c r="AI26">
        <v>751.08685334598943</v>
      </c>
      <c r="AJ26">
        <v>20.100000000000001</v>
      </c>
      <c r="AK26">
        <v>31.796993145344167</v>
      </c>
      <c r="AL26">
        <v>117.7</v>
      </c>
      <c r="AM26">
        <v>109.06905217017776</v>
      </c>
      <c r="AN26">
        <v>12.213333465186622</v>
      </c>
      <c r="AO26">
        <v>44.69382771713336</v>
      </c>
      <c r="AP26">
        <v>296.99098243948737</v>
      </c>
      <c r="AQ26">
        <v>23.914999999999999</v>
      </c>
      <c r="AR26">
        <v>28.285</v>
      </c>
      <c r="AS26">
        <v>1773.8</v>
      </c>
      <c r="AT26">
        <v>385.9</v>
      </c>
      <c r="AU26">
        <v>28.7</v>
      </c>
      <c r="AV26">
        <v>63.63</v>
      </c>
      <c r="AW26">
        <v>2364.2335073564304</v>
      </c>
      <c r="AX26">
        <v>130.04271476032272</v>
      </c>
      <c r="AY26">
        <v>3.1949999999999998</v>
      </c>
      <c r="AZ26">
        <v>675.3</v>
      </c>
      <c r="BA26">
        <v>108.18</v>
      </c>
    </row>
    <row r="27" spans="1:53" x14ac:dyDescent="0.25">
      <c r="A27" s="3">
        <v>45232</v>
      </c>
      <c r="B27">
        <v>10.75</v>
      </c>
      <c r="C27">
        <v>232.65477561663187</v>
      </c>
      <c r="D27">
        <v>394.65562664659393</v>
      </c>
      <c r="E27">
        <v>119.95671810312382</v>
      </c>
      <c r="F27">
        <v>546.00112909296195</v>
      </c>
      <c r="G27">
        <v>167.07753105005645</v>
      </c>
      <c r="H27">
        <v>142.74557771923222</v>
      </c>
      <c r="I27">
        <v>327.73805043281897</v>
      </c>
      <c r="J27">
        <v>594.70000000000005</v>
      </c>
      <c r="K27">
        <v>142.49153180278509</v>
      </c>
      <c r="L27">
        <v>118.9563059841927</v>
      </c>
      <c r="M27">
        <v>328.39668799397816</v>
      </c>
      <c r="N27">
        <v>133.06360557019192</v>
      </c>
      <c r="O27">
        <v>130.12</v>
      </c>
      <c r="P27">
        <v>153.18027850959731</v>
      </c>
      <c r="Q27">
        <v>134.79488144523899</v>
      </c>
      <c r="R27">
        <v>67.387909296198728</v>
      </c>
      <c r="S27">
        <v>399.61422657132101</v>
      </c>
      <c r="T27">
        <v>81.981558148287547</v>
      </c>
      <c r="U27">
        <v>95.070595390839273</v>
      </c>
      <c r="V27">
        <v>149.47999999999999</v>
      </c>
      <c r="W27">
        <v>110.84870154309372</v>
      </c>
      <c r="X27">
        <v>51.2</v>
      </c>
      <c r="Y27">
        <v>95.973240496800912</v>
      </c>
      <c r="Z27">
        <v>195.81294693263081</v>
      </c>
      <c r="AA27">
        <v>360.07715468573582</v>
      </c>
      <c r="AB27">
        <v>53.716597666541219</v>
      </c>
      <c r="AC27">
        <v>54.18705306736922</v>
      </c>
      <c r="AD27">
        <v>480.59116518127308</v>
      </c>
      <c r="AE27">
        <v>40.935265336846065</v>
      </c>
      <c r="AF27">
        <v>224.45</v>
      </c>
      <c r="AG27">
        <v>403.25</v>
      </c>
      <c r="AH27">
        <v>366.63530297327816</v>
      </c>
      <c r="AI27">
        <v>770.40835528791865</v>
      </c>
      <c r="AJ27">
        <v>20.399999999999999</v>
      </c>
      <c r="AK27">
        <v>32.174554536795156</v>
      </c>
      <c r="AL27">
        <v>119.75</v>
      </c>
      <c r="AM27">
        <v>111.51197954088293</v>
      </c>
      <c r="AN27">
        <v>12.522334883912793</v>
      </c>
      <c r="AO27">
        <v>44.78942557395559</v>
      </c>
      <c r="AP27">
        <v>307.51787730523148</v>
      </c>
      <c r="AQ27">
        <v>23.5</v>
      </c>
      <c r="AR27">
        <v>28.52</v>
      </c>
      <c r="AS27">
        <v>1819.2</v>
      </c>
      <c r="AT27">
        <v>382.9</v>
      </c>
      <c r="AU27">
        <v>28.7</v>
      </c>
      <c r="AV27">
        <v>64.59</v>
      </c>
      <c r="AW27">
        <v>2395.5777192322166</v>
      </c>
      <c r="AX27">
        <v>129.91155438464435</v>
      </c>
      <c r="AY27">
        <v>3.1859999999999999</v>
      </c>
      <c r="AZ27">
        <v>701.1</v>
      </c>
      <c r="BA27">
        <v>109.2</v>
      </c>
    </row>
    <row r="28" spans="1:53" x14ac:dyDescent="0.25">
      <c r="A28" s="3">
        <v>45233</v>
      </c>
      <c r="B28">
        <v>10.68</v>
      </c>
      <c r="C28">
        <v>236.2886141157262</v>
      </c>
      <c r="D28">
        <v>399.83235540653811</v>
      </c>
      <c r="E28">
        <v>120.23842786625686</v>
      </c>
      <c r="F28">
        <v>528.83487007543999</v>
      </c>
      <c r="G28">
        <v>164.5245413057651</v>
      </c>
      <c r="H28">
        <v>142.91701592623636</v>
      </c>
      <c r="I28">
        <v>328.58340318524728</v>
      </c>
      <c r="J28">
        <v>597.70000000000005</v>
      </c>
      <c r="K28">
        <v>139.76902300456365</v>
      </c>
      <c r="L28">
        <v>118.45364626990776</v>
      </c>
      <c r="M28">
        <v>327.66135792120701</v>
      </c>
      <c r="N28">
        <v>133.18431591692277</v>
      </c>
      <c r="O28">
        <v>129.28</v>
      </c>
      <c r="P28">
        <v>157.86532550991896</v>
      </c>
      <c r="Q28">
        <v>131.71276892986864</v>
      </c>
      <c r="R28">
        <v>66.274065381391438</v>
      </c>
      <c r="S28">
        <v>402.68231349538974</v>
      </c>
      <c r="T28">
        <v>82.209183198286297</v>
      </c>
      <c r="U28">
        <v>91.651028701518683</v>
      </c>
      <c r="V28">
        <v>150.69999999999999</v>
      </c>
      <c r="W28">
        <v>111.33463723572692</v>
      </c>
      <c r="X28">
        <v>51</v>
      </c>
      <c r="Y28">
        <v>95.662564962279959</v>
      </c>
      <c r="Z28">
        <v>193.22902114184595</v>
      </c>
      <c r="AA28">
        <v>359.5510850330632</v>
      </c>
      <c r="AB28">
        <v>52.845301294588801</v>
      </c>
      <c r="AC28">
        <v>47.014994877526306</v>
      </c>
      <c r="AD28">
        <v>490.52188593207597</v>
      </c>
      <c r="AE28">
        <v>41.915805159728045</v>
      </c>
      <c r="AF28">
        <v>220.95</v>
      </c>
      <c r="AG28">
        <v>403.7</v>
      </c>
      <c r="AH28">
        <v>365.56766322063885</v>
      </c>
      <c r="AI28">
        <v>760.82704666107838</v>
      </c>
      <c r="AJ28">
        <v>20.6</v>
      </c>
      <c r="AK28">
        <v>32.279638592104476</v>
      </c>
      <c r="AL28">
        <v>115.9</v>
      </c>
      <c r="AM28">
        <v>108.97882225482527</v>
      </c>
      <c r="AN28">
        <v>12.758926169333797</v>
      </c>
      <c r="AO28">
        <v>44.457602682313492</v>
      </c>
      <c r="AP28">
        <v>308.67095091738844</v>
      </c>
      <c r="AQ28">
        <v>23.43</v>
      </c>
      <c r="AR28">
        <v>28.17</v>
      </c>
      <c r="AS28">
        <v>1814.6</v>
      </c>
      <c r="AT28">
        <v>375</v>
      </c>
      <c r="AU28">
        <v>30.2</v>
      </c>
      <c r="AV28">
        <v>62.33</v>
      </c>
      <c r="AW28">
        <v>2397.8206202849956</v>
      </c>
      <c r="AX28">
        <v>129.08633696563285</v>
      </c>
      <c r="AY28">
        <v>3.1859999999999999</v>
      </c>
      <c r="AZ28">
        <v>702.8</v>
      </c>
      <c r="BA28">
        <v>110.96</v>
      </c>
    </row>
    <row r="29" spans="1:53" x14ac:dyDescent="0.25">
      <c r="A29" s="3">
        <v>45234</v>
      </c>
      <c r="B29" t="e">
        <v>#N/A</v>
      </c>
      <c r="C29" t="e">
        <v>#N/A</v>
      </c>
      <c r="D29" t="e">
        <v>#N/A</v>
      </c>
      <c r="E29" t="e">
        <v>#N/A</v>
      </c>
      <c r="F29" t="e">
        <v>#N/A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 t="e">
        <v>#N/A</v>
      </c>
      <c r="M29" t="e">
        <v>#N/A</v>
      </c>
      <c r="N29" t="e">
        <v>#N/A</v>
      </c>
      <c r="O29" t="e">
        <v>#N/A</v>
      </c>
      <c r="P29" t="e">
        <v>#N/A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  <c r="V29" t="e">
        <v>#N/A</v>
      </c>
      <c r="W29" t="e">
        <v>#N/A</v>
      </c>
      <c r="X29" t="e">
        <v>#N/A</v>
      </c>
      <c r="Y29" t="e">
        <v>#N/A</v>
      </c>
      <c r="Z29" t="e">
        <v>#N/A</v>
      </c>
      <c r="AA29" t="e">
        <v>#N/A</v>
      </c>
      <c r="AB29" t="e">
        <v>#N/A</v>
      </c>
      <c r="AC29" t="e">
        <v>#N/A</v>
      </c>
      <c r="AD29" t="e">
        <v>#N/A</v>
      </c>
      <c r="AE29" t="e">
        <v>#N/A</v>
      </c>
      <c r="AF29" t="e">
        <v>#N/A</v>
      </c>
      <c r="AG29" t="e">
        <v>#N/A</v>
      </c>
      <c r="AH29" t="e">
        <v>#N/A</v>
      </c>
      <c r="AI29" t="e">
        <v>#N/A</v>
      </c>
      <c r="AJ29" t="e">
        <v>#N/A</v>
      </c>
      <c r="AK29" t="e">
        <v>#N/A</v>
      </c>
      <c r="AL29" t="e">
        <v>#N/A</v>
      </c>
      <c r="AM29" t="e">
        <v>#N/A</v>
      </c>
      <c r="AN29" t="e">
        <v>#N/A</v>
      </c>
      <c r="AO29" t="e">
        <v>#N/A</v>
      </c>
      <c r="AP29" t="e">
        <v>#N/A</v>
      </c>
      <c r="AQ29" t="e">
        <v>#N/A</v>
      </c>
      <c r="AR29" t="e">
        <v>#N/A</v>
      </c>
      <c r="AS29" t="e">
        <v>#N/A</v>
      </c>
      <c r="AT29" t="e">
        <v>#N/A</v>
      </c>
      <c r="AU29" t="e">
        <v>#N/A</v>
      </c>
      <c r="AV29" t="e">
        <v>#N/A</v>
      </c>
      <c r="AW29" t="e">
        <v>#N/A</v>
      </c>
      <c r="AX29" t="e">
        <v>#N/A</v>
      </c>
      <c r="AY29" t="e">
        <v>#N/A</v>
      </c>
      <c r="AZ29" t="e">
        <v>#N/A</v>
      </c>
      <c r="BA29" t="e">
        <v>#N/A</v>
      </c>
    </row>
    <row r="30" spans="1:53" x14ac:dyDescent="0.25">
      <c r="A30" s="3">
        <v>45235</v>
      </c>
      <c r="B30" t="e">
        <v>#N/A</v>
      </c>
      <c r="C30" t="e">
        <v>#N/A</v>
      </c>
      <c r="D30" t="e">
        <v>#N/A</v>
      </c>
      <c r="E30" t="e">
        <v>#N/A</v>
      </c>
      <c r="F30" t="e">
        <v>#N/A</v>
      </c>
      <c r="G30" t="e">
        <v>#N/A</v>
      </c>
      <c r="H30" t="e">
        <v>#N/A</v>
      </c>
      <c r="I30" t="e">
        <v>#N/A</v>
      </c>
      <c r="J30" t="e">
        <v>#N/A</v>
      </c>
      <c r="K30" t="e">
        <v>#N/A</v>
      </c>
      <c r="L30" t="e">
        <v>#N/A</v>
      </c>
      <c r="M30" t="e">
        <v>#N/A</v>
      </c>
      <c r="N30" t="e">
        <v>#N/A</v>
      </c>
      <c r="O30" t="e">
        <v>#N/A</v>
      </c>
      <c r="P30" t="e">
        <v>#N/A</v>
      </c>
      <c r="Q30" t="e">
        <v>#N/A</v>
      </c>
      <c r="R30" t="e">
        <v>#N/A</v>
      </c>
      <c r="S30" t="e">
        <v>#N/A</v>
      </c>
      <c r="T30" t="e">
        <v>#N/A</v>
      </c>
      <c r="U30" t="e">
        <v>#N/A</v>
      </c>
      <c r="V30" t="e">
        <v>#N/A</v>
      </c>
      <c r="W30" t="e">
        <v>#N/A</v>
      </c>
      <c r="X30" t="e">
        <v>#N/A</v>
      </c>
      <c r="Y30" t="e">
        <v>#N/A</v>
      </c>
      <c r="Z30" t="e">
        <v>#N/A</v>
      </c>
      <c r="AA30" t="e">
        <v>#N/A</v>
      </c>
      <c r="AB30" t="e">
        <v>#N/A</v>
      </c>
      <c r="AC30" t="e">
        <v>#N/A</v>
      </c>
      <c r="AD30" t="e">
        <v>#N/A</v>
      </c>
      <c r="AE30" t="e">
        <v>#N/A</v>
      </c>
      <c r="AF30" t="e">
        <v>#N/A</v>
      </c>
      <c r="AG30" t="e">
        <v>#N/A</v>
      </c>
      <c r="AH30" t="e">
        <v>#N/A</v>
      </c>
      <c r="AI30" t="e">
        <v>#N/A</v>
      </c>
      <c r="AJ30" t="e">
        <v>#N/A</v>
      </c>
      <c r="AK30" t="e">
        <v>#N/A</v>
      </c>
      <c r="AL30" t="e">
        <v>#N/A</v>
      </c>
      <c r="AM30" t="e">
        <v>#N/A</v>
      </c>
      <c r="AN30" t="e">
        <v>#N/A</v>
      </c>
      <c r="AO30" t="e">
        <v>#N/A</v>
      </c>
      <c r="AP30" t="e">
        <v>#N/A</v>
      </c>
      <c r="AQ30" t="e">
        <v>#N/A</v>
      </c>
      <c r="AR30" t="e">
        <v>#N/A</v>
      </c>
      <c r="AS30" t="e">
        <v>#N/A</v>
      </c>
      <c r="AT30" t="e">
        <v>#N/A</v>
      </c>
      <c r="AU30" t="e">
        <v>#N/A</v>
      </c>
      <c r="AV30" t="e">
        <v>#N/A</v>
      </c>
      <c r="AW30" t="e">
        <v>#N/A</v>
      </c>
      <c r="AX30" t="e">
        <v>#N/A</v>
      </c>
      <c r="AY30" t="e">
        <v>#N/A</v>
      </c>
      <c r="AZ30" t="e">
        <v>#N/A</v>
      </c>
      <c r="BA30" t="e">
        <v>#N/A</v>
      </c>
    </row>
    <row r="31" spans="1:53" x14ac:dyDescent="0.25">
      <c r="A31" s="3">
        <v>45236</v>
      </c>
      <c r="B31">
        <v>10.57</v>
      </c>
      <c r="C31">
        <v>233.43201248025056</v>
      </c>
      <c r="D31">
        <v>394.02011922503721</v>
      </c>
      <c r="E31">
        <v>121.32078986587182</v>
      </c>
      <c r="F31">
        <v>554.38710879284645</v>
      </c>
      <c r="G31">
        <v>166.94299552906108</v>
      </c>
      <c r="H31">
        <v>144.04806259314455</v>
      </c>
      <c r="I31">
        <v>332.08830104321902</v>
      </c>
      <c r="J31">
        <v>591.70000000000005</v>
      </c>
      <c r="K31">
        <v>140.59239940387479</v>
      </c>
      <c r="L31">
        <v>118.40945976154993</v>
      </c>
      <c r="M31">
        <v>322.86698956780918</v>
      </c>
      <c r="N31">
        <v>134.2026825633383</v>
      </c>
      <c r="O31">
        <v>128.72</v>
      </c>
      <c r="P31">
        <v>162.14605067064082</v>
      </c>
      <c r="Q31">
        <v>131.52011922503723</v>
      </c>
      <c r="R31">
        <v>66.57939456035767</v>
      </c>
      <c r="S31">
        <v>404.93666169895675</v>
      </c>
      <c r="T31">
        <v>82.044523099850963</v>
      </c>
      <c r="U31">
        <v>93.997252593439299</v>
      </c>
      <c r="V31">
        <v>149.24</v>
      </c>
      <c r="W31">
        <v>111.4381520119225</v>
      </c>
      <c r="X31">
        <v>50.8</v>
      </c>
      <c r="Y31">
        <v>95.801503353204168</v>
      </c>
      <c r="Z31">
        <v>193.20044709388969</v>
      </c>
      <c r="AA31">
        <v>359.68703427719822</v>
      </c>
      <c r="AB31">
        <v>53.064456035767506</v>
      </c>
      <c r="AC31">
        <v>46.665424739195231</v>
      </c>
      <c r="AD31">
        <v>478.17250912065549</v>
      </c>
      <c r="AE31">
        <v>42.614567809239936</v>
      </c>
      <c r="AF31">
        <v>221.15</v>
      </c>
      <c r="AG31">
        <v>403.15</v>
      </c>
      <c r="AH31">
        <v>366.05812220566315</v>
      </c>
      <c r="AI31">
        <v>775.34463487332334</v>
      </c>
      <c r="AJ31">
        <v>20.7</v>
      </c>
      <c r="AK31">
        <v>32.255116746715515</v>
      </c>
      <c r="AL31">
        <v>116.2</v>
      </c>
      <c r="AM31">
        <v>109.67016491432511</v>
      </c>
      <c r="AN31">
        <v>12.736694804105529</v>
      </c>
      <c r="AO31">
        <v>44.415070324143073</v>
      </c>
      <c r="AP31">
        <v>310.58122205663187</v>
      </c>
      <c r="AQ31">
        <v>23.434999999999999</v>
      </c>
      <c r="AR31">
        <v>27.83</v>
      </c>
      <c r="AS31">
        <v>1812.4</v>
      </c>
      <c r="AT31">
        <v>373.4</v>
      </c>
      <c r="AU31">
        <v>29.6</v>
      </c>
      <c r="AV31">
        <v>62.66</v>
      </c>
      <c r="AW31">
        <v>2427.1795827123697</v>
      </c>
      <c r="AX31">
        <v>130.1602086438152</v>
      </c>
      <c r="AY31">
        <v>3.19</v>
      </c>
      <c r="AZ31">
        <v>697.2</v>
      </c>
      <c r="BA31">
        <v>110.6</v>
      </c>
    </row>
    <row r="32" spans="1:53" x14ac:dyDescent="0.25">
      <c r="A32" s="3">
        <v>45237</v>
      </c>
      <c r="B32">
        <v>10.465</v>
      </c>
      <c r="C32">
        <v>235.23916331414492</v>
      </c>
      <c r="D32">
        <v>395.68230776435325</v>
      </c>
      <c r="E32">
        <v>122.66554275545565</v>
      </c>
      <c r="F32">
        <v>561.89004401985562</v>
      </c>
      <c r="G32">
        <v>170.29128032218787</v>
      </c>
      <c r="H32">
        <v>145.08757141519152</v>
      </c>
      <c r="I32">
        <v>337.6697574224969</v>
      </c>
      <c r="J32">
        <v>599.1</v>
      </c>
      <c r="K32">
        <v>141.04149105553995</v>
      </c>
      <c r="L32">
        <v>117.58224220286597</v>
      </c>
      <c r="M32">
        <v>324.22028659735878</v>
      </c>
      <c r="N32">
        <v>134.87871124847803</v>
      </c>
      <c r="O32">
        <v>131.76</v>
      </c>
      <c r="P32">
        <v>161.92750772688956</v>
      </c>
      <c r="Q32">
        <v>133.14601479816426</v>
      </c>
      <c r="R32">
        <v>67.009234803783826</v>
      </c>
      <c r="S32">
        <v>407.0525428491149</v>
      </c>
      <c r="T32">
        <v>84.089163622740472</v>
      </c>
      <c r="U32">
        <v>94.624688810881935</v>
      </c>
      <c r="V32">
        <v>149.41999999999999</v>
      </c>
      <c r="W32">
        <v>111.6512128875152</v>
      </c>
      <c r="X32">
        <v>49.95</v>
      </c>
      <c r="Y32">
        <v>97.169137398145551</v>
      </c>
      <c r="Z32">
        <v>198.40779245106302</v>
      </c>
      <c r="AA32">
        <v>364.21279385595204</v>
      </c>
      <c r="AB32">
        <v>53.55436920483281</v>
      </c>
      <c r="AC32">
        <v>46.380069307858008</v>
      </c>
      <c r="AD32">
        <v>476.40086740077493</v>
      </c>
      <c r="AE32">
        <v>43.041116418469599</v>
      </c>
      <c r="AF32">
        <v>219.45</v>
      </c>
      <c r="AG32">
        <v>405.45</v>
      </c>
      <c r="AH32">
        <v>364.6155287065655</v>
      </c>
      <c r="AI32">
        <v>778.11182916549581</v>
      </c>
      <c r="AJ32">
        <v>20.8</v>
      </c>
      <c r="AK32">
        <v>32.231090309208369</v>
      </c>
      <c r="AL32">
        <v>117.35</v>
      </c>
      <c r="AM32">
        <v>108.31489814571408</v>
      </c>
      <c r="AN32">
        <v>12.779883621452559</v>
      </c>
      <c r="AO32">
        <v>44.711136086915793</v>
      </c>
      <c r="AP32">
        <v>314.57338203615245</v>
      </c>
      <c r="AQ32">
        <v>23.56</v>
      </c>
      <c r="AR32">
        <v>27.425000000000001</v>
      </c>
      <c r="AS32">
        <v>1814.6</v>
      </c>
      <c r="AT32">
        <v>371</v>
      </c>
      <c r="AU32">
        <v>29.9</v>
      </c>
      <c r="AV32">
        <v>61.24</v>
      </c>
      <c r="AW32">
        <v>2482.3920576941086</v>
      </c>
      <c r="AX32">
        <v>133.66114076987918</v>
      </c>
      <c r="AY32">
        <v>3.19</v>
      </c>
      <c r="AZ32">
        <v>697.5</v>
      </c>
      <c r="BA32">
        <v>110.92</v>
      </c>
    </row>
    <row r="33" spans="1:53" x14ac:dyDescent="0.25">
      <c r="A33" s="3">
        <v>45238</v>
      </c>
      <c r="B33">
        <v>10.465</v>
      </c>
      <c r="C33">
        <v>235.20971214858889</v>
      </c>
      <c r="D33">
        <v>399.44901008591711</v>
      </c>
      <c r="E33">
        <v>123.12289876727681</v>
      </c>
      <c r="F33">
        <v>578.19387373926043</v>
      </c>
      <c r="G33">
        <v>170.79753455360478</v>
      </c>
      <c r="H33">
        <v>145.32125513634668</v>
      </c>
      <c r="I33">
        <v>339.18565558460966</v>
      </c>
      <c r="J33">
        <v>600</v>
      </c>
      <c r="K33">
        <v>140.09152035861038</v>
      </c>
      <c r="L33">
        <v>116.74415390362347</v>
      </c>
      <c r="M33">
        <v>323.40306313036984</v>
      </c>
      <c r="N33">
        <v>135.15128875607024</v>
      </c>
      <c r="O33">
        <v>133.18</v>
      </c>
      <c r="P33">
        <v>162.48599178184537</v>
      </c>
      <c r="Q33">
        <v>132.63914830033619</v>
      </c>
      <c r="R33">
        <v>67.22259245423983</v>
      </c>
      <c r="S33">
        <v>407.77923048188268</v>
      </c>
      <c r="T33">
        <v>85.08871871497945</v>
      </c>
      <c r="U33">
        <v>95.91574840042756</v>
      </c>
      <c r="V33">
        <v>150.9</v>
      </c>
      <c r="W33">
        <v>112.18714979454613</v>
      </c>
      <c r="X33">
        <v>50.9</v>
      </c>
      <c r="Y33">
        <v>97.734486365334348</v>
      </c>
      <c r="Z33">
        <v>197.48785954426597</v>
      </c>
      <c r="AA33">
        <v>363.93350765782594</v>
      </c>
      <c r="AB33">
        <v>53.315278296600674</v>
      </c>
      <c r="AC33">
        <v>46.918192005976842</v>
      </c>
      <c r="AD33">
        <v>473.11940333287907</v>
      </c>
      <c r="AE33">
        <v>43.494583488980204</v>
      </c>
      <c r="AF33">
        <v>220.55</v>
      </c>
      <c r="AG33">
        <v>415.45</v>
      </c>
      <c r="AH33">
        <v>366.32424355621964</v>
      </c>
      <c r="AI33">
        <v>768.38812103100486</v>
      </c>
      <c r="AJ33">
        <v>21.5</v>
      </c>
      <c r="AK33">
        <v>32.49320924118917</v>
      </c>
      <c r="AL33">
        <v>120.8</v>
      </c>
      <c r="AM33">
        <v>118.08109610151895</v>
      </c>
      <c r="AN33">
        <v>12.798708083227712</v>
      </c>
      <c r="AO33">
        <v>44.815061636159882</v>
      </c>
      <c r="AP33">
        <v>316.33358236832277</v>
      </c>
      <c r="AQ33">
        <v>23.76</v>
      </c>
      <c r="AR33">
        <v>27.715</v>
      </c>
      <c r="AS33">
        <v>1851</v>
      </c>
      <c r="AT33">
        <v>374</v>
      </c>
      <c r="AU33">
        <v>29.8</v>
      </c>
      <c r="AV33">
        <v>60.78</v>
      </c>
      <c r="AW33">
        <v>2477.4467687710121</v>
      </c>
      <c r="AX33">
        <v>132.68584236085172</v>
      </c>
      <c r="AY33">
        <v>3.2160000000000002</v>
      </c>
      <c r="AZ33">
        <v>703.5</v>
      </c>
      <c r="BA33">
        <v>111.44</v>
      </c>
    </row>
    <row r="34" spans="1:53" x14ac:dyDescent="0.25">
      <c r="A34" s="3">
        <v>45239</v>
      </c>
      <c r="B34">
        <v>10.65</v>
      </c>
      <c r="C34">
        <v>237.97044612456472</v>
      </c>
      <c r="D34">
        <v>391.17234936945351</v>
      </c>
      <c r="E34">
        <v>121.6627744044839</v>
      </c>
      <c r="F34">
        <v>552.37739374124249</v>
      </c>
      <c r="G34">
        <v>170.39701074264363</v>
      </c>
      <c r="H34">
        <v>146.05324614666043</v>
      </c>
      <c r="I34">
        <v>336.9360112097151</v>
      </c>
      <c r="J34">
        <v>603.5</v>
      </c>
      <c r="K34">
        <v>140.44838860345632</v>
      </c>
      <c r="L34">
        <v>119.58749369453525</v>
      </c>
      <c r="M34">
        <v>325.24988323213449</v>
      </c>
      <c r="N34">
        <v>134.78748248482017</v>
      </c>
      <c r="O34">
        <v>134.72</v>
      </c>
      <c r="P34">
        <v>164.73610462400745</v>
      </c>
      <c r="Q34">
        <v>128.94908921064922</v>
      </c>
      <c r="R34">
        <v>67.356773470340954</v>
      </c>
      <c r="S34">
        <v>406.49229332087805</v>
      </c>
      <c r="T34">
        <v>85.135917795422699</v>
      </c>
      <c r="U34">
        <v>93.264104325133232</v>
      </c>
      <c r="V34">
        <v>163.36000000000001</v>
      </c>
      <c r="W34">
        <v>111.51798225128444</v>
      </c>
      <c r="X34">
        <v>51.04</v>
      </c>
      <c r="Y34">
        <v>97.815144325081732</v>
      </c>
      <c r="Z34">
        <v>196.17935544138251</v>
      </c>
      <c r="AA34">
        <v>362.41008874357777</v>
      </c>
      <c r="AB34">
        <v>52.928538066324144</v>
      </c>
      <c r="AC34">
        <v>46.398879028491358</v>
      </c>
      <c r="AD34">
        <v>482.68373400941567</v>
      </c>
      <c r="AE34">
        <v>43.858010275572163</v>
      </c>
      <c r="AF34">
        <v>221.45</v>
      </c>
      <c r="AG34">
        <v>419</v>
      </c>
      <c r="AH34">
        <v>365.2312003736572</v>
      </c>
      <c r="AI34">
        <v>747.55721625408682</v>
      </c>
      <c r="AJ34">
        <v>21.2</v>
      </c>
      <c r="AK34">
        <v>33.662340787890692</v>
      </c>
      <c r="AL34">
        <v>123.55</v>
      </c>
      <c r="AM34">
        <v>118.67538796224717</v>
      </c>
      <c r="AN34">
        <v>13.234265078371289</v>
      </c>
      <c r="AO34">
        <v>45.658908453993462</v>
      </c>
      <c r="AP34">
        <v>317.49649696403549</v>
      </c>
      <c r="AQ34">
        <v>23.94</v>
      </c>
      <c r="AR34">
        <v>27.68</v>
      </c>
      <c r="AS34">
        <v>1874.6</v>
      </c>
      <c r="AT34">
        <v>370.5</v>
      </c>
      <c r="AU34">
        <v>28.5</v>
      </c>
      <c r="AV34">
        <v>61.36</v>
      </c>
      <c r="AW34">
        <v>2502.5315273236806</v>
      </c>
      <c r="AX34">
        <v>131.34049509574965</v>
      </c>
      <c r="AY34">
        <v>3.198</v>
      </c>
      <c r="AZ34">
        <v>714.4</v>
      </c>
      <c r="BA34">
        <v>111.96</v>
      </c>
    </row>
    <row r="35" spans="1:53" x14ac:dyDescent="0.25">
      <c r="A35" s="3">
        <v>45240</v>
      </c>
      <c r="B35">
        <v>10.65</v>
      </c>
      <c r="C35">
        <v>233.48169901955117</v>
      </c>
      <c r="D35">
        <v>401.470175110029</v>
      </c>
      <c r="E35">
        <v>124.15956550238786</v>
      </c>
      <c r="F35">
        <v>559.7059649779942</v>
      </c>
      <c r="G35">
        <v>174.54817866841464</v>
      </c>
      <c r="H35">
        <v>147.75728064425508</v>
      </c>
      <c r="I35">
        <v>346.16537128944657</v>
      </c>
      <c r="J35">
        <v>608</v>
      </c>
      <c r="K35">
        <v>141.7829384773855</v>
      </c>
      <c r="L35">
        <v>115.43171645285138</v>
      </c>
      <c r="M35">
        <v>328.27043730686393</v>
      </c>
      <c r="N35">
        <v>137.11958048506415</v>
      </c>
      <c r="O35">
        <v>134.86000000000001</v>
      </c>
      <c r="P35">
        <v>163.84492930049629</v>
      </c>
      <c r="Q35">
        <v>129.77806910759435</v>
      </c>
      <c r="R35">
        <v>67.016748759247122</v>
      </c>
      <c r="S35">
        <v>418.80325873209102</v>
      </c>
      <c r="T35">
        <v>89.663826200955128</v>
      </c>
      <c r="U35">
        <v>92.740603480753848</v>
      </c>
      <c r="V35">
        <v>160.80000000000001</v>
      </c>
      <c r="W35">
        <v>113.78406217810657</v>
      </c>
      <c r="X35">
        <v>49.46</v>
      </c>
      <c r="Y35">
        <v>97.859554265380638</v>
      </c>
      <c r="Z35">
        <v>200.04682086337669</v>
      </c>
      <c r="AA35">
        <v>369.30424197022188</v>
      </c>
      <c r="AB35">
        <v>53.113587414551922</v>
      </c>
      <c r="AC35">
        <v>47.588725536098885</v>
      </c>
      <c r="AD35">
        <v>477.34036243997133</v>
      </c>
      <c r="AE35">
        <v>45.261728626275868</v>
      </c>
      <c r="AF35">
        <v>222.9</v>
      </c>
      <c r="AG35">
        <v>414.25</v>
      </c>
      <c r="AH35">
        <v>374.41708025095977</v>
      </c>
      <c r="AI35">
        <v>748.14121172394414</v>
      </c>
      <c r="AJ35">
        <v>21.3</v>
      </c>
      <c r="AK35">
        <v>33.351563584392778</v>
      </c>
      <c r="AL35">
        <v>123.75</v>
      </c>
      <c r="AM35">
        <v>115.42960016806377</v>
      </c>
      <c r="AN35">
        <v>13.041903723323053</v>
      </c>
      <c r="AO35">
        <v>45.177388332240845</v>
      </c>
      <c r="AP35">
        <v>322.66129787433277</v>
      </c>
      <c r="AQ35">
        <v>23.864999999999998</v>
      </c>
      <c r="AR35">
        <v>27.725000000000001</v>
      </c>
      <c r="AS35">
        <v>1845.4</v>
      </c>
      <c r="AT35">
        <v>371.4</v>
      </c>
      <c r="AU35">
        <v>28.6</v>
      </c>
      <c r="AV35">
        <v>62.04</v>
      </c>
      <c r="AW35">
        <v>2530.5178387489464</v>
      </c>
      <c r="AX35">
        <v>134.43206292724037</v>
      </c>
      <c r="AY35">
        <v>3.2</v>
      </c>
      <c r="AZ35">
        <v>687.1</v>
      </c>
      <c r="BA35">
        <v>111.77</v>
      </c>
    </row>
    <row r="36" spans="1:53" x14ac:dyDescent="0.25">
      <c r="A36" s="3">
        <v>45241</v>
      </c>
      <c r="B36" t="e">
        <v>#N/A</v>
      </c>
      <c r="C36" t="e">
        <v>#N/A</v>
      </c>
      <c r="D36" t="e">
        <v>#N/A</v>
      </c>
      <c r="E36" t="e">
        <v>#N/A</v>
      </c>
      <c r="F36" t="e">
        <v>#N/A</v>
      </c>
      <c r="G36" t="e">
        <v>#N/A</v>
      </c>
      <c r="H36" t="e">
        <v>#N/A</v>
      </c>
      <c r="I36" t="e">
        <v>#N/A</v>
      </c>
      <c r="J36" t="e">
        <v>#N/A</v>
      </c>
      <c r="K36" t="e">
        <v>#N/A</v>
      </c>
      <c r="L36" t="e">
        <v>#N/A</v>
      </c>
      <c r="M36" t="e">
        <v>#N/A</v>
      </c>
      <c r="N36" t="e">
        <v>#N/A</v>
      </c>
      <c r="O36" t="e">
        <v>#N/A</v>
      </c>
      <c r="P36" t="e">
        <v>#N/A</v>
      </c>
      <c r="Q36" t="e">
        <v>#N/A</v>
      </c>
      <c r="R36" t="e">
        <v>#N/A</v>
      </c>
      <c r="S36" t="e">
        <v>#N/A</v>
      </c>
      <c r="T36" t="e">
        <v>#N/A</v>
      </c>
      <c r="U36" t="e">
        <v>#N/A</v>
      </c>
      <c r="V36" t="e">
        <v>#N/A</v>
      </c>
      <c r="W36" t="e">
        <v>#N/A</v>
      </c>
      <c r="X36" t="e">
        <v>#N/A</v>
      </c>
      <c r="Y36" t="e">
        <v>#N/A</v>
      </c>
      <c r="Z36" t="e">
        <v>#N/A</v>
      </c>
      <c r="AA36" t="e">
        <v>#N/A</v>
      </c>
      <c r="AB36" t="e">
        <v>#N/A</v>
      </c>
      <c r="AC36" t="e">
        <v>#N/A</v>
      </c>
      <c r="AD36" t="e">
        <v>#N/A</v>
      </c>
      <c r="AE36" t="e">
        <v>#N/A</v>
      </c>
      <c r="AF36" t="e">
        <v>#N/A</v>
      </c>
      <c r="AG36" t="e">
        <v>#N/A</v>
      </c>
      <c r="AH36" t="e">
        <v>#N/A</v>
      </c>
      <c r="AI36" t="e">
        <v>#N/A</v>
      </c>
      <c r="AJ36" t="e">
        <v>#N/A</v>
      </c>
      <c r="AK36" t="e">
        <v>#N/A</v>
      </c>
      <c r="AL36" t="e">
        <v>#N/A</v>
      </c>
      <c r="AM36" t="e">
        <v>#N/A</v>
      </c>
      <c r="AN36" t="e">
        <v>#N/A</v>
      </c>
      <c r="AO36" t="e">
        <v>#N/A</v>
      </c>
      <c r="AP36" t="e">
        <v>#N/A</v>
      </c>
      <c r="AQ36" t="e">
        <v>#N/A</v>
      </c>
      <c r="AR36" t="e">
        <v>#N/A</v>
      </c>
      <c r="AS36" t="e">
        <v>#N/A</v>
      </c>
      <c r="AT36" t="e">
        <v>#N/A</v>
      </c>
      <c r="AU36" t="e">
        <v>#N/A</v>
      </c>
      <c r="AV36" t="e">
        <v>#N/A</v>
      </c>
      <c r="AW36" t="e">
        <v>#N/A</v>
      </c>
      <c r="AX36" t="e">
        <v>#N/A</v>
      </c>
      <c r="AY36" t="e">
        <v>#N/A</v>
      </c>
      <c r="AZ36" t="e">
        <v>#N/A</v>
      </c>
      <c r="BA36" t="e">
        <v>#N/A</v>
      </c>
    </row>
    <row r="37" spans="1:53" x14ac:dyDescent="0.25">
      <c r="A37" s="3">
        <v>45242</v>
      </c>
      <c r="B37" t="e">
        <v>#N/A</v>
      </c>
      <c r="C37" t="e">
        <v>#N/A</v>
      </c>
      <c r="D37" t="e">
        <v>#N/A</v>
      </c>
      <c r="E37" t="e">
        <v>#N/A</v>
      </c>
      <c r="F37" t="e">
        <v>#N/A</v>
      </c>
      <c r="G37" t="e">
        <v>#N/A</v>
      </c>
      <c r="H37" t="e">
        <v>#N/A</v>
      </c>
      <c r="I37" t="e">
        <v>#N/A</v>
      </c>
      <c r="J37" t="e">
        <v>#N/A</v>
      </c>
      <c r="K37" t="e">
        <v>#N/A</v>
      </c>
      <c r="L37" t="e">
        <v>#N/A</v>
      </c>
      <c r="M37" t="e">
        <v>#N/A</v>
      </c>
      <c r="N37" t="e">
        <v>#N/A</v>
      </c>
      <c r="O37" t="e">
        <v>#N/A</v>
      </c>
      <c r="P37" t="e">
        <v>#N/A</v>
      </c>
      <c r="Q37" t="e">
        <v>#N/A</v>
      </c>
      <c r="R37" t="e">
        <v>#N/A</v>
      </c>
      <c r="S37" t="e">
        <v>#N/A</v>
      </c>
      <c r="T37" t="e">
        <v>#N/A</v>
      </c>
      <c r="U37" t="e">
        <v>#N/A</v>
      </c>
      <c r="V37" t="e">
        <v>#N/A</v>
      </c>
      <c r="W37" t="e">
        <v>#N/A</v>
      </c>
      <c r="X37" t="e">
        <v>#N/A</v>
      </c>
      <c r="Y37" t="e">
        <v>#N/A</v>
      </c>
      <c r="Z37" t="e">
        <v>#N/A</v>
      </c>
      <c r="AA37" t="e">
        <v>#N/A</v>
      </c>
      <c r="AB37" t="e">
        <v>#N/A</v>
      </c>
      <c r="AC37" t="e">
        <v>#N/A</v>
      </c>
      <c r="AD37" t="e">
        <v>#N/A</v>
      </c>
      <c r="AE37" t="e">
        <v>#N/A</v>
      </c>
      <c r="AF37" t="e">
        <v>#N/A</v>
      </c>
      <c r="AG37" t="e">
        <v>#N/A</v>
      </c>
      <c r="AH37" t="e">
        <v>#N/A</v>
      </c>
      <c r="AI37" t="e">
        <v>#N/A</v>
      </c>
      <c r="AJ37" t="e">
        <v>#N/A</v>
      </c>
      <c r="AK37" t="e">
        <v>#N/A</v>
      </c>
      <c r="AL37" t="e">
        <v>#N/A</v>
      </c>
      <c r="AM37" t="e">
        <v>#N/A</v>
      </c>
      <c r="AN37" t="e">
        <v>#N/A</v>
      </c>
      <c r="AO37" t="e">
        <v>#N/A</v>
      </c>
      <c r="AP37" t="e">
        <v>#N/A</v>
      </c>
      <c r="AQ37" t="e">
        <v>#N/A</v>
      </c>
      <c r="AR37" t="e">
        <v>#N/A</v>
      </c>
      <c r="AS37" t="e">
        <v>#N/A</v>
      </c>
      <c r="AT37" t="e">
        <v>#N/A</v>
      </c>
      <c r="AU37" t="e">
        <v>#N/A</v>
      </c>
      <c r="AV37" t="e">
        <v>#N/A</v>
      </c>
      <c r="AW37" t="e">
        <v>#N/A</v>
      </c>
      <c r="AX37" t="e">
        <v>#N/A</v>
      </c>
      <c r="AY37" t="e">
        <v>#N/A</v>
      </c>
      <c r="AZ37" t="e">
        <v>#N/A</v>
      </c>
      <c r="BA37" t="e">
        <v>#N/A</v>
      </c>
    </row>
    <row r="38" spans="1:53" x14ac:dyDescent="0.25">
      <c r="A38" s="3">
        <v>45243</v>
      </c>
      <c r="B38">
        <v>10.71</v>
      </c>
      <c r="C38">
        <v>235.70159887360754</v>
      </c>
      <c r="D38">
        <v>404.25392670157061</v>
      </c>
      <c r="E38">
        <v>123.49476439790575</v>
      </c>
      <c r="F38">
        <v>572.84031413612558</v>
      </c>
      <c r="G38">
        <v>172.77486910994764</v>
      </c>
      <c r="H38">
        <v>148.09274495138368</v>
      </c>
      <c r="I38">
        <v>342.8197456993268</v>
      </c>
      <c r="J38">
        <v>612.5</v>
      </c>
      <c r="K38">
        <v>142.5392670157068</v>
      </c>
      <c r="L38">
        <v>117.54157068062825</v>
      </c>
      <c r="M38">
        <v>327.23448017950631</v>
      </c>
      <c r="N38">
        <v>136.2939416604338</v>
      </c>
      <c r="O38">
        <v>135.41999999999999</v>
      </c>
      <c r="P38">
        <v>166.86611817501867</v>
      </c>
      <c r="Q38">
        <v>129.61854899027671</v>
      </c>
      <c r="R38">
        <v>68.313582647718761</v>
      </c>
      <c r="S38">
        <v>415.68810770381447</v>
      </c>
      <c r="T38">
        <v>88.531226626776359</v>
      </c>
      <c r="U38">
        <v>92.972729879693091</v>
      </c>
      <c r="V38">
        <v>160.74</v>
      </c>
      <c r="W38">
        <v>113.64996260284218</v>
      </c>
      <c r="X38">
        <v>49.73</v>
      </c>
      <c r="Y38">
        <v>96.896095736723979</v>
      </c>
      <c r="Z38">
        <v>201.27150336574419</v>
      </c>
      <c r="AA38">
        <v>368.68922961854895</v>
      </c>
      <c r="AB38">
        <v>53.225504861630512</v>
      </c>
      <c r="AC38">
        <v>47.026925953627519</v>
      </c>
      <c r="AD38">
        <v>469.53748588278017</v>
      </c>
      <c r="AE38">
        <v>45.456245325355269</v>
      </c>
      <c r="AF38">
        <v>221.8</v>
      </c>
      <c r="AG38">
        <v>414.65</v>
      </c>
      <c r="AH38">
        <v>373.73784592370976</v>
      </c>
      <c r="AI38">
        <v>744.85789080029917</v>
      </c>
      <c r="AJ38">
        <v>21.2</v>
      </c>
      <c r="AK38">
        <v>33.717559416703835</v>
      </c>
      <c r="AL38">
        <v>122.9</v>
      </c>
      <c r="AM38">
        <v>118.5385548083989</v>
      </c>
      <c r="AN38">
        <v>13.112323698792846</v>
      </c>
      <c r="AO38">
        <v>45.282408376963346</v>
      </c>
      <c r="AP38">
        <v>321.15744203440534</v>
      </c>
      <c r="AQ38">
        <v>24.645</v>
      </c>
      <c r="AR38">
        <v>28.05</v>
      </c>
      <c r="AS38">
        <v>1858</v>
      </c>
      <c r="AT38">
        <v>374</v>
      </c>
      <c r="AU38">
        <v>27.9</v>
      </c>
      <c r="AV38">
        <v>62.79</v>
      </c>
      <c r="AW38">
        <v>2530.9648466716526</v>
      </c>
      <c r="AX38">
        <v>133.31151832460731</v>
      </c>
      <c r="AY38">
        <v>3.214</v>
      </c>
      <c r="AZ38">
        <v>688.5</v>
      </c>
      <c r="BA38">
        <v>112.78</v>
      </c>
    </row>
    <row r="39" spans="1:53" x14ac:dyDescent="0.25">
      <c r="A39" s="3">
        <v>45244</v>
      </c>
      <c r="B39">
        <v>10.885</v>
      </c>
      <c r="C39">
        <v>241.93635278510214</v>
      </c>
      <c r="D39">
        <v>417.77798215763823</v>
      </c>
      <c r="E39">
        <v>122.89156626506025</v>
      </c>
      <c r="F39">
        <v>561.77687850639211</v>
      </c>
      <c r="G39">
        <v>172.39032465740826</v>
      </c>
      <c r="H39">
        <v>146.28897268463166</v>
      </c>
      <c r="I39">
        <v>340.54078911064101</v>
      </c>
      <c r="J39">
        <v>621.29999999999995</v>
      </c>
      <c r="K39">
        <v>139.9061896440725</v>
      </c>
      <c r="L39">
        <v>117.03641865170607</v>
      </c>
      <c r="M39">
        <v>325.80704497378832</v>
      </c>
      <c r="N39">
        <v>136.5216591557068</v>
      </c>
      <c r="O39">
        <v>136.26</v>
      </c>
      <c r="P39">
        <v>163.14724547043133</v>
      </c>
      <c r="Q39">
        <v>126.97507587602318</v>
      </c>
      <c r="R39">
        <v>68.342098776786543</v>
      </c>
      <c r="S39">
        <v>412.62760967534257</v>
      </c>
      <c r="T39">
        <v>89.484043042398611</v>
      </c>
      <c r="U39">
        <v>91.537915119065801</v>
      </c>
      <c r="V39">
        <v>163.98</v>
      </c>
      <c r="W39">
        <v>112.35169686379105</v>
      </c>
      <c r="X39">
        <v>51.46</v>
      </c>
      <c r="Y39">
        <v>95.619190655752789</v>
      </c>
      <c r="Z39">
        <v>203.42131886323924</v>
      </c>
      <c r="AA39">
        <v>365.72243171157913</v>
      </c>
      <c r="AB39">
        <v>52.515405131978298</v>
      </c>
      <c r="AC39">
        <v>47.199484962751775</v>
      </c>
      <c r="AD39">
        <v>487.38501812131182</v>
      </c>
      <c r="AE39">
        <v>45.669088568012512</v>
      </c>
      <c r="AF39">
        <v>224.25</v>
      </c>
      <c r="AG39">
        <v>424.6</v>
      </c>
      <c r="AH39">
        <v>371.34185597351239</v>
      </c>
      <c r="AI39">
        <v>729.97332842821675</v>
      </c>
      <c r="AJ39">
        <v>21</v>
      </c>
      <c r="AK39">
        <v>34.451653993950295</v>
      </c>
      <c r="AL39">
        <v>122.3</v>
      </c>
      <c r="AM39">
        <v>122.42592865660647</v>
      </c>
      <c r="AN39">
        <v>13.487739950332918</v>
      </c>
      <c r="AO39">
        <v>44.965837855237751</v>
      </c>
      <c r="AP39">
        <v>322.97434010852572</v>
      </c>
      <c r="AQ39">
        <v>24.695</v>
      </c>
      <c r="AR39">
        <v>28.114999999999998</v>
      </c>
      <c r="AS39">
        <v>1910.4</v>
      </c>
      <c r="AT39">
        <v>373.2</v>
      </c>
      <c r="AU39">
        <v>28.4</v>
      </c>
      <c r="AV39">
        <v>62.54</v>
      </c>
      <c r="AW39">
        <v>2468.9873999816064</v>
      </c>
      <c r="AX39">
        <v>134.09362641405318</v>
      </c>
      <c r="AY39">
        <v>3.181</v>
      </c>
      <c r="AZ39">
        <v>706.9</v>
      </c>
      <c r="BA39">
        <v>112.9</v>
      </c>
    </row>
    <row r="40" spans="1:53" x14ac:dyDescent="0.25">
      <c r="A40" s="3">
        <v>45245</v>
      </c>
      <c r="B40">
        <v>10.775</v>
      </c>
      <c r="C40">
        <v>246.0311899033783</v>
      </c>
      <c r="D40">
        <v>424.32283029297957</v>
      </c>
      <c r="E40">
        <v>124.02800810761011</v>
      </c>
      <c r="F40">
        <v>542.23327805417364</v>
      </c>
      <c r="G40">
        <v>173.21724709784411</v>
      </c>
      <c r="H40">
        <v>144.66556108347154</v>
      </c>
      <c r="I40">
        <v>340.58411645476326</v>
      </c>
      <c r="J40">
        <v>627.79999999999995</v>
      </c>
      <c r="K40">
        <v>139.50617283950618</v>
      </c>
      <c r="L40">
        <v>115.48559977888337</v>
      </c>
      <c r="M40">
        <v>328.71752349364294</v>
      </c>
      <c r="N40">
        <v>137.95835636631659</v>
      </c>
      <c r="O40">
        <v>137.26</v>
      </c>
      <c r="P40">
        <v>163.05509489589093</v>
      </c>
      <c r="Q40">
        <v>126.7735397088631</v>
      </c>
      <c r="R40">
        <v>68.833537866224447</v>
      </c>
      <c r="S40">
        <v>425.59425096738534</v>
      </c>
      <c r="T40">
        <v>89.865487377925191</v>
      </c>
      <c r="U40">
        <v>90.359597790285804</v>
      </c>
      <c r="V40">
        <v>164.46</v>
      </c>
      <c r="W40">
        <v>115.38603279896813</v>
      </c>
      <c r="X40">
        <v>51.86</v>
      </c>
      <c r="Y40">
        <v>95.982382531785518</v>
      </c>
      <c r="Z40">
        <v>202.15588723051411</v>
      </c>
      <c r="AA40">
        <v>365.60714943799525</v>
      </c>
      <c r="AB40">
        <v>52.708678828081815</v>
      </c>
      <c r="AC40">
        <v>47.042564953012722</v>
      </c>
      <c r="AD40">
        <v>492.89286483596635</v>
      </c>
      <c r="AE40">
        <v>45.041459369817581</v>
      </c>
      <c r="AF40">
        <v>224.35</v>
      </c>
      <c r="AG40">
        <v>423.9</v>
      </c>
      <c r="AH40">
        <v>371.06135986733005</v>
      </c>
      <c r="AI40">
        <v>730.03501013451262</v>
      </c>
      <c r="AJ40">
        <v>20.8</v>
      </c>
      <c r="AK40">
        <v>34.818084849617335</v>
      </c>
      <c r="AL40">
        <v>122.55</v>
      </c>
      <c r="AM40">
        <v>123.60763970718622</v>
      </c>
      <c r="AN40">
        <v>13.88747606148503</v>
      </c>
      <c r="AO40">
        <v>44.551803482587069</v>
      </c>
      <c r="AP40">
        <v>323.10668877833058</v>
      </c>
      <c r="AQ40">
        <v>24.684999999999999</v>
      </c>
      <c r="AR40">
        <v>27.87</v>
      </c>
      <c r="AS40">
        <v>1931</v>
      </c>
      <c r="AT40">
        <v>370.9</v>
      </c>
      <c r="AU40">
        <v>29</v>
      </c>
      <c r="AV40">
        <v>62.61</v>
      </c>
      <c r="AW40">
        <v>2475.0506725631108</v>
      </c>
      <c r="AX40">
        <v>131.93292795282844</v>
      </c>
      <c r="AY40">
        <v>3.1680000000000001</v>
      </c>
      <c r="AZ40">
        <v>719</v>
      </c>
      <c r="BA40">
        <v>113.87</v>
      </c>
    </row>
    <row r="41" spans="1:53" x14ac:dyDescent="0.25">
      <c r="A41" s="3">
        <v>45246</v>
      </c>
      <c r="B41">
        <v>11.005000000000001</v>
      </c>
      <c r="C41">
        <v>243.29552815352378</v>
      </c>
      <c r="D41">
        <v>429.68692449355427</v>
      </c>
      <c r="E41">
        <v>126.0865561694291</v>
      </c>
      <c r="F41">
        <v>542.12707182320435</v>
      </c>
      <c r="G41">
        <v>174.68692449355433</v>
      </c>
      <c r="H41">
        <v>146.29834254143645</v>
      </c>
      <c r="I41">
        <v>346.38121546961327</v>
      </c>
      <c r="J41">
        <v>625.5</v>
      </c>
      <c r="K41">
        <v>140.72744014732965</v>
      </c>
      <c r="L41">
        <v>116.30989871086554</v>
      </c>
      <c r="M41">
        <v>331.36279926335175</v>
      </c>
      <c r="N41">
        <v>139.45672191528544</v>
      </c>
      <c r="O41">
        <v>136.44</v>
      </c>
      <c r="P41">
        <v>163.71086556169428</v>
      </c>
      <c r="Q41">
        <v>127.32965009208102</v>
      </c>
      <c r="R41">
        <v>68.371823204419869</v>
      </c>
      <c r="S41">
        <v>429.97237569060769</v>
      </c>
      <c r="T41">
        <v>88.356353591160214</v>
      </c>
      <c r="U41">
        <v>90.945552490343673</v>
      </c>
      <c r="V41">
        <v>164.06</v>
      </c>
      <c r="W41">
        <v>114.94475138121545</v>
      </c>
      <c r="X41">
        <v>50.5</v>
      </c>
      <c r="Y41">
        <v>96.288029465930009</v>
      </c>
      <c r="Z41">
        <v>203.91344383057088</v>
      </c>
      <c r="AA41">
        <v>365.65377532228359</v>
      </c>
      <c r="AB41">
        <v>52.624309392265189</v>
      </c>
      <c r="AC41">
        <v>46.427255985267031</v>
      </c>
      <c r="AD41">
        <v>488.4577739143636</v>
      </c>
      <c r="AE41">
        <v>45.561694290976057</v>
      </c>
      <c r="AF41">
        <v>225.75</v>
      </c>
      <c r="AG41">
        <v>421</v>
      </c>
      <c r="AH41">
        <v>376.04972375690602</v>
      </c>
      <c r="AI41">
        <v>733.46224677716384</v>
      </c>
      <c r="AJ41">
        <v>21</v>
      </c>
      <c r="AK41">
        <v>34.845395336566071</v>
      </c>
      <c r="AL41">
        <v>123.1</v>
      </c>
      <c r="AM41">
        <v>121.88634481754195</v>
      </c>
      <c r="AN41">
        <v>13.719301628079434</v>
      </c>
      <c r="AO41">
        <v>43.882216850828719</v>
      </c>
      <c r="AP41">
        <v>325.57090239410678</v>
      </c>
      <c r="AQ41">
        <v>24.76</v>
      </c>
      <c r="AR41">
        <v>27.975000000000001</v>
      </c>
      <c r="AS41">
        <v>1923</v>
      </c>
      <c r="AT41">
        <v>372.8</v>
      </c>
      <c r="AU41">
        <v>29.8</v>
      </c>
      <c r="AV41">
        <v>60.96</v>
      </c>
      <c r="AW41">
        <v>2447.7255985267034</v>
      </c>
      <c r="AX41">
        <v>131.51933701657458</v>
      </c>
      <c r="AY41">
        <v>3.1629999999999998</v>
      </c>
      <c r="AZ41">
        <v>706.1</v>
      </c>
      <c r="BA41">
        <v>113.94</v>
      </c>
    </row>
    <row r="42" spans="1:53" x14ac:dyDescent="0.25">
      <c r="A42" s="3">
        <v>45247</v>
      </c>
      <c r="B42">
        <v>11.07</v>
      </c>
      <c r="C42">
        <v>243.8646391714984</v>
      </c>
      <c r="D42">
        <v>425.79430670339764</v>
      </c>
      <c r="E42">
        <v>124.25160697887971</v>
      </c>
      <c r="F42">
        <v>543.35169880624426</v>
      </c>
      <c r="G42">
        <v>174.18732782369148</v>
      </c>
      <c r="H42">
        <v>145.74839302112031</v>
      </c>
      <c r="I42">
        <v>339.62350780532603</v>
      </c>
      <c r="J42">
        <v>628.70000000000005</v>
      </c>
      <c r="K42">
        <v>138.72359963269054</v>
      </c>
      <c r="L42">
        <v>117.16561983471077</v>
      </c>
      <c r="M42">
        <v>329.59595959595958</v>
      </c>
      <c r="N42">
        <v>140.3305785123967</v>
      </c>
      <c r="O42">
        <v>137.22</v>
      </c>
      <c r="P42">
        <v>162.22222222222223</v>
      </c>
      <c r="Q42">
        <v>126.99724517906337</v>
      </c>
      <c r="R42">
        <v>69.614192837465566</v>
      </c>
      <c r="S42">
        <v>427.8328741965106</v>
      </c>
      <c r="T42">
        <v>89.782369146005507</v>
      </c>
      <c r="U42">
        <v>93.109412638789394</v>
      </c>
      <c r="V42">
        <v>166.02</v>
      </c>
      <c r="W42">
        <v>113.93939393939394</v>
      </c>
      <c r="X42">
        <v>50.44</v>
      </c>
      <c r="Y42">
        <v>97.638016528925633</v>
      </c>
      <c r="Z42">
        <v>203.14049586776861</v>
      </c>
      <c r="AA42">
        <v>367.58494031221306</v>
      </c>
      <c r="AB42">
        <v>52.580348943985307</v>
      </c>
      <c r="AC42">
        <v>47.070707070707073</v>
      </c>
      <c r="AD42">
        <v>493.53064613976994</v>
      </c>
      <c r="AE42">
        <v>45.26905417814509</v>
      </c>
      <c r="AF42">
        <v>228.25</v>
      </c>
      <c r="AG42">
        <v>423.95</v>
      </c>
      <c r="AH42">
        <v>374.54545454545456</v>
      </c>
      <c r="AI42">
        <v>736.85032139577595</v>
      </c>
      <c r="AJ42">
        <v>20.9</v>
      </c>
      <c r="AK42">
        <v>34.994679316963534</v>
      </c>
      <c r="AL42">
        <v>122.5</v>
      </c>
      <c r="AM42">
        <v>123.56475990980924</v>
      </c>
      <c r="AN42">
        <v>13.860306906223299</v>
      </c>
      <c r="AO42">
        <v>43.577388429752077</v>
      </c>
      <c r="AP42">
        <v>327.52066115702479</v>
      </c>
      <c r="AQ42">
        <v>25.035</v>
      </c>
      <c r="AR42">
        <v>28.385000000000002</v>
      </c>
      <c r="AS42">
        <v>1924.6</v>
      </c>
      <c r="AT42">
        <v>377.9</v>
      </c>
      <c r="AU42">
        <v>30.7</v>
      </c>
      <c r="AV42">
        <v>61.81</v>
      </c>
      <c r="AW42">
        <v>2412.3507805325989</v>
      </c>
      <c r="AX42">
        <v>133.31496786042243</v>
      </c>
      <c r="AY42">
        <v>3.1669999999999998</v>
      </c>
      <c r="AZ42">
        <v>711.6</v>
      </c>
      <c r="BA42">
        <v>113.88</v>
      </c>
    </row>
    <row r="43" spans="1:53" x14ac:dyDescent="0.25">
      <c r="A43" s="3">
        <v>45248</v>
      </c>
      <c r="B43" t="e">
        <v>#N/A</v>
      </c>
      <c r="C43" t="e">
        <v>#N/A</v>
      </c>
      <c r="D43" t="e">
        <v>#N/A</v>
      </c>
      <c r="E43" t="e">
        <v>#N/A</v>
      </c>
      <c r="F43" t="e">
        <v>#N/A</v>
      </c>
      <c r="G43" t="e">
        <v>#N/A</v>
      </c>
      <c r="H43" t="e">
        <v>#N/A</v>
      </c>
      <c r="I43" t="e">
        <v>#N/A</v>
      </c>
      <c r="J43" t="e">
        <v>#N/A</v>
      </c>
      <c r="K43" t="e">
        <v>#N/A</v>
      </c>
      <c r="L43" t="e">
        <v>#N/A</v>
      </c>
      <c r="M43" t="e">
        <v>#N/A</v>
      </c>
      <c r="N43" t="e">
        <v>#N/A</v>
      </c>
      <c r="O43" t="e">
        <v>#N/A</v>
      </c>
      <c r="P43" t="e">
        <v>#N/A</v>
      </c>
      <c r="Q43" t="e">
        <v>#N/A</v>
      </c>
      <c r="R43" t="e">
        <v>#N/A</v>
      </c>
      <c r="S43" t="e">
        <v>#N/A</v>
      </c>
      <c r="T43" t="e">
        <v>#N/A</v>
      </c>
      <c r="U43" t="e">
        <v>#N/A</v>
      </c>
      <c r="V43" t="e">
        <v>#N/A</v>
      </c>
      <c r="W43" t="e">
        <v>#N/A</v>
      </c>
      <c r="X43" t="e">
        <v>#N/A</v>
      </c>
      <c r="Y43" t="e">
        <v>#N/A</v>
      </c>
      <c r="Z43" t="e">
        <v>#N/A</v>
      </c>
      <c r="AA43" t="e">
        <v>#N/A</v>
      </c>
      <c r="AB43" t="e">
        <v>#N/A</v>
      </c>
      <c r="AC43" t="e">
        <v>#N/A</v>
      </c>
      <c r="AD43" t="e">
        <v>#N/A</v>
      </c>
      <c r="AE43" t="e">
        <v>#N/A</v>
      </c>
      <c r="AF43" t="e">
        <v>#N/A</v>
      </c>
      <c r="AG43" t="e">
        <v>#N/A</v>
      </c>
      <c r="AH43" t="e">
        <v>#N/A</v>
      </c>
      <c r="AI43" t="e">
        <v>#N/A</v>
      </c>
      <c r="AJ43" t="e">
        <v>#N/A</v>
      </c>
      <c r="AK43" t="e">
        <v>#N/A</v>
      </c>
      <c r="AL43" t="e">
        <v>#N/A</v>
      </c>
      <c r="AM43" t="e">
        <v>#N/A</v>
      </c>
      <c r="AN43" t="e">
        <v>#N/A</v>
      </c>
      <c r="AO43" t="e">
        <v>#N/A</v>
      </c>
      <c r="AP43" t="e">
        <v>#N/A</v>
      </c>
      <c r="AQ43" t="e">
        <v>#N/A</v>
      </c>
      <c r="AR43" t="e">
        <v>#N/A</v>
      </c>
      <c r="AS43" t="e">
        <v>#N/A</v>
      </c>
      <c r="AT43" t="e">
        <v>#N/A</v>
      </c>
      <c r="AU43" t="e">
        <v>#N/A</v>
      </c>
      <c r="AV43" t="e">
        <v>#N/A</v>
      </c>
      <c r="AW43" t="e">
        <v>#N/A</v>
      </c>
      <c r="AX43" t="e">
        <v>#N/A</v>
      </c>
      <c r="AY43" t="e">
        <v>#N/A</v>
      </c>
      <c r="AZ43" t="e">
        <v>#N/A</v>
      </c>
      <c r="BA43" t="e">
        <v>#N/A</v>
      </c>
    </row>
    <row r="44" spans="1:53" x14ac:dyDescent="0.25">
      <c r="A44" s="3">
        <v>45249</v>
      </c>
      <c r="B44" t="e">
        <v>#N/A</v>
      </c>
      <c r="C44" t="e">
        <v>#N/A</v>
      </c>
      <c r="D44" t="e">
        <v>#N/A</v>
      </c>
      <c r="E44" t="e">
        <v>#N/A</v>
      </c>
      <c r="F44" t="e">
        <v>#N/A</v>
      </c>
      <c r="G44" t="e">
        <v>#N/A</v>
      </c>
      <c r="H44" t="e">
        <v>#N/A</v>
      </c>
      <c r="I44" t="e">
        <v>#N/A</v>
      </c>
      <c r="J44" t="e">
        <v>#N/A</v>
      </c>
      <c r="K44" t="e">
        <v>#N/A</v>
      </c>
      <c r="L44" t="e">
        <v>#N/A</v>
      </c>
      <c r="M44" t="e">
        <v>#N/A</v>
      </c>
      <c r="N44" t="e">
        <v>#N/A</v>
      </c>
      <c r="O44" t="e">
        <v>#N/A</v>
      </c>
      <c r="P44" t="e">
        <v>#N/A</v>
      </c>
      <c r="Q44" t="e">
        <v>#N/A</v>
      </c>
      <c r="R44" t="e">
        <v>#N/A</v>
      </c>
      <c r="S44" t="e">
        <v>#N/A</v>
      </c>
      <c r="T44" t="e">
        <v>#N/A</v>
      </c>
      <c r="U44" t="e">
        <v>#N/A</v>
      </c>
      <c r="V44" t="e">
        <v>#N/A</v>
      </c>
      <c r="W44" t="e">
        <v>#N/A</v>
      </c>
      <c r="X44" t="e">
        <v>#N/A</v>
      </c>
      <c r="Y44" t="e">
        <v>#N/A</v>
      </c>
      <c r="Z44" t="e">
        <v>#N/A</v>
      </c>
      <c r="AA44" t="e">
        <v>#N/A</v>
      </c>
      <c r="AB44" t="e">
        <v>#N/A</v>
      </c>
      <c r="AC44" t="e">
        <v>#N/A</v>
      </c>
      <c r="AD44" t="e">
        <v>#N/A</v>
      </c>
      <c r="AE44" t="e">
        <v>#N/A</v>
      </c>
      <c r="AF44" t="e">
        <v>#N/A</v>
      </c>
      <c r="AG44" t="e">
        <v>#N/A</v>
      </c>
      <c r="AH44" t="e">
        <v>#N/A</v>
      </c>
      <c r="AI44" t="e">
        <v>#N/A</v>
      </c>
      <c r="AJ44" t="e">
        <v>#N/A</v>
      </c>
      <c r="AK44" t="e">
        <v>#N/A</v>
      </c>
      <c r="AL44" t="e">
        <v>#N/A</v>
      </c>
      <c r="AM44" t="e">
        <v>#N/A</v>
      </c>
      <c r="AN44" t="e">
        <v>#N/A</v>
      </c>
      <c r="AO44" t="e">
        <v>#N/A</v>
      </c>
      <c r="AP44" t="e">
        <v>#N/A</v>
      </c>
      <c r="AQ44" t="e">
        <v>#N/A</v>
      </c>
      <c r="AR44" t="e">
        <v>#N/A</v>
      </c>
      <c r="AS44" t="e">
        <v>#N/A</v>
      </c>
      <c r="AT44" t="e">
        <v>#N/A</v>
      </c>
      <c r="AU44" t="e">
        <v>#N/A</v>
      </c>
      <c r="AV44" t="e">
        <v>#N/A</v>
      </c>
      <c r="AW44" t="e">
        <v>#N/A</v>
      </c>
      <c r="AX44" t="e">
        <v>#N/A</v>
      </c>
      <c r="AY44" t="e">
        <v>#N/A</v>
      </c>
      <c r="AZ44" t="e">
        <v>#N/A</v>
      </c>
      <c r="BA44" t="e">
        <v>#N/A</v>
      </c>
    </row>
    <row r="45" spans="1:53" x14ac:dyDescent="0.25">
      <c r="A45" s="3">
        <v>45250</v>
      </c>
      <c r="B45">
        <v>11.125</v>
      </c>
      <c r="C45">
        <v>242.99940111805756</v>
      </c>
      <c r="D45">
        <v>432.37337721704148</v>
      </c>
      <c r="E45">
        <v>124.56573413786798</v>
      </c>
      <c r="F45">
        <v>546.35216675809102</v>
      </c>
      <c r="G45">
        <v>175.03199853720969</v>
      </c>
      <c r="H45">
        <v>145.82190528432986</v>
      </c>
      <c r="I45">
        <v>345.0722252697019</v>
      </c>
      <c r="J45">
        <v>629.70000000000005</v>
      </c>
      <c r="K45">
        <v>137.38343390016456</v>
      </c>
      <c r="L45">
        <v>115.50110257816785</v>
      </c>
      <c r="M45">
        <v>330.34375571402444</v>
      </c>
      <c r="N45">
        <v>140.14445053940389</v>
      </c>
      <c r="O45">
        <v>139.91999999999999</v>
      </c>
      <c r="P45">
        <v>161.63832510513805</v>
      </c>
      <c r="Q45">
        <v>126.44907661364051</v>
      </c>
      <c r="R45">
        <v>69.670959956116292</v>
      </c>
      <c r="S45">
        <v>433.78131285426952</v>
      </c>
      <c r="T45">
        <v>91.032181385993766</v>
      </c>
      <c r="U45">
        <v>94.295779657529465</v>
      </c>
      <c r="V45">
        <v>163.30000000000001</v>
      </c>
      <c r="W45">
        <v>113.43938562808556</v>
      </c>
      <c r="X45">
        <v>51.62</v>
      </c>
      <c r="Y45">
        <v>98.814816236972021</v>
      </c>
      <c r="Z45">
        <v>205.82373377217039</v>
      </c>
      <c r="AA45">
        <v>369.72024136039488</v>
      </c>
      <c r="AB45">
        <v>52.477601023953184</v>
      </c>
      <c r="AC45">
        <v>47.458401901627347</v>
      </c>
      <c r="AD45">
        <v>493.64419155700642</v>
      </c>
      <c r="AE45">
        <v>46.086121777290174</v>
      </c>
      <c r="AF45">
        <v>228.7</v>
      </c>
      <c r="AG45">
        <v>421.75</v>
      </c>
      <c r="AH45">
        <v>373.25836533187049</v>
      </c>
      <c r="AI45">
        <v>732.89449625159989</v>
      </c>
      <c r="AJ45">
        <v>20.7</v>
      </c>
      <c r="AK45">
        <v>34.755526588484088</v>
      </c>
      <c r="AL45">
        <v>123.35</v>
      </c>
      <c r="AM45">
        <v>123.57293610645378</v>
      </c>
      <c r="AN45">
        <v>14.059172697059699</v>
      </c>
      <c r="AO45">
        <v>43.155765222161264</v>
      </c>
      <c r="AP45">
        <v>330.14262205156336</v>
      </c>
      <c r="AQ45">
        <v>25.21</v>
      </c>
      <c r="AR45">
        <v>28.335000000000001</v>
      </c>
      <c r="AS45">
        <v>1941.6</v>
      </c>
      <c r="AT45">
        <v>381.1</v>
      </c>
      <c r="AU45">
        <v>29.9</v>
      </c>
      <c r="AV45">
        <v>63</v>
      </c>
      <c r="AW45">
        <v>2422.0607057963061</v>
      </c>
      <c r="AX45">
        <v>133.59846407021391</v>
      </c>
      <c r="AY45">
        <v>3.1840000000000002</v>
      </c>
      <c r="AZ45">
        <v>717.7</v>
      </c>
      <c r="BA45">
        <v>114.3</v>
      </c>
    </row>
    <row r="46" spans="1:53" x14ac:dyDescent="0.25">
      <c r="A46" s="3">
        <v>45251</v>
      </c>
      <c r="B46">
        <v>11.04</v>
      </c>
      <c r="C46">
        <v>243.52847432333175</v>
      </c>
      <c r="D46">
        <v>437.42331288343553</v>
      </c>
      <c r="E46">
        <v>125.41891768153098</v>
      </c>
      <c r="F46">
        <v>542.62430180386411</v>
      </c>
      <c r="G46">
        <v>174.56276897719988</v>
      </c>
      <c r="H46">
        <v>146.5433568354546</v>
      </c>
      <c r="I46">
        <v>341.60791136342823</v>
      </c>
      <c r="J46">
        <v>625.70000000000005</v>
      </c>
      <c r="K46">
        <v>136.99294936361139</v>
      </c>
      <c r="L46">
        <v>117.09461038366447</v>
      </c>
      <c r="M46">
        <v>330.55580990751758</v>
      </c>
      <c r="N46">
        <v>140.06959069682262</v>
      </c>
      <c r="O46">
        <v>139.44</v>
      </c>
      <c r="P46">
        <v>162.02728687849097</v>
      </c>
      <c r="Q46">
        <v>127.03049171321305</v>
      </c>
      <c r="R46">
        <v>70.794445563593072</v>
      </c>
      <c r="S46">
        <v>434.89607178829772</v>
      </c>
      <c r="T46">
        <v>89.845252266275978</v>
      </c>
      <c r="U46">
        <v>93.994713062324678</v>
      </c>
      <c r="V46">
        <v>163.88</v>
      </c>
      <c r="W46">
        <v>114.54079296767695</v>
      </c>
      <c r="X46">
        <v>50.96</v>
      </c>
      <c r="Y46">
        <v>99.746409669444176</v>
      </c>
      <c r="Z46">
        <v>205.40243567438878</v>
      </c>
      <c r="AA46">
        <v>374.46204560021971</v>
      </c>
      <c r="AB46">
        <v>53.136159692335866</v>
      </c>
      <c r="AC46">
        <v>48.145774196502146</v>
      </c>
      <c r="AD46">
        <v>495.86542537750745</v>
      </c>
      <c r="AE46">
        <v>45.732075817232854</v>
      </c>
      <c r="AF46">
        <v>230.05</v>
      </c>
      <c r="AG46">
        <v>425.65</v>
      </c>
      <c r="AH46">
        <v>377.1724201080487</v>
      </c>
      <c r="AI46">
        <v>731.46232030033877</v>
      </c>
      <c r="AJ46">
        <v>20.2</v>
      </c>
      <c r="AK46">
        <v>34.985196992151828</v>
      </c>
      <c r="AL46">
        <v>123.35</v>
      </c>
      <c r="AM46">
        <v>121.42716464109647</v>
      </c>
      <c r="AN46">
        <v>14.037607018921904</v>
      </c>
      <c r="AO46">
        <v>43.709423587583551</v>
      </c>
      <c r="AP46">
        <v>333.11967768519366</v>
      </c>
      <c r="AQ46">
        <v>24.815000000000001</v>
      </c>
      <c r="AR46">
        <v>28.2</v>
      </c>
      <c r="AS46">
        <v>1950.2</v>
      </c>
      <c r="AT46">
        <v>387.2</v>
      </c>
      <c r="AU46">
        <v>29.8</v>
      </c>
      <c r="AV46">
        <v>62.95</v>
      </c>
      <c r="AW46">
        <v>2450.407471843238</v>
      </c>
      <c r="AX46">
        <v>131.76449043127917</v>
      </c>
      <c r="AY46">
        <v>3.173</v>
      </c>
      <c r="AZ46">
        <v>704.1</v>
      </c>
      <c r="BA46">
        <v>114.89</v>
      </c>
    </row>
    <row r="47" spans="1:53" x14ac:dyDescent="0.25">
      <c r="A47" s="3">
        <v>45252</v>
      </c>
      <c r="B47">
        <v>11.095000000000001</v>
      </c>
      <c r="C47">
        <v>246.16661225508213</v>
      </c>
      <c r="D47">
        <v>439.681956062138</v>
      </c>
      <c r="E47">
        <v>127.30030333670373</v>
      </c>
      <c r="F47">
        <v>547.0079970585532</v>
      </c>
      <c r="G47">
        <v>175.85255997793914</v>
      </c>
      <c r="H47">
        <v>147.08153322915706</v>
      </c>
      <c r="I47">
        <v>347.32052578361981</v>
      </c>
      <c r="J47">
        <v>633.29999999999995</v>
      </c>
      <c r="K47">
        <v>138.81790605754205</v>
      </c>
      <c r="L47">
        <v>115.69371633422189</v>
      </c>
      <c r="M47">
        <v>332.56733155620918</v>
      </c>
      <c r="N47">
        <v>140.94126298373013</v>
      </c>
      <c r="O47">
        <v>141.16</v>
      </c>
      <c r="P47">
        <v>165.51153598676348</v>
      </c>
      <c r="Q47">
        <v>127.28191929405276</v>
      </c>
      <c r="R47">
        <v>71.737904219137789</v>
      </c>
      <c r="S47">
        <v>439.37861935839686</v>
      </c>
      <c r="T47">
        <v>89.346447283757698</v>
      </c>
      <c r="U47">
        <v>94.199404193731993</v>
      </c>
      <c r="V47">
        <v>165.24</v>
      </c>
      <c r="W47">
        <v>115.31390752826546</v>
      </c>
      <c r="X47">
        <v>51.8</v>
      </c>
      <c r="Y47">
        <v>101.7223752183105</v>
      </c>
      <c r="Z47">
        <v>205.7542053497564</v>
      </c>
      <c r="AA47">
        <v>377.17621104880959</v>
      </c>
      <c r="AB47">
        <v>53.699788583509509</v>
      </c>
      <c r="AC47">
        <v>48.690136961117744</v>
      </c>
      <c r="AD47">
        <v>502.72438585482791</v>
      </c>
      <c r="AE47">
        <v>44.779851089254521</v>
      </c>
      <c r="AF47">
        <v>230</v>
      </c>
      <c r="AG47">
        <v>429.65</v>
      </c>
      <c r="AH47">
        <v>378.36198179979777</v>
      </c>
      <c r="AI47">
        <v>735.11352146336981</v>
      </c>
      <c r="AJ47">
        <v>20.2</v>
      </c>
      <c r="AK47">
        <v>35.288383926477792</v>
      </c>
      <c r="AL47">
        <v>124.15</v>
      </c>
      <c r="AM47">
        <v>121.94141044161545</v>
      </c>
      <c r="AN47">
        <v>14.1474283032817</v>
      </c>
      <c r="AO47">
        <v>43.841104880963321</v>
      </c>
      <c r="AP47">
        <v>335.0951374207188</v>
      </c>
      <c r="AQ47">
        <v>24.725000000000001</v>
      </c>
      <c r="AR47">
        <v>28.24</v>
      </c>
      <c r="AS47">
        <v>1974</v>
      </c>
      <c r="AT47">
        <v>386.6</v>
      </c>
      <c r="AU47">
        <v>30</v>
      </c>
      <c r="AV47">
        <v>61.85</v>
      </c>
      <c r="AW47">
        <v>2455.8966816803013</v>
      </c>
      <c r="AX47">
        <v>134.85614486625607</v>
      </c>
      <c r="AY47">
        <v>3.1840000000000002</v>
      </c>
      <c r="AZ47">
        <v>712.3</v>
      </c>
      <c r="BA47">
        <v>114.64</v>
      </c>
    </row>
    <row r="48" spans="1:53" x14ac:dyDescent="0.25">
      <c r="A48" s="3">
        <v>45253</v>
      </c>
      <c r="B48">
        <v>11.13</v>
      </c>
      <c r="C48">
        <v>245.57195482372413</v>
      </c>
      <c r="D48" t="e">
        <v>#N/A</v>
      </c>
      <c r="E48" t="e">
        <v>#N/A</v>
      </c>
      <c r="F48" t="e">
        <v>#N/A</v>
      </c>
      <c r="G48" t="e">
        <v>#N/A</v>
      </c>
      <c r="H48" t="e">
        <v>#N/A</v>
      </c>
      <c r="I48" t="e">
        <v>#N/A</v>
      </c>
      <c r="J48">
        <v>629.79999999999995</v>
      </c>
      <c r="K48" t="e">
        <v>#N/A</v>
      </c>
      <c r="L48">
        <v>116.90864478268843</v>
      </c>
      <c r="M48" t="e">
        <v>#N/A</v>
      </c>
      <c r="N48" t="e">
        <v>#N/A</v>
      </c>
      <c r="O48">
        <v>142.5</v>
      </c>
      <c r="P48" t="e">
        <v>#N/A</v>
      </c>
      <c r="Q48" t="e">
        <v>#N/A</v>
      </c>
      <c r="R48">
        <v>70.853027691179165</v>
      </c>
      <c r="S48" t="e">
        <v>#N/A</v>
      </c>
      <c r="T48" t="e">
        <v>#N/A</v>
      </c>
      <c r="U48">
        <v>95.128706390361572</v>
      </c>
      <c r="V48">
        <v>164.7</v>
      </c>
      <c r="W48" t="e">
        <v>#N/A</v>
      </c>
      <c r="X48">
        <v>52.1</v>
      </c>
      <c r="Y48">
        <v>102.10833669539704</v>
      </c>
      <c r="Z48" t="e">
        <v>#N/A</v>
      </c>
      <c r="AA48" t="e">
        <v>#N/A</v>
      </c>
      <c r="AB48" t="e">
        <v>#N/A</v>
      </c>
      <c r="AC48" t="e">
        <v>#N/A</v>
      </c>
      <c r="AD48">
        <v>499.23626810805257</v>
      </c>
      <c r="AE48" t="e">
        <v>#N/A</v>
      </c>
      <c r="AF48">
        <v>232.45</v>
      </c>
      <c r="AG48">
        <v>429.25</v>
      </c>
      <c r="AH48" t="e">
        <v>#N/A</v>
      </c>
      <c r="AI48" t="e">
        <v>#N/A</v>
      </c>
      <c r="AJ48">
        <v>20.2</v>
      </c>
      <c r="AK48">
        <v>35.160260029471956</v>
      </c>
      <c r="AL48">
        <v>125.6</v>
      </c>
      <c r="AM48">
        <v>122.09949851654473</v>
      </c>
      <c r="AN48">
        <v>14.067955966881643</v>
      </c>
      <c r="AO48">
        <v>43.516123234916563</v>
      </c>
      <c r="AP48" t="e">
        <v>#N/A</v>
      </c>
      <c r="AQ48">
        <v>25.07</v>
      </c>
      <c r="AR48">
        <v>28.24</v>
      </c>
      <c r="AS48">
        <v>1959.8</v>
      </c>
      <c r="AT48">
        <v>388.3</v>
      </c>
      <c r="AU48">
        <v>29.5</v>
      </c>
      <c r="AV48">
        <v>62.81</v>
      </c>
      <c r="AW48" t="e">
        <v>#N/A</v>
      </c>
      <c r="AX48" t="e">
        <v>#N/A</v>
      </c>
      <c r="AY48">
        <v>3.17</v>
      </c>
      <c r="AZ48">
        <v>711.6</v>
      </c>
      <c r="BA48">
        <v>115.5</v>
      </c>
    </row>
    <row r="49" spans="1:53" x14ac:dyDescent="0.25">
      <c r="A49" s="3">
        <v>45254</v>
      </c>
      <c r="B49">
        <v>11.19</v>
      </c>
      <c r="C49">
        <v>246.04718662461366</v>
      </c>
      <c r="D49">
        <v>437.05328580568499</v>
      </c>
      <c r="E49">
        <v>124.93373549035736</v>
      </c>
      <c r="F49">
        <v>549.40133443012519</v>
      </c>
      <c r="G49">
        <v>173.63129512841604</v>
      </c>
      <c r="H49">
        <v>146.60451512658807</v>
      </c>
      <c r="I49">
        <v>344.96846723334244</v>
      </c>
      <c r="J49">
        <v>632.29999999999995</v>
      </c>
      <c r="K49">
        <v>138.36029613380859</v>
      </c>
      <c r="L49">
        <v>117.31052006215153</v>
      </c>
      <c r="M49">
        <v>331.4870669957042</v>
      </c>
      <c r="N49">
        <v>140.33452152454069</v>
      </c>
      <c r="O49">
        <v>141.08000000000001</v>
      </c>
      <c r="P49">
        <v>164.57362215519603</v>
      </c>
      <c r="Q49">
        <v>126.74344209852845</v>
      </c>
      <c r="R49">
        <v>70.870304359747735</v>
      </c>
      <c r="S49">
        <v>438.31459647198608</v>
      </c>
      <c r="T49">
        <v>89.468055936386065</v>
      </c>
      <c r="U49">
        <v>96.141330089344819</v>
      </c>
      <c r="V49">
        <v>166.28</v>
      </c>
      <c r="W49">
        <v>114.98034914541631</v>
      </c>
      <c r="X49">
        <v>51.56</v>
      </c>
      <c r="Y49">
        <v>102.07628553148706</v>
      </c>
      <c r="Z49">
        <v>205.08180239466228</v>
      </c>
      <c r="AA49">
        <v>377.02221003564568</v>
      </c>
      <c r="AB49">
        <v>53.532583858879441</v>
      </c>
      <c r="AC49">
        <v>48.834658623526181</v>
      </c>
      <c r="AD49">
        <v>500.38926365376551</v>
      </c>
      <c r="AE49">
        <v>43.666940864637596</v>
      </c>
      <c r="AF49">
        <v>232.45</v>
      </c>
      <c r="AG49">
        <v>431.45</v>
      </c>
      <c r="AH49">
        <v>378.5942784023398</v>
      </c>
      <c r="AI49">
        <v>729.64080065807502</v>
      </c>
      <c r="AJ49">
        <v>20.2</v>
      </c>
      <c r="AK49">
        <v>35.388076188360998</v>
      </c>
      <c r="AL49">
        <v>126.1</v>
      </c>
      <c r="AM49">
        <v>122.25925525802826</v>
      </c>
      <c r="AN49">
        <v>13.979430002922202</v>
      </c>
      <c r="AO49">
        <v>43.789781555616486</v>
      </c>
      <c r="AP49">
        <v>331.21286902476919</v>
      </c>
      <c r="AQ49">
        <v>25.12</v>
      </c>
      <c r="AR49">
        <v>28.454999999999998</v>
      </c>
      <c r="AS49">
        <v>1951.2</v>
      </c>
      <c r="AT49">
        <v>389.7</v>
      </c>
      <c r="AU49">
        <v>29.7</v>
      </c>
      <c r="AV49">
        <v>63.14</v>
      </c>
      <c r="AW49">
        <v>2456.8138195777351</v>
      </c>
      <c r="AX49">
        <v>134.11936751668037</v>
      </c>
      <c r="AY49">
        <v>3.1760000000000002</v>
      </c>
      <c r="AZ49">
        <v>706.9</v>
      </c>
      <c r="BA49">
        <v>115.35</v>
      </c>
    </row>
    <row r="50" spans="1:53" x14ac:dyDescent="0.25">
      <c r="A50" s="3">
        <v>45255</v>
      </c>
      <c r="B50" t="e">
        <v>#N/A</v>
      </c>
      <c r="C50" t="e">
        <v>#N/A</v>
      </c>
      <c r="D50" t="e">
        <v>#N/A</v>
      </c>
      <c r="E50" t="e">
        <v>#N/A</v>
      </c>
      <c r="F50" t="e">
        <v>#N/A</v>
      </c>
      <c r="G50" t="e">
        <v>#N/A</v>
      </c>
      <c r="H50" t="e">
        <v>#N/A</v>
      </c>
      <c r="I50" t="e">
        <v>#N/A</v>
      </c>
      <c r="J50" t="e">
        <v>#N/A</v>
      </c>
      <c r="K50" t="e">
        <v>#N/A</v>
      </c>
      <c r="L50" t="e">
        <v>#N/A</v>
      </c>
      <c r="M50" t="e">
        <v>#N/A</v>
      </c>
      <c r="N50" t="e">
        <v>#N/A</v>
      </c>
      <c r="O50" t="e">
        <v>#N/A</v>
      </c>
      <c r="P50" t="e">
        <v>#N/A</v>
      </c>
      <c r="Q50" t="e">
        <v>#N/A</v>
      </c>
      <c r="R50" t="e">
        <v>#N/A</v>
      </c>
      <c r="S50" t="e">
        <v>#N/A</v>
      </c>
      <c r="T50" t="e">
        <v>#N/A</v>
      </c>
      <c r="U50" t="e">
        <v>#N/A</v>
      </c>
      <c r="V50" t="e">
        <v>#N/A</v>
      </c>
      <c r="W50" t="e">
        <v>#N/A</v>
      </c>
      <c r="X50" t="e">
        <v>#N/A</v>
      </c>
      <c r="Y50" t="e">
        <v>#N/A</v>
      </c>
      <c r="Z50" t="e">
        <v>#N/A</v>
      </c>
      <c r="AA50" t="e">
        <v>#N/A</v>
      </c>
      <c r="AB50" t="e">
        <v>#N/A</v>
      </c>
      <c r="AC50" t="e">
        <v>#N/A</v>
      </c>
      <c r="AD50" t="e">
        <v>#N/A</v>
      </c>
      <c r="AE50" t="e">
        <v>#N/A</v>
      </c>
      <c r="AF50" t="e">
        <v>#N/A</v>
      </c>
      <c r="AG50" t="e">
        <v>#N/A</v>
      </c>
      <c r="AH50" t="e">
        <v>#N/A</v>
      </c>
      <c r="AI50" t="e">
        <v>#N/A</v>
      </c>
      <c r="AJ50" t="e">
        <v>#N/A</v>
      </c>
      <c r="AK50" t="e">
        <v>#N/A</v>
      </c>
      <c r="AL50" t="e">
        <v>#N/A</v>
      </c>
      <c r="AM50" t="e">
        <v>#N/A</v>
      </c>
      <c r="AN50" t="e">
        <v>#N/A</v>
      </c>
      <c r="AO50" t="e">
        <v>#N/A</v>
      </c>
      <c r="AP50" t="e">
        <v>#N/A</v>
      </c>
      <c r="AQ50" t="e">
        <v>#N/A</v>
      </c>
      <c r="AR50" t="e">
        <v>#N/A</v>
      </c>
      <c r="AS50" t="e">
        <v>#N/A</v>
      </c>
      <c r="AT50" t="e">
        <v>#N/A</v>
      </c>
      <c r="AU50" t="e">
        <v>#N/A</v>
      </c>
      <c r="AV50" t="e">
        <v>#N/A</v>
      </c>
      <c r="AW50" t="e">
        <v>#N/A</v>
      </c>
      <c r="AX50" t="e">
        <v>#N/A</v>
      </c>
      <c r="AY50" t="e">
        <v>#N/A</v>
      </c>
      <c r="AZ50" t="e">
        <v>#N/A</v>
      </c>
      <c r="BA50" t="e">
        <v>#N/A</v>
      </c>
    </row>
    <row r="51" spans="1:53" x14ac:dyDescent="0.25">
      <c r="A51" s="3">
        <v>45256</v>
      </c>
      <c r="B51" t="e">
        <v>#N/A</v>
      </c>
      <c r="C51" t="e">
        <v>#N/A</v>
      </c>
      <c r="D51" t="e">
        <v>#N/A</v>
      </c>
      <c r="E51" t="e">
        <v>#N/A</v>
      </c>
      <c r="F51" t="e">
        <v>#N/A</v>
      </c>
      <c r="G51" t="e">
        <v>#N/A</v>
      </c>
      <c r="H51" t="e">
        <v>#N/A</v>
      </c>
      <c r="I51" t="e">
        <v>#N/A</v>
      </c>
      <c r="J51" t="e">
        <v>#N/A</v>
      </c>
      <c r="K51" t="e">
        <v>#N/A</v>
      </c>
      <c r="L51" t="e">
        <v>#N/A</v>
      </c>
      <c r="M51" t="e">
        <v>#N/A</v>
      </c>
      <c r="N51" t="e">
        <v>#N/A</v>
      </c>
      <c r="O51" t="e">
        <v>#N/A</v>
      </c>
      <c r="P51" t="e">
        <v>#N/A</v>
      </c>
      <c r="Q51" t="e">
        <v>#N/A</v>
      </c>
      <c r="R51" t="e">
        <v>#N/A</v>
      </c>
      <c r="S51" t="e">
        <v>#N/A</v>
      </c>
      <c r="T51" t="e">
        <v>#N/A</v>
      </c>
      <c r="U51" t="e">
        <v>#N/A</v>
      </c>
      <c r="V51" t="e">
        <v>#N/A</v>
      </c>
      <c r="W51" t="e">
        <v>#N/A</v>
      </c>
      <c r="X51" t="e">
        <v>#N/A</v>
      </c>
      <c r="Y51" t="e">
        <v>#N/A</v>
      </c>
      <c r="Z51" t="e">
        <v>#N/A</v>
      </c>
      <c r="AA51" t="e">
        <v>#N/A</v>
      </c>
      <c r="AB51" t="e">
        <v>#N/A</v>
      </c>
      <c r="AC51" t="e">
        <v>#N/A</v>
      </c>
      <c r="AD51" t="e">
        <v>#N/A</v>
      </c>
      <c r="AE51" t="e">
        <v>#N/A</v>
      </c>
      <c r="AF51" t="e">
        <v>#N/A</v>
      </c>
      <c r="AG51" t="e">
        <v>#N/A</v>
      </c>
      <c r="AH51" t="e">
        <v>#N/A</v>
      </c>
      <c r="AI51" t="e">
        <v>#N/A</v>
      </c>
      <c r="AJ51" t="e">
        <v>#N/A</v>
      </c>
      <c r="AK51" t="e">
        <v>#N/A</v>
      </c>
      <c r="AL51" t="e">
        <v>#N/A</v>
      </c>
      <c r="AM51" t="e">
        <v>#N/A</v>
      </c>
      <c r="AN51" t="e">
        <v>#N/A</v>
      </c>
      <c r="AO51" t="e">
        <v>#N/A</v>
      </c>
      <c r="AP51" t="e">
        <v>#N/A</v>
      </c>
      <c r="AQ51" t="e">
        <v>#N/A</v>
      </c>
      <c r="AR51" t="e">
        <v>#N/A</v>
      </c>
      <c r="AS51" t="e">
        <v>#N/A</v>
      </c>
      <c r="AT51" t="e">
        <v>#N/A</v>
      </c>
      <c r="AU51" t="e">
        <v>#N/A</v>
      </c>
      <c r="AV51" t="e">
        <v>#N/A</v>
      </c>
      <c r="AW51" t="e">
        <v>#N/A</v>
      </c>
      <c r="AX51" t="e">
        <v>#N/A</v>
      </c>
      <c r="AY51" t="e">
        <v>#N/A</v>
      </c>
      <c r="AZ51" t="e">
        <v>#N/A</v>
      </c>
      <c r="BA51" t="e">
        <v>#N/A</v>
      </c>
    </row>
    <row r="52" spans="1:53" x14ac:dyDescent="0.25">
      <c r="A52" s="3">
        <v>45257</v>
      </c>
      <c r="B52">
        <v>11.26</v>
      </c>
      <c r="C52">
        <v>243.84606211852878</v>
      </c>
      <c r="D52">
        <v>438.65922809584782</v>
      </c>
      <c r="E52">
        <v>124.75763672946772</v>
      </c>
      <c r="F52">
        <v>541.00054874702766</v>
      </c>
      <c r="G52">
        <v>173.57783062008414</v>
      </c>
      <c r="H52">
        <v>146.56118529357968</v>
      </c>
      <c r="I52">
        <v>346.26852021218224</v>
      </c>
      <c r="J52">
        <v>628.6</v>
      </c>
      <c r="K52">
        <v>138.32083409548201</v>
      </c>
      <c r="L52">
        <v>114.99680263398572</v>
      </c>
      <c r="M52">
        <v>330.47375160051217</v>
      </c>
      <c r="N52">
        <v>140.10426193524785</v>
      </c>
      <c r="O52">
        <v>141.6</v>
      </c>
      <c r="P52">
        <v>164.98993963782698</v>
      </c>
      <c r="Q52">
        <v>127.20870678617159</v>
      </c>
      <c r="R52">
        <v>70.870122553502839</v>
      </c>
      <c r="S52">
        <v>438.23852204133897</v>
      </c>
      <c r="T52">
        <v>86.906895920980432</v>
      </c>
      <c r="U52">
        <v>95.23644447305773</v>
      </c>
      <c r="V52">
        <v>165.7</v>
      </c>
      <c r="W52">
        <v>115.72160234132066</v>
      </c>
      <c r="X52">
        <v>51.3</v>
      </c>
      <c r="Y52">
        <v>102.57032376074631</v>
      </c>
      <c r="Z52">
        <v>205.58807389793307</v>
      </c>
      <c r="AA52">
        <v>374.03511980976776</v>
      </c>
      <c r="AB52">
        <v>53.466252057801356</v>
      </c>
      <c r="AC52">
        <v>49.149442107188591</v>
      </c>
      <c r="AD52">
        <v>497.03090959478851</v>
      </c>
      <c r="AE52">
        <v>44.121090177428215</v>
      </c>
      <c r="AF52">
        <v>231.1</v>
      </c>
      <c r="AG52">
        <v>432.95</v>
      </c>
      <c r="AH52">
        <v>377.53795500274379</v>
      </c>
      <c r="AI52">
        <v>729.9067130053046</v>
      </c>
      <c r="AJ52">
        <v>20.3</v>
      </c>
      <c r="AK52">
        <v>35.165715085944427</v>
      </c>
      <c r="AL52">
        <v>126.2</v>
      </c>
      <c r="AM52">
        <v>121.25879690654109</v>
      </c>
      <c r="AN52">
        <v>14.043900557213469</v>
      </c>
      <c r="AO52">
        <v>43.821205414304011</v>
      </c>
      <c r="AP52">
        <v>330.43716846533749</v>
      </c>
      <c r="AQ52">
        <v>24.795000000000002</v>
      </c>
      <c r="AR52">
        <v>28.36</v>
      </c>
      <c r="AS52">
        <v>1951</v>
      </c>
      <c r="AT52">
        <v>390.1</v>
      </c>
      <c r="AU52">
        <v>30.8</v>
      </c>
      <c r="AV52">
        <v>62.86</v>
      </c>
      <c r="AW52">
        <v>2389.9304920431682</v>
      </c>
      <c r="AX52">
        <v>135.11066398390341</v>
      </c>
      <c r="AY52">
        <v>3.173</v>
      </c>
      <c r="AZ52">
        <v>697.3</v>
      </c>
      <c r="BA52">
        <v>115.37</v>
      </c>
    </row>
    <row r="53" spans="1:53" x14ac:dyDescent="0.25">
      <c r="A53" s="3">
        <v>45258</v>
      </c>
      <c r="B53">
        <v>11.28</v>
      </c>
      <c r="C53">
        <v>243.72053522440001</v>
      </c>
      <c r="D53">
        <v>428.5064166742514</v>
      </c>
      <c r="E53">
        <v>124.87485209793391</v>
      </c>
      <c r="F53">
        <v>538.45453718030399</v>
      </c>
      <c r="G53">
        <v>173.29571311550015</v>
      </c>
      <c r="H53">
        <v>145.48102302721398</v>
      </c>
      <c r="I53">
        <v>348.32074269591334</v>
      </c>
      <c r="J53">
        <v>619.70000000000005</v>
      </c>
      <c r="K53">
        <v>138.60926549558567</v>
      </c>
      <c r="L53">
        <v>114.36315645763176</v>
      </c>
      <c r="M53">
        <v>327.70547010102848</v>
      </c>
      <c r="N53">
        <v>139.74697369618639</v>
      </c>
      <c r="O53">
        <v>142.54</v>
      </c>
      <c r="P53">
        <v>164.64002912532993</v>
      </c>
      <c r="Q53">
        <v>125.67579867115683</v>
      </c>
      <c r="R53">
        <v>70.74343132793301</v>
      </c>
      <c r="S53">
        <v>435.96978247019206</v>
      </c>
      <c r="T53">
        <v>86.133612451078548</v>
      </c>
      <c r="U53">
        <v>92.2599320623289</v>
      </c>
      <c r="V53">
        <v>166.04</v>
      </c>
      <c r="W53">
        <v>116.01893146445799</v>
      </c>
      <c r="X53">
        <v>50.72</v>
      </c>
      <c r="Y53">
        <v>102.97304814781106</v>
      </c>
      <c r="Z53">
        <v>204.71466278328933</v>
      </c>
      <c r="AA53">
        <v>372.26722490215707</v>
      </c>
      <c r="AB53">
        <v>53.317557112951668</v>
      </c>
      <c r="AC53">
        <v>48.047692727769181</v>
      </c>
      <c r="AD53">
        <v>495.94536146514076</v>
      </c>
      <c r="AE53">
        <v>43.525075088741239</v>
      </c>
      <c r="AF53">
        <v>230.5</v>
      </c>
      <c r="AG53">
        <v>430.7</v>
      </c>
      <c r="AH53">
        <v>373.83271138618369</v>
      </c>
      <c r="AI53">
        <v>729.17083826340217</v>
      </c>
      <c r="AJ53">
        <v>20.2</v>
      </c>
      <c r="AK53">
        <v>35.137241418734774</v>
      </c>
      <c r="AL53">
        <v>126.6</v>
      </c>
      <c r="AM53">
        <v>121.51111854698357</v>
      </c>
      <c r="AN53">
        <v>14.102684249829441</v>
      </c>
      <c r="AO53">
        <v>43.735243469554931</v>
      </c>
      <c r="AP53">
        <v>328.73395831437153</v>
      </c>
      <c r="AQ53">
        <v>24.754999999999999</v>
      </c>
      <c r="AR53">
        <v>28.48</v>
      </c>
      <c r="AS53">
        <v>1911.8</v>
      </c>
      <c r="AT53">
        <v>390.1</v>
      </c>
      <c r="AU53">
        <v>31.3</v>
      </c>
      <c r="AV53">
        <v>63.19</v>
      </c>
      <c r="AW53">
        <v>2368.417220351324</v>
      </c>
      <c r="AX53">
        <v>133.8217893874579</v>
      </c>
      <c r="AY53">
        <v>3.1819999999999999</v>
      </c>
      <c r="AZ53">
        <v>684.5</v>
      </c>
      <c r="BA53">
        <v>114.98</v>
      </c>
    </row>
    <row r="54" spans="1:53" x14ac:dyDescent="0.25">
      <c r="A54" s="3">
        <v>45259</v>
      </c>
      <c r="B54">
        <v>11.305</v>
      </c>
      <c r="C54">
        <v>246.70490592708538</v>
      </c>
      <c r="D54">
        <v>425.23688046647237</v>
      </c>
      <c r="E54">
        <v>122.98651603498544</v>
      </c>
      <c r="F54">
        <v>539.2310495626823</v>
      </c>
      <c r="G54">
        <v>172.53097667638485</v>
      </c>
      <c r="H54">
        <v>145.70881924198252</v>
      </c>
      <c r="I54">
        <v>345.16217201166188</v>
      </c>
      <c r="J54">
        <v>629.20000000000005</v>
      </c>
      <c r="K54">
        <v>137.69132653061226</v>
      </c>
      <c r="L54">
        <v>116.05897959183676</v>
      </c>
      <c r="M54">
        <v>326.79482507288634</v>
      </c>
      <c r="N54">
        <v>140.59766763848398</v>
      </c>
      <c r="O54">
        <v>144.54</v>
      </c>
      <c r="P54">
        <v>163.53862973760934</v>
      </c>
      <c r="Q54">
        <v>126.18440233236153</v>
      </c>
      <c r="R54">
        <v>70.75525510204082</v>
      </c>
      <c r="S54">
        <v>434.75765306122452</v>
      </c>
      <c r="T54">
        <v>85.717018950437321</v>
      </c>
      <c r="U54">
        <v>92.462486035401739</v>
      </c>
      <c r="V54">
        <v>167.2</v>
      </c>
      <c r="W54">
        <v>117.85714285714288</v>
      </c>
      <c r="X54">
        <v>51.02</v>
      </c>
      <c r="Y54">
        <v>103.07869897959185</v>
      </c>
      <c r="Z54">
        <v>209.86698250728864</v>
      </c>
      <c r="AA54">
        <v>373.37827988338194</v>
      </c>
      <c r="AB54">
        <v>53.052113702623906</v>
      </c>
      <c r="AC54">
        <v>48.833819241982511</v>
      </c>
      <c r="AD54">
        <v>506.74521217455367</v>
      </c>
      <c r="AE54">
        <v>43.859329446064145</v>
      </c>
      <c r="AF54">
        <v>230.75</v>
      </c>
      <c r="AG54">
        <v>431.85</v>
      </c>
      <c r="AH54">
        <v>374.80867346938777</v>
      </c>
      <c r="AI54">
        <v>736.689139941691</v>
      </c>
      <c r="AJ54">
        <v>20.8</v>
      </c>
      <c r="AK54">
        <v>35.515921634520019</v>
      </c>
      <c r="AL54">
        <v>125.95</v>
      </c>
      <c r="AM54">
        <v>122.23717692582701</v>
      </c>
      <c r="AN54">
        <v>14.231480686362977</v>
      </c>
      <c r="AO54">
        <v>43.423781887755105</v>
      </c>
      <c r="AP54">
        <v>329.71027696793004</v>
      </c>
      <c r="AQ54">
        <v>25.324999999999999</v>
      </c>
      <c r="AR54">
        <v>28.44</v>
      </c>
      <c r="AS54">
        <v>1897</v>
      </c>
      <c r="AT54">
        <v>387.5</v>
      </c>
      <c r="AU54">
        <v>30.7</v>
      </c>
      <c r="AV54">
        <v>61.68</v>
      </c>
      <c r="AW54">
        <v>2365.6250000000005</v>
      </c>
      <c r="AX54">
        <v>133.30903790087464</v>
      </c>
      <c r="AY54">
        <v>3.17</v>
      </c>
      <c r="AZ54">
        <v>690.5</v>
      </c>
      <c r="BA54">
        <v>114.58</v>
      </c>
    </row>
    <row r="55" spans="1:53" x14ac:dyDescent="0.25">
      <c r="A55" s="3">
        <v>45260</v>
      </c>
      <c r="B55">
        <v>11.345000000000001</v>
      </c>
      <c r="C55">
        <v>248.95931960635454</v>
      </c>
      <c r="D55">
        <v>427.75022956841138</v>
      </c>
      <c r="E55">
        <v>121.69880624426079</v>
      </c>
      <c r="F55">
        <v>542.73645546372813</v>
      </c>
      <c r="G55">
        <v>174.42607897153351</v>
      </c>
      <c r="H55">
        <v>148.61340679522499</v>
      </c>
      <c r="I55">
        <v>347.94306703397615</v>
      </c>
      <c r="J55">
        <v>623</v>
      </c>
      <c r="K55">
        <v>140.97337006427918</v>
      </c>
      <c r="L55">
        <v>117.34629935720845</v>
      </c>
      <c r="M55">
        <v>330.57851239669424</v>
      </c>
      <c r="N55">
        <v>143.3241505968779</v>
      </c>
      <c r="O55">
        <v>145.47999999999999</v>
      </c>
      <c r="P55">
        <v>167.30027548209367</v>
      </c>
      <c r="Q55">
        <v>130.75298438934803</v>
      </c>
      <c r="R55">
        <v>70.8759595959596</v>
      </c>
      <c r="S55">
        <v>435.23415977961434</v>
      </c>
      <c r="T55">
        <v>85.00734618916438</v>
      </c>
      <c r="U55">
        <v>93.274425738999341</v>
      </c>
      <c r="V55">
        <v>168.62</v>
      </c>
      <c r="W55">
        <v>119.93572084481177</v>
      </c>
      <c r="X55">
        <v>50.88</v>
      </c>
      <c r="Y55">
        <v>103.20819100091826</v>
      </c>
      <c r="Z55">
        <v>231.31313131313132</v>
      </c>
      <c r="AA55">
        <v>380.00918273645544</v>
      </c>
      <c r="AB55">
        <v>53.663911845730027</v>
      </c>
      <c r="AC55">
        <v>48.264462809917362</v>
      </c>
      <c r="AD55">
        <v>513.66227240872649</v>
      </c>
      <c r="AE55">
        <v>42.947658402203857</v>
      </c>
      <c r="AF55">
        <v>230.8</v>
      </c>
      <c r="AG55">
        <v>431.05</v>
      </c>
      <c r="AH55">
        <v>379.95408631772267</v>
      </c>
      <c r="AI55">
        <v>756.48301193755731</v>
      </c>
      <c r="AJ55">
        <v>20.399999999999999</v>
      </c>
      <c r="AK55">
        <v>36.430767215584183</v>
      </c>
      <c r="AL55">
        <v>126.3</v>
      </c>
      <c r="AM55">
        <v>123.94568550392981</v>
      </c>
      <c r="AN55">
        <v>14.199881869963587</v>
      </c>
      <c r="AO55">
        <v>43.683278236914603</v>
      </c>
      <c r="AP55">
        <v>335.13314967860424</v>
      </c>
      <c r="AQ55">
        <v>24.984999999999999</v>
      </c>
      <c r="AR55">
        <v>28.594999999999999</v>
      </c>
      <c r="AS55">
        <v>1904.2</v>
      </c>
      <c r="AT55">
        <v>390.8</v>
      </c>
      <c r="AU55">
        <v>32</v>
      </c>
      <c r="AV55">
        <v>62.26</v>
      </c>
      <c r="AW55">
        <v>2396.6299357208445</v>
      </c>
      <c r="AX55">
        <v>134.15059687786962</v>
      </c>
      <c r="AY55">
        <v>3.1469999999999998</v>
      </c>
      <c r="AZ55">
        <v>702.7</v>
      </c>
      <c r="BA55">
        <v>114.81</v>
      </c>
    </row>
    <row r="56" spans="1:53" x14ac:dyDescent="0.25">
      <c r="A56" s="3">
        <v>45261</v>
      </c>
      <c r="B56">
        <v>11.425000000000001</v>
      </c>
      <c r="C56">
        <v>250.0081083710823</v>
      </c>
      <c r="D56">
        <v>443.48465355633158</v>
      </c>
      <c r="E56">
        <v>121.17257857011579</v>
      </c>
      <c r="F56">
        <v>536.70281198309124</v>
      </c>
      <c r="G56">
        <v>175.73975372174232</v>
      </c>
      <c r="H56">
        <v>150.63407461863625</v>
      </c>
      <c r="I56">
        <v>344.15548612387425</v>
      </c>
      <c r="J56">
        <v>637.5</v>
      </c>
      <c r="K56">
        <v>140.28671200147031</v>
      </c>
      <c r="L56">
        <v>118.97041904061754</v>
      </c>
      <c r="M56">
        <v>328.1290204006616</v>
      </c>
      <c r="N56">
        <v>144.12791766219445</v>
      </c>
      <c r="O56">
        <v>146.69999999999999</v>
      </c>
      <c r="P56">
        <v>165.64969674692151</v>
      </c>
      <c r="Q56">
        <v>131.7864363168535</v>
      </c>
      <c r="R56">
        <v>73.542804631501568</v>
      </c>
      <c r="S56">
        <v>427.99117809226243</v>
      </c>
      <c r="T56">
        <v>85.462231207498618</v>
      </c>
      <c r="U56">
        <v>93.709513335877702</v>
      </c>
      <c r="V56">
        <v>169.8</v>
      </c>
      <c r="W56">
        <v>120.02389266678919</v>
      </c>
      <c r="X56">
        <v>50.68</v>
      </c>
      <c r="Y56">
        <v>104.90115787539055</v>
      </c>
      <c r="Z56">
        <v>238.92666789193163</v>
      </c>
      <c r="AA56">
        <v>380.7755927219261</v>
      </c>
      <c r="AB56">
        <v>53.88715309685719</v>
      </c>
      <c r="AC56">
        <v>48.23561845249035</v>
      </c>
      <c r="AD56">
        <v>513.53016854600685</v>
      </c>
      <c r="AE56">
        <v>42.974637015254544</v>
      </c>
      <c r="AF56">
        <v>235.3</v>
      </c>
      <c r="AG56">
        <v>436.15</v>
      </c>
      <c r="AH56">
        <v>378.33118911964709</v>
      </c>
      <c r="AI56">
        <v>748.81455614776689</v>
      </c>
      <c r="AJ56">
        <v>20.5</v>
      </c>
      <c r="AK56">
        <v>37.142251910872787</v>
      </c>
      <c r="AL56">
        <v>127.55</v>
      </c>
      <c r="AM56">
        <v>124.94601778117026</v>
      </c>
      <c r="AN56">
        <v>14.429458450843557</v>
      </c>
      <c r="AO56">
        <v>44.103517276235984</v>
      </c>
      <c r="AP56">
        <v>340.97592354346625</v>
      </c>
      <c r="AQ56">
        <v>25.18</v>
      </c>
      <c r="AR56">
        <v>28.895</v>
      </c>
      <c r="AS56">
        <v>1915.2</v>
      </c>
      <c r="AT56">
        <v>392</v>
      </c>
      <c r="AU56">
        <v>32.299999999999997</v>
      </c>
      <c r="AV56">
        <v>62.36</v>
      </c>
      <c r="AW56">
        <v>2427.6327880904246</v>
      </c>
      <c r="AX56">
        <v>135.11303069288732</v>
      </c>
      <c r="AY56">
        <v>3.1389999999999998</v>
      </c>
      <c r="AZ56">
        <v>699.2</v>
      </c>
      <c r="BA56">
        <v>115.55</v>
      </c>
    </row>
    <row r="57" spans="1:53" x14ac:dyDescent="0.25">
      <c r="A57" s="3">
        <v>45262</v>
      </c>
      <c r="B57" t="e">
        <v>#N/A</v>
      </c>
      <c r="C57" t="e">
        <v>#N/A</v>
      </c>
      <c r="D57" t="e">
        <v>#N/A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t="e">
        <v>#N/A</v>
      </c>
      <c r="L57" t="e">
        <v>#N/A</v>
      </c>
      <c r="M57" t="e">
        <v>#N/A</v>
      </c>
      <c r="N57" t="e">
        <v>#N/A</v>
      </c>
      <c r="O57" t="e">
        <v>#N/A</v>
      </c>
      <c r="P57" t="e">
        <v>#N/A</v>
      </c>
      <c r="Q57" t="e">
        <v>#N/A</v>
      </c>
      <c r="R57" t="e">
        <v>#N/A</v>
      </c>
      <c r="S57" t="e">
        <v>#N/A</v>
      </c>
      <c r="T57" t="e">
        <v>#N/A</v>
      </c>
      <c r="U57" t="e">
        <v>#N/A</v>
      </c>
      <c r="V57" t="e">
        <v>#N/A</v>
      </c>
      <c r="W57" t="e">
        <v>#N/A</v>
      </c>
      <c r="X57" t="e">
        <v>#N/A</v>
      </c>
      <c r="Y57" t="e">
        <v>#N/A</v>
      </c>
      <c r="Z57" t="e">
        <v>#N/A</v>
      </c>
      <c r="AA57" t="e">
        <v>#N/A</v>
      </c>
      <c r="AB57" t="e">
        <v>#N/A</v>
      </c>
      <c r="AC57" t="e">
        <v>#N/A</v>
      </c>
      <c r="AD57" t="e">
        <v>#N/A</v>
      </c>
      <c r="AE57" t="e">
        <v>#N/A</v>
      </c>
      <c r="AF57" t="e">
        <v>#N/A</v>
      </c>
      <c r="AG57" t="e">
        <v>#N/A</v>
      </c>
      <c r="AH57" t="e">
        <v>#N/A</v>
      </c>
      <c r="AI57" t="e">
        <v>#N/A</v>
      </c>
      <c r="AJ57" t="e">
        <v>#N/A</v>
      </c>
      <c r="AK57" t="e">
        <v>#N/A</v>
      </c>
      <c r="AL57" t="e">
        <v>#N/A</v>
      </c>
      <c r="AM57" t="e">
        <v>#N/A</v>
      </c>
      <c r="AN57" t="e">
        <v>#N/A</v>
      </c>
      <c r="AO57" t="e">
        <v>#N/A</v>
      </c>
      <c r="AP57" t="e">
        <v>#N/A</v>
      </c>
      <c r="AQ57" t="e">
        <v>#N/A</v>
      </c>
      <c r="AR57" t="e">
        <v>#N/A</v>
      </c>
      <c r="AS57" t="e">
        <v>#N/A</v>
      </c>
      <c r="AT57" t="e">
        <v>#N/A</v>
      </c>
      <c r="AU57" t="e">
        <v>#N/A</v>
      </c>
      <c r="AV57" t="e">
        <v>#N/A</v>
      </c>
      <c r="AW57" t="e">
        <v>#N/A</v>
      </c>
      <c r="AX57" t="e">
        <v>#N/A</v>
      </c>
      <c r="AY57" t="e">
        <v>#N/A</v>
      </c>
      <c r="AZ57" t="e">
        <v>#N/A</v>
      </c>
      <c r="BA57" t="e">
        <v>#N/A</v>
      </c>
    </row>
    <row r="58" spans="1:53" x14ac:dyDescent="0.25">
      <c r="A58" s="3">
        <v>45263</v>
      </c>
      <c r="B58" t="e">
        <v>#N/A</v>
      </c>
      <c r="C58" t="e">
        <v>#N/A</v>
      </c>
      <c r="D58" t="e">
        <v>#N/A</v>
      </c>
      <c r="E58" t="e">
        <v>#N/A</v>
      </c>
      <c r="F58" t="e">
        <v>#N/A</v>
      </c>
      <c r="G58" t="e">
        <v>#N/A</v>
      </c>
      <c r="H58" t="e">
        <v>#N/A</v>
      </c>
      <c r="I58" t="e">
        <v>#N/A</v>
      </c>
      <c r="J58" t="e">
        <v>#N/A</v>
      </c>
      <c r="K58" t="e">
        <v>#N/A</v>
      </c>
      <c r="L58" t="e">
        <v>#N/A</v>
      </c>
      <c r="M58" t="e">
        <v>#N/A</v>
      </c>
      <c r="N58" t="e">
        <v>#N/A</v>
      </c>
      <c r="O58" t="e">
        <v>#N/A</v>
      </c>
      <c r="P58" t="e">
        <v>#N/A</v>
      </c>
      <c r="Q58" t="e">
        <v>#N/A</v>
      </c>
      <c r="R58" t="e">
        <v>#N/A</v>
      </c>
      <c r="S58" t="e">
        <v>#N/A</v>
      </c>
      <c r="T58" t="e">
        <v>#N/A</v>
      </c>
      <c r="U58" t="e">
        <v>#N/A</v>
      </c>
      <c r="V58" t="e">
        <v>#N/A</v>
      </c>
      <c r="W58" t="e">
        <v>#N/A</v>
      </c>
      <c r="X58" t="e">
        <v>#N/A</v>
      </c>
      <c r="Y58" t="e">
        <v>#N/A</v>
      </c>
      <c r="Z58" t="e">
        <v>#N/A</v>
      </c>
      <c r="AA58" t="e">
        <v>#N/A</v>
      </c>
      <c r="AB58" t="e">
        <v>#N/A</v>
      </c>
      <c r="AC58" t="e">
        <v>#N/A</v>
      </c>
      <c r="AD58" t="e">
        <v>#N/A</v>
      </c>
      <c r="AE58" t="e">
        <v>#N/A</v>
      </c>
      <c r="AF58" t="e">
        <v>#N/A</v>
      </c>
      <c r="AG58" t="e">
        <v>#N/A</v>
      </c>
      <c r="AH58" t="e">
        <v>#N/A</v>
      </c>
      <c r="AI58" t="e">
        <v>#N/A</v>
      </c>
      <c r="AJ58" t="e">
        <v>#N/A</v>
      </c>
      <c r="AK58" t="e">
        <v>#N/A</v>
      </c>
      <c r="AL58" t="e">
        <v>#N/A</v>
      </c>
      <c r="AM58" t="e">
        <v>#N/A</v>
      </c>
      <c r="AN58" t="e">
        <v>#N/A</v>
      </c>
      <c r="AO58" t="e">
        <v>#N/A</v>
      </c>
      <c r="AP58" t="e">
        <v>#N/A</v>
      </c>
      <c r="AQ58" t="e">
        <v>#N/A</v>
      </c>
      <c r="AR58" t="e">
        <v>#N/A</v>
      </c>
      <c r="AS58" t="e">
        <v>#N/A</v>
      </c>
      <c r="AT58" t="e">
        <v>#N/A</v>
      </c>
      <c r="AU58" t="e">
        <v>#N/A</v>
      </c>
      <c r="AV58" t="e">
        <v>#N/A</v>
      </c>
      <c r="AW58" t="e">
        <v>#N/A</v>
      </c>
      <c r="AX58" t="e">
        <v>#N/A</v>
      </c>
      <c r="AY58" t="e">
        <v>#N/A</v>
      </c>
      <c r="AZ58" t="e">
        <v>#N/A</v>
      </c>
      <c r="BA58" t="e">
        <v>#N/A</v>
      </c>
    </row>
    <row r="59" spans="1:53" x14ac:dyDescent="0.25">
      <c r="A59" s="3">
        <v>45264</v>
      </c>
      <c r="B59">
        <v>11.515000000000001</v>
      </c>
      <c r="C59">
        <v>249.89811968017864</v>
      </c>
      <c r="D59">
        <v>477.19379272122671</v>
      </c>
      <c r="E59">
        <v>119.40698318862</v>
      </c>
      <c r="F59">
        <v>540.99390356549043</v>
      </c>
      <c r="G59">
        <v>174.97690744503973</v>
      </c>
      <c r="H59">
        <v>150.1570293737299</v>
      </c>
      <c r="I59">
        <v>340.97542952152224</v>
      </c>
      <c r="J59">
        <v>630.6</v>
      </c>
      <c r="K59">
        <v>140.45815629041198</v>
      </c>
      <c r="L59">
        <v>119.69097727692591</v>
      </c>
      <c r="M59">
        <v>329.44762608535012</v>
      </c>
      <c r="N59">
        <v>145.93571032699057</v>
      </c>
      <c r="O59">
        <v>146.32</v>
      </c>
      <c r="P59">
        <v>167.9105856271938</v>
      </c>
      <c r="Q59">
        <v>133.15167190097912</v>
      </c>
      <c r="R59">
        <v>73.824592647330505</v>
      </c>
      <c r="S59">
        <v>419.26842785885827</v>
      </c>
      <c r="T59">
        <v>85.347312026602623</v>
      </c>
      <c r="U59">
        <v>92.834257011391088</v>
      </c>
      <c r="V59">
        <v>168.08</v>
      </c>
      <c r="W59">
        <v>120.40458156290411</v>
      </c>
      <c r="X59">
        <v>51.04</v>
      </c>
      <c r="Y59">
        <v>104.81413264363569</v>
      </c>
      <c r="Z59">
        <v>231.53519305375946</v>
      </c>
      <c r="AA59">
        <v>377.08294845741733</v>
      </c>
      <c r="AB59">
        <v>54.101237760945871</v>
      </c>
      <c r="AC59">
        <v>48.263439866986886</v>
      </c>
      <c r="AD59">
        <v>511.96832058154348</v>
      </c>
      <c r="AE59">
        <v>42.03768704969518</v>
      </c>
      <c r="AF59">
        <v>234.9</v>
      </c>
      <c r="AG59">
        <v>436.9</v>
      </c>
      <c r="AH59">
        <v>375.61426196194344</v>
      </c>
      <c r="AI59">
        <v>760.50249399593577</v>
      </c>
      <c r="AJ59">
        <v>20.5</v>
      </c>
      <c r="AK59">
        <v>36.8972827278739</v>
      </c>
      <c r="AL59">
        <v>130.1</v>
      </c>
      <c r="AM59">
        <v>123.35878300935786</v>
      </c>
      <c r="AN59">
        <v>14.269562474738498</v>
      </c>
      <c r="AO59">
        <v>44.502285239238866</v>
      </c>
      <c r="AP59">
        <v>345.40920007389616</v>
      </c>
      <c r="AQ59">
        <v>25.31</v>
      </c>
      <c r="AR59">
        <v>29.045000000000002</v>
      </c>
      <c r="AS59">
        <v>1917.4</v>
      </c>
      <c r="AT59">
        <v>392</v>
      </c>
      <c r="AU59">
        <v>32.4</v>
      </c>
      <c r="AV59">
        <v>61.39</v>
      </c>
      <c r="AW59">
        <v>2460.8442638093479</v>
      </c>
      <c r="AX59">
        <v>133.78902641788287</v>
      </c>
      <c r="AY59">
        <v>3.1480000000000001</v>
      </c>
      <c r="AZ59">
        <v>698.7</v>
      </c>
      <c r="BA59">
        <v>116.48</v>
      </c>
    </row>
    <row r="60" spans="1:53" x14ac:dyDescent="0.25">
      <c r="A60" s="3">
        <v>45265</v>
      </c>
      <c r="B60">
        <v>11.574999999999999</v>
      </c>
      <c r="C60">
        <v>252.70281868918028</v>
      </c>
      <c r="D60">
        <v>480.86545589325431</v>
      </c>
      <c r="E60">
        <v>121.37694588584138</v>
      </c>
      <c r="F60">
        <v>544.98702742772423</v>
      </c>
      <c r="G60">
        <v>179.22535211267606</v>
      </c>
      <c r="H60">
        <v>149.61082283172723</v>
      </c>
      <c r="I60">
        <v>345.18161601186063</v>
      </c>
      <c r="J60">
        <v>643.29999999999995</v>
      </c>
      <c r="K60">
        <v>135.98962194217938</v>
      </c>
      <c r="L60">
        <v>118.38739807264642</v>
      </c>
      <c r="M60">
        <v>328.97516679021498</v>
      </c>
      <c r="N60">
        <v>146.37694588584137</v>
      </c>
      <c r="O60">
        <v>147.13999999999999</v>
      </c>
      <c r="P60">
        <v>168.60637509266124</v>
      </c>
      <c r="Q60">
        <v>133.9603409933284</v>
      </c>
      <c r="R60">
        <v>74.085489251297275</v>
      </c>
      <c r="S60">
        <v>421.74759080800595</v>
      </c>
      <c r="T60">
        <v>84.610822831727205</v>
      </c>
      <c r="U60">
        <v>92.156922538312244</v>
      </c>
      <c r="V60">
        <v>170.02</v>
      </c>
      <c r="W60">
        <v>120.87657524091919</v>
      </c>
      <c r="X60">
        <v>51.5</v>
      </c>
      <c r="Y60">
        <v>104.33589696071165</v>
      </c>
      <c r="Z60">
        <v>232.59822090437362</v>
      </c>
      <c r="AA60">
        <v>378.69718309859155</v>
      </c>
      <c r="AB60">
        <v>54.355077835433654</v>
      </c>
      <c r="AC60">
        <v>48.665678280207565</v>
      </c>
      <c r="AD60">
        <v>523.41044843333145</v>
      </c>
      <c r="AE60">
        <v>43.148628613787999</v>
      </c>
      <c r="AF60">
        <v>237.95</v>
      </c>
      <c r="AG60">
        <v>439.75</v>
      </c>
      <c r="AH60">
        <v>374.32357301704974</v>
      </c>
      <c r="AI60">
        <v>760.65604151223135</v>
      </c>
      <c r="AJ60">
        <v>20.3</v>
      </c>
      <c r="AK60">
        <v>37.471189124992449</v>
      </c>
      <c r="AL60">
        <v>129.9</v>
      </c>
      <c r="AM60">
        <v>123.20673707421572</v>
      </c>
      <c r="AN60">
        <v>14.332975944424454</v>
      </c>
      <c r="AO60">
        <v>44.371932913269099</v>
      </c>
      <c r="AP60">
        <v>348.09117865085256</v>
      </c>
      <c r="AQ60">
        <v>25.265000000000001</v>
      </c>
      <c r="AR60">
        <v>29.27</v>
      </c>
      <c r="AS60">
        <v>1933.2</v>
      </c>
      <c r="AT60">
        <v>393.5</v>
      </c>
      <c r="AU60">
        <v>32.1</v>
      </c>
      <c r="AV60">
        <v>61.37</v>
      </c>
      <c r="AW60">
        <v>2475.1019273535953</v>
      </c>
      <c r="AX60">
        <v>136.10081541882877</v>
      </c>
      <c r="AY60">
        <v>3.1509999999999998</v>
      </c>
      <c r="AZ60">
        <v>713.2</v>
      </c>
      <c r="BA60">
        <v>115.84</v>
      </c>
    </row>
    <row r="61" spans="1:53" x14ac:dyDescent="0.25">
      <c r="A61" s="3">
        <v>45266</v>
      </c>
      <c r="B61">
        <v>11.66</v>
      </c>
      <c r="C61">
        <v>257.66048478724775</v>
      </c>
      <c r="D61">
        <v>483.73214616954175</v>
      </c>
      <c r="E61">
        <v>120.58987200890374</v>
      </c>
      <c r="F61">
        <v>546.5127063624559</v>
      </c>
      <c r="G61">
        <v>178.37135967352995</v>
      </c>
      <c r="H61">
        <v>150.11129660545353</v>
      </c>
      <c r="I61">
        <v>342.05156742719345</v>
      </c>
      <c r="J61">
        <v>649</v>
      </c>
      <c r="K61">
        <v>136.01372658133926</v>
      </c>
      <c r="L61">
        <v>118.20212391022073</v>
      </c>
      <c r="M61">
        <v>326.82248191430159</v>
      </c>
      <c r="N61">
        <v>144.97310332034871</v>
      </c>
      <c r="O61">
        <v>147.13999999999999</v>
      </c>
      <c r="P61">
        <v>164.86737154516786</v>
      </c>
      <c r="Q61">
        <v>135.76330921906882</v>
      </c>
      <c r="R61">
        <v>75.14527916898534</v>
      </c>
      <c r="S61">
        <v>414.32943795214248</v>
      </c>
      <c r="T61">
        <v>83.810053793359302</v>
      </c>
      <c r="U61">
        <v>90.994339932114102</v>
      </c>
      <c r="V61">
        <v>172.6</v>
      </c>
      <c r="W61">
        <v>121.5822667408644</v>
      </c>
      <c r="X61">
        <v>51.94</v>
      </c>
      <c r="Y61">
        <v>104.10654980523093</v>
      </c>
      <c r="Z61">
        <v>231.06102763865701</v>
      </c>
      <c r="AA61">
        <v>380.61584121684285</v>
      </c>
      <c r="AB61">
        <v>54.349842329808936</v>
      </c>
      <c r="AC61">
        <v>48.070858838805414</v>
      </c>
      <c r="AD61">
        <v>532.92246771222528</v>
      </c>
      <c r="AE61">
        <v>42.202745316267851</v>
      </c>
      <c r="AF61">
        <v>239.6</v>
      </c>
      <c r="AG61">
        <v>441.4</v>
      </c>
      <c r="AH61">
        <v>371.27620107586716</v>
      </c>
      <c r="AI61">
        <v>775.13448339825629</v>
      </c>
      <c r="AJ61">
        <v>20.8</v>
      </c>
      <c r="AK61">
        <v>37.599344817102086</v>
      </c>
      <c r="AL61">
        <v>129.6</v>
      </c>
      <c r="AM61">
        <v>122.81888947653663</v>
      </c>
      <c r="AN61">
        <v>14.667914607696408</v>
      </c>
      <c r="AO61">
        <v>44.37538768317566</v>
      </c>
      <c r="AP61">
        <v>346.34576145427565</v>
      </c>
      <c r="AQ61">
        <v>25.565000000000001</v>
      </c>
      <c r="AR61">
        <v>29.664999999999999</v>
      </c>
      <c r="AS61">
        <v>1957.2</v>
      </c>
      <c r="AT61">
        <v>392</v>
      </c>
      <c r="AU61">
        <v>32</v>
      </c>
      <c r="AV61">
        <v>60.65</v>
      </c>
      <c r="AW61">
        <v>2514.0233722871449</v>
      </c>
      <c r="AX61">
        <v>134.03821183453906</v>
      </c>
      <c r="AY61">
        <v>3.1419999999999999</v>
      </c>
      <c r="AZ61">
        <v>718.6</v>
      </c>
      <c r="BA61">
        <v>116.38</v>
      </c>
    </row>
    <row r="62" spans="1:53" x14ac:dyDescent="0.25">
      <c r="A62" s="3">
        <v>45267</v>
      </c>
      <c r="B62">
        <v>11.74</v>
      </c>
      <c r="C62">
        <v>259.67279577001273</v>
      </c>
      <c r="D62">
        <v>483.70630663954142</v>
      </c>
      <c r="E62">
        <v>126.62289624560756</v>
      </c>
      <c r="F62">
        <v>543.98927316441655</v>
      </c>
      <c r="G62">
        <v>179.64675420750882</v>
      </c>
      <c r="H62">
        <v>149.42666913260589</v>
      </c>
      <c r="I62">
        <v>343.02755687072317</v>
      </c>
      <c r="J62">
        <v>646.6</v>
      </c>
      <c r="K62">
        <v>135.47253560199741</v>
      </c>
      <c r="L62">
        <v>117.68549472905492</v>
      </c>
      <c r="M62">
        <v>326.15128537081563</v>
      </c>
      <c r="N62">
        <v>144.98797854632883</v>
      </c>
      <c r="O62">
        <v>147.1</v>
      </c>
      <c r="P62">
        <v>163.91714444238949</v>
      </c>
      <c r="Q62">
        <v>136.83188459404477</v>
      </c>
      <c r="R62">
        <v>76.802080636212324</v>
      </c>
      <c r="S62">
        <v>417.97669687442209</v>
      </c>
      <c r="T62">
        <v>85.283891252080636</v>
      </c>
      <c r="U62">
        <v>89.353010223513394</v>
      </c>
      <c r="V62">
        <v>172.7</v>
      </c>
      <c r="W62">
        <v>121.52764934344368</v>
      </c>
      <c r="X62">
        <v>52.38</v>
      </c>
      <c r="Y62">
        <v>104.67925466987239</v>
      </c>
      <c r="Z62">
        <v>230.11836508230073</v>
      </c>
      <c r="AA62">
        <v>382.05104494174219</v>
      </c>
      <c r="AB62">
        <v>54.318476049565383</v>
      </c>
      <c r="AC62">
        <v>47.457000184945443</v>
      </c>
      <c r="AD62">
        <v>534.58311500819241</v>
      </c>
      <c r="AE62">
        <v>43.088588866284447</v>
      </c>
      <c r="AF62">
        <v>242.55</v>
      </c>
      <c r="AG62">
        <v>438.75</v>
      </c>
      <c r="AH62">
        <v>368.64250046236361</v>
      </c>
      <c r="AI62">
        <v>785.25984834473832</v>
      </c>
      <c r="AJ62">
        <v>21.8</v>
      </c>
      <c r="AK62">
        <v>37.564727994439494</v>
      </c>
      <c r="AL62">
        <v>129.5</v>
      </c>
      <c r="AM62">
        <v>124.30556871082587</v>
      </c>
      <c r="AN62">
        <v>14.552082657923503</v>
      </c>
      <c r="AO62">
        <v>44.379715184020711</v>
      </c>
      <c r="AP62">
        <v>344.58109857592012</v>
      </c>
      <c r="AQ62">
        <v>25.03</v>
      </c>
      <c r="AR62">
        <v>29.895</v>
      </c>
      <c r="AS62">
        <v>1953.4</v>
      </c>
      <c r="AT62">
        <v>391.3</v>
      </c>
      <c r="AU62">
        <v>33</v>
      </c>
      <c r="AV62">
        <v>60.67</v>
      </c>
      <c r="AW62">
        <v>2434.5293138524135</v>
      </c>
      <c r="AX62">
        <v>135.82393194007767</v>
      </c>
      <c r="AY62">
        <v>3.1459999999999999</v>
      </c>
      <c r="AZ62">
        <v>715.6</v>
      </c>
      <c r="BA62">
        <v>116.41</v>
      </c>
    </row>
    <row r="63" spans="1:53" x14ac:dyDescent="0.25">
      <c r="A63" s="3">
        <v>45268</v>
      </c>
      <c r="B63">
        <v>11.795</v>
      </c>
      <c r="C63">
        <v>259.37395635499553</v>
      </c>
      <c r="D63">
        <v>494.00334696913359</v>
      </c>
      <c r="E63">
        <v>125.50204537002605</v>
      </c>
      <c r="F63">
        <v>556.01524730383039</v>
      </c>
      <c r="G63">
        <v>181.95425808850877</v>
      </c>
      <c r="H63">
        <v>150.41837114168837</v>
      </c>
      <c r="I63">
        <v>347.92673856452217</v>
      </c>
      <c r="J63">
        <v>649.6</v>
      </c>
      <c r="K63">
        <v>134.94793603570102</v>
      </c>
      <c r="L63">
        <v>118.06490516920789</v>
      </c>
      <c r="M63">
        <v>328.26329490516923</v>
      </c>
      <c r="N63">
        <v>147.37820751208631</v>
      </c>
      <c r="O63">
        <v>148.18</v>
      </c>
      <c r="P63">
        <v>166.15842320565267</v>
      </c>
      <c r="Q63">
        <v>138.78765340275197</v>
      </c>
      <c r="R63">
        <v>79.666400148754192</v>
      </c>
      <c r="S63">
        <v>421.86686500557829</v>
      </c>
      <c r="T63">
        <v>87.792859799181855</v>
      </c>
      <c r="U63">
        <v>89.672034792856806</v>
      </c>
      <c r="V63">
        <v>174.94</v>
      </c>
      <c r="W63">
        <v>123.05689847526965</v>
      </c>
      <c r="X63">
        <v>53.66</v>
      </c>
      <c r="Y63">
        <v>106.14410561547044</v>
      </c>
      <c r="Z63">
        <v>233.18148010412796</v>
      </c>
      <c r="AA63">
        <v>383.19077724060998</v>
      </c>
      <c r="AB63">
        <v>54.490516920788401</v>
      </c>
      <c r="AC63">
        <v>48.493863889921904</v>
      </c>
      <c r="AD63">
        <v>535.42723102667378</v>
      </c>
      <c r="AE63">
        <v>44.166976571216068</v>
      </c>
      <c r="AF63">
        <v>243.45</v>
      </c>
      <c r="AG63">
        <v>441.95</v>
      </c>
      <c r="AH63">
        <v>373.0661956117516</v>
      </c>
      <c r="AI63">
        <v>781.0896243956862</v>
      </c>
      <c r="AJ63">
        <v>22.1</v>
      </c>
      <c r="AK63">
        <v>37.971840496903496</v>
      </c>
      <c r="AL63">
        <v>129.80000000000001</v>
      </c>
      <c r="AM63">
        <v>125.75007451657574</v>
      </c>
      <c r="AN63">
        <v>14.656987981674556</v>
      </c>
      <c r="AO63">
        <v>44.166445704722946</v>
      </c>
      <c r="AP63">
        <v>348.28002975083677</v>
      </c>
      <c r="AQ63">
        <v>25.3</v>
      </c>
      <c r="AR63">
        <v>29.995000000000001</v>
      </c>
      <c r="AS63">
        <v>1982.4</v>
      </c>
      <c r="AT63">
        <v>391.3</v>
      </c>
      <c r="AU63">
        <v>33</v>
      </c>
      <c r="AV63">
        <v>61.9</v>
      </c>
      <c r="AW63">
        <v>2436.3053179620679</v>
      </c>
      <c r="AX63">
        <v>137.05838601710673</v>
      </c>
      <c r="AY63">
        <v>3.1379999999999999</v>
      </c>
      <c r="AZ63">
        <v>739.1</v>
      </c>
      <c r="BA63">
        <v>116.69</v>
      </c>
    </row>
    <row r="64" spans="1:53" x14ac:dyDescent="0.25">
      <c r="A64" s="3">
        <v>45269</v>
      </c>
      <c r="B64" t="e">
        <v>#N/A</v>
      </c>
      <c r="C64" t="e">
        <v>#N/A</v>
      </c>
      <c r="D64" t="e">
        <v>#N/A</v>
      </c>
      <c r="E64" t="e">
        <v>#N/A</v>
      </c>
      <c r="F64" t="e">
        <v>#N/A</v>
      </c>
      <c r="G64" t="e">
        <v>#N/A</v>
      </c>
      <c r="H64" t="e">
        <v>#N/A</v>
      </c>
      <c r="I64" t="e">
        <v>#N/A</v>
      </c>
      <c r="J64" t="e">
        <v>#N/A</v>
      </c>
      <c r="K64" t="e">
        <v>#N/A</v>
      </c>
      <c r="L64" t="e">
        <v>#N/A</v>
      </c>
      <c r="M64" t="e">
        <v>#N/A</v>
      </c>
      <c r="N64" t="e">
        <v>#N/A</v>
      </c>
      <c r="O64" t="e">
        <v>#N/A</v>
      </c>
      <c r="P64" t="e">
        <v>#N/A</v>
      </c>
      <c r="Q64" t="e">
        <v>#N/A</v>
      </c>
      <c r="R64" t="e">
        <v>#N/A</v>
      </c>
      <c r="S64" t="e">
        <v>#N/A</v>
      </c>
      <c r="T64" t="e">
        <v>#N/A</v>
      </c>
      <c r="U64" t="e">
        <v>#N/A</v>
      </c>
      <c r="V64" t="e">
        <v>#N/A</v>
      </c>
      <c r="W64" t="e">
        <v>#N/A</v>
      </c>
      <c r="X64" t="e">
        <v>#N/A</v>
      </c>
      <c r="Y64" t="e">
        <v>#N/A</v>
      </c>
      <c r="Z64" t="e">
        <v>#N/A</v>
      </c>
      <c r="AA64" t="e">
        <v>#N/A</v>
      </c>
      <c r="AB64" t="e">
        <v>#N/A</v>
      </c>
      <c r="AC64" t="e">
        <v>#N/A</v>
      </c>
      <c r="AD64" t="e">
        <v>#N/A</v>
      </c>
      <c r="AE64" t="e">
        <v>#N/A</v>
      </c>
      <c r="AF64" t="e">
        <v>#N/A</v>
      </c>
      <c r="AG64" t="e">
        <v>#N/A</v>
      </c>
      <c r="AH64" t="e">
        <v>#N/A</v>
      </c>
      <c r="AI64" t="e">
        <v>#N/A</v>
      </c>
      <c r="AJ64" t="e">
        <v>#N/A</v>
      </c>
      <c r="AK64" t="e">
        <v>#N/A</v>
      </c>
      <c r="AL64" t="e">
        <v>#N/A</v>
      </c>
      <c r="AM64" t="e">
        <v>#N/A</v>
      </c>
      <c r="AN64" t="e">
        <v>#N/A</v>
      </c>
      <c r="AO64" t="e">
        <v>#N/A</v>
      </c>
      <c r="AP64" t="e">
        <v>#N/A</v>
      </c>
      <c r="AQ64" t="e">
        <v>#N/A</v>
      </c>
      <c r="AR64" t="e">
        <v>#N/A</v>
      </c>
      <c r="AS64" t="e">
        <v>#N/A</v>
      </c>
      <c r="AT64" t="e">
        <v>#N/A</v>
      </c>
      <c r="AU64" t="e">
        <v>#N/A</v>
      </c>
      <c r="AV64" t="e">
        <v>#N/A</v>
      </c>
      <c r="AW64" t="e">
        <v>#N/A</v>
      </c>
      <c r="AX64" t="e">
        <v>#N/A</v>
      </c>
      <c r="AY64" t="e">
        <v>#N/A</v>
      </c>
      <c r="AZ64" t="e">
        <v>#N/A</v>
      </c>
      <c r="BA64" t="e">
        <v>#N/A</v>
      </c>
    </row>
    <row r="65" spans="1:53" x14ac:dyDescent="0.25">
      <c r="A65" s="3">
        <v>45270</v>
      </c>
      <c r="B65" t="e">
        <v>#N/A</v>
      </c>
      <c r="C65" t="e">
        <v>#N/A</v>
      </c>
      <c r="D65" t="e">
        <v>#N/A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t="e">
        <v>#N/A</v>
      </c>
      <c r="L65" t="e">
        <v>#N/A</v>
      </c>
      <c r="M65" t="e">
        <v>#N/A</v>
      </c>
      <c r="N65" t="e">
        <v>#N/A</v>
      </c>
      <c r="O65" t="e">
        <v>#N/A</v>
      </c>
      <c r="P65" t="e">
        <v>#N/A</v>
      </c>
      <c r="Q65" t="e">
        <v>#N/A</v>
      </c>
      <c r="R65" t="e">
        <v>#N/A</v>
      </c>
      <c r="S65" t="e">
        <v>#N/A</v>
      </c>
      <c r="T65" t="e">
        <v>#N/A</v>
      </c>
      <c r="U65" t="e">
        <v>#N/A</v>
      </c>
      <c r="V65" t="e">
        <v>#N/A</v>
      </c>
      <c r="W65" t="e">
        <v>#N/A</v>
      </c>
      <c r="X65" t="e">
        <v>#N/A</v>
      </c>
      <c r="Y65" t="e">
        <v>#N/A</v>
      </c>
      <c r="Z65" t="e">
        <v>#N/A</v>
      </c>
      <c r="AA65" t="e">
        <v>#N/A</v>
      </c>
      <c r="AB65" t="e">
        <v>#N/A</v>
      </c>
      <c r="AC65" t="e">
        <v>#N/A</v>
      </c>
      <c r="AD65" t="e">
        <v>#N/A</v>
      </c>
      <c r="AE65" t="e">
        <v>#N/A</v>
      </c>
      <c r="AF65" t="e">
        <v>#N/A</v>
      </c>
      <c r="AG65" t="e">
        <v>#N/A</v>
      </c>
      <c r="AH65" t="e">
        <v>#N/A</v>
      </c>
      <c r="AI65" t="e">
        <v>#N/A</v>
      </c>
      <c r="AJ65" t="e">
        <v>#N/A</v>
      </c>
      <c r="AK65" t="e">
        <v>#N/A</v>
      </c>
      <c r="AL65" t="e">
        <v>#N/A</v>
      </c>
      <c r="AM65" t="e">
        <v>#N/A</v>
      </c>
      <c r="AN65" t="e">
        <v>#N/A</v>
      </c>
      <c r="AO65" t="e">
        <v>#N/A</v>
      </c>
      <c r="AP65" t="e">
        <v>#N/A</v>
      </c>
      <c r="AQ65" t="e">
        <v>#N/A</v>
      </c>
      <c r="AR65" t="e">
        <v>#N/A</v>
      </c>
      <c r="AS65" t="e">
        <v>#N/A</v>
      </c>
      <c r="AT65" t="e">
        <v>#N/A</v>
      </c>
      <c r="AU65" t="e">
        <v>#N/A</v>
      </c>
      <c r="AV65" t="e">
        <v>#N/A</v>
      </c>
      <c r="AW65" t="e">
        <v>#N/A</v>
      </c>
      <c r="AX65" t="e">
        <v>#N/A</v>
      </c>
      <c r="AY65" t="e">
        <v>#N/A</v>
      </c>
      <c r="AZ65" t="e">
        <v>#N/A</v>
      </c>
      <c r="BA65" t="e">
        <v>#N/A</v>
      </c>
    </row>
    <row r="66" spans="1:53" x14ac:dyDescent="0.25">
      <c r="A66" s="3">
        <v>45271</v>
      </c>
      <c r="B66">
        <v>11.75</v>
      </c>
      <c r="C66">
        <v>262.19708251539976</v>
      </c>
      <c r="D66">
        <v>498.99478778853313</v>
      </c>
      <c r="E66">
        <v>124.05994043186894</v>
      </c>
      <c r="F66">
        <v>543.59642591213697</v>
      </c>
      <c r="G66">
        <v>179.80268056589725</v>
      </c>
      <c r="H66">
        <v>151.19136262099775</v>
      </c>
      <c r="I66">
        <v>345.58823529411762</v>
      </c>
      <c r="J66">
        <v>659.2</v>
      </c>
      <c r="K66">
        <v>135.7222635889799</v>
      </c>
      <c r="L66">
        <v>117.84618019359642</v>
      </c>
      <c r="M66">
        <v>332.33432613551747</v>
      </c>
      <c r="N66">
        <v>148.08265078183172</v>
      </c>
      <c r="O66">
        <v>147.34</v>
      </c>
      <c r="P66">
        <v>165.67386448250187</v>
      </c>
      <c r="Q66">
        <v>140.76693968726732</v>
      </c>
      <c r="R66">
        <v>80.680744601638125</v>
      </c>
      <c r="S66">
        <v>428.0435591958302</v>
      </c>
      <c r="T66">
        <v>95.796723752792261</v>
      </c>
      <c r="U66">
        <v>89.751760899506436</v>
      </c>
      <c r="V66">
        <v>176.56</v>
      </c>
      <c r="W66">
        <v>124.64631422189127</v>
      </c>
      <c r="X66">
        <v>54.3</v>
      </c>
      <c r="Y66">
        <v>106.80393708116156</v>
      </c>
      <c r="Z66">
        <v>234.64259121370065</v>
      </c>
      <c r="AA66">
        <v>386.92293373045419</v>
      </c>
      <c r="AB66">
        <v>54.951600893521963</v>
      </c>
      <c r="AC66">
        <v>49.925539836187639</v>
      </c>
      <c r="AD66">
        <v>539.2015839707575</v>
      </c>
      <c r="AE66">
        <v>43.39817572598659</v>
      </c>
      <c r="AF66">
        <v>245</v>
      </c>
      <c r="AG66">
        <v>443.85</v>
      </c>
      <c r="AH66">
        <v>379.97021593447505</v>
      </c>
      <c r="AI66">
        <v>789.66865227103494</v>
      </c>
      <c r="AJ66">
        <v>22.1</v>
      </c>
      <c r="AK66">
        <v>39.102162729303458</v>
      </c>
      <c r="AL66">
        <v>130.15</v>
      </c>
      <c r="AM66">
        <v>124.97114585499116</v>
      </c>
      <c r="AN66">
        <v>14.830426047877252</v>
      </c>
      <c r="AO66">
        <v>44.116445923306024</v>
      </c>
      <c r="AP66">
        <v>351.44266567386444</v>
      </c>
      <c r="AQ66">
        <v>25.3</v>
      </c>
      <c r="AR66">
        <v>30.06</v>
      </c>
      <c r="AS66">
        <v>1997.8</v>
      </c>
      <c r="AT66">
        <v>393</v>
      </c>
      <c r="AU66">
        <v>33</v>
      </c>
      <c r="AV66">
        <v>61.97</v>
      </c>
      <c r="AW66">
        <v>2451.1355174981386</v>
      </c>
      <c r="AX66">
        <v>135.78741623231571</v>
      </c>
      <c r="AY66">
        <v>3.1360000000000001</v>
      </c>
      <c r="AZ66">
        <v>740</v>
      </c>
      <c r="BA66">
        <v>117.41</v>
      </c>
    </row>
    <row r="67" spans="1:53" x14ac:dyDescent="0.25">
      <c r="A67" s="3">
        <v>45272</v>
      </c>
      <c r="B67">
        <v>11.695</v>
      </c>
      <c r="C67">
        <v>263.00072015225351</v>
      </c>
      <c r="D67">
        <v>505.22803114571747</v>
      </c>
      <c r="E67">
        <v>122.8401928068224</v>
      </c>
      <c r="F67">
        <v>542.04671857619576</v>
      </c>
      <c r="G67">
        <v>180.48757879124955</v>
      </c>
      <c r="H67">
        <v>153.10530218761585</v>
      </c>
      <c r="I67">
        <v>347.03374119391918</v>
      </c>
      <c r="J67">
        <v>663.4</v>
      </c>
      <c r="K67">
        <v>135.27994067482388</v>
      </c>
      <c r="L67">
        <v>118.28674453096032</v>
      </c>
      <c r="M67">
        <v>333.72265480163145</v>
      </c>
      <c r="N67">
        <v>148.79495736002968</v>
      </c>
      <c r="O67">
        <v>147.32</v>
      </c>
      <c r="P67">
        <v>165.38746755654429</v>
      </c>
      <c r="Q67">
        <v>142.04671857619579</v>
      </c>
      <c r="R67">
        <v>81.726232851316283</v>
      </c>
      <c r="S67">
        <v>429.18057100482019</v>
      </c>
      <c r="T67">
        <v>99.39562476826103</v>
      </c>
      <c r="U67">
        <v>88.64680256240274</v>
      </c>
      <c r="V67">
        <v>176.96</v>
      </c>
      <c r="W67">
        <v>124.66629588431591</v>
      </c>
      <c r="X67">
        <v>54.6</v>
      </c>
      <c r="Y67">
        <v>107.54186132740082</v>
      </c>
      <c r="Z67">
        <v>237.71783463107155</v>
      </c>
      <c r="AA67">
        <v>390.0166852057842</v>
      </c>
      <c r="AB67">
        <v>55.079718205413428</v>
      </c>
      <c r="AC67">
        <v>51.019651464590282</v>
      </c>
      <c r="AD67">
        <v>542.92827667794245</v>
      </c>
      <c r="AE67">
        <v>44.17593622543567</v>
      </c>
      <c r="AF67">
        <v>245.15</v>
      </c>
      <c r="AG67">
        <v>444.7</v>
      </c>
      <c r="AH67">
        <v>395.5506117908788</v>
      </c>
      <c r="AI67">
        <v>800.6674082313682</v>
      </c>
      <c r="AJ67">
        <v>22.1</v>
      </c>
      <c r="AK67">
        <v>39.048095658968926</v>
      </c>
      <c r="AL67">
        <v>131.94999999999999</v>
      </c>
      <c r="AM67">
        <v>125.39298093168919</v>
      </c>
      <c r="AN67">
        <v>14.828601142263624</v>
      </c>
      <c r="AO67">
        <v>44.031926677790132</v>
      </c>
      <c r="AP67">
        <v>352.77159807193175</v>
      </c>
      <c r="AQ67">
        <v>25.04</v>
      </c>
      <c r="AR67">
        <v>30.07</v>
      </c>
      <c r="AS67">
        <v>2009.5</v>
      </c>
      <c r="AT67">
        <v>396.7</v>
      </c>
      <c r="AU67">
        <v>32.1</v>
      </c>
      <c r="AV67">
        <v>61.31</v>
      </c>
      <c r="AW67">
        <v>2466.8613274008158</v>
      </c>
      <c r="AX67">
        <v>136.70745272525028</v>
      </c>
      <c r="AY67">
        <v>3.129</v>
      </c>
      <c r="AZ67">
        <v>733.6</v>
      </c>
      <c r="BA67">
        <v>118.06</v>
      </c>
    </row>
    <row r="68" spans="1:53" x14ac:dyDescent="0.25">
      <c r="A68" s="3">
        <v>45273</v>
      </c>
      <c r="B68">
        <v>11.75</v>
      </c>
      <c r="C68">
        <v>267.05723981816254</v>
      </c>
      <c r="D68">
        <v>517.02522255192866</v>
      </c>
      <c r="E68">
        <v>122.93212166172106</v>
      </c>
      <c r="F68">
        <v>554.06157270029678</v>
      </c>
      <c r="G68">
        <v>183.56824925816025</v>
      </c>
      <c r="H68">
        <v>154.96105341246292</v>
      </c>
      <c r="I68">
        <v>347.15318991097922</v>
      </c>
      <c r="J68">
        <v>669.1</v>
      </c>
      <c r="K68">
        <v>137.77818991097925</v>
      </c>
      <c r="L68">
        <v>120.51012611275965</v>
      </c>
      <c r="M68">
        <v>335.71031157270028</v>
      </c>
      <c r="N68">
        <v>149.35089020771514</v>
      </c>
      <c r="O68">
        <v>146.5</v>
      </c>
      <c r="P68">
        <v>165.49517804154303</v>
      </c>
      <c r="Q68">
        <v>143.08234421364986</v>
      </c>
      <c r="R68">
        <v>80.007589020771505</v>
      </c>
      <c r="S68">
        <v>445.08531157270028</v>
      </c>
      <c r="T68">
        <v>101.04692136498517</v>
      </c>
      <c r="U68">
        <v>90.112965334339009</v>
      </c>
      <c r="V68">
        <v>176.56</v>
      </c>
      <c r="W68">
        <v>125.38946587537092</v>
      </c>
      <c r="X68">
        <v>54.04</v>
      </c>
      <c r="Y68">
        <v>108.12275222551928</v>
      </c>
      <c r="Z68">
        <v>238.61275964391689</v>
      </c>
      <c r="AA68">
        <v>393.80563798219583</v>
      </c>
      <c r="AB68">
        <v>55.573071216617208</v>
      </c>
      <c r="AC68">
        <v>51.326038575667653</v>
      </c>
      <c r="AD68">
        <v>544.26392342988947</v>
      </c>
      <c r="AE68">
        <v>44.591988130563799</v>
      </c>
      <c r="AF68">
        <v>245</v>
      </c>
      <c r="AG68">
        <v>445.45</v>
      </c>
      <c r="AH68">
        <v>379.02448071216617</v>
      </c>
      <c r="AI68">
        <v>812.42581602373889</v>
      </c>
      <c r="AJ68">
        <v>22.3</v>
      </c>
      <c r="AK68">
        <v>39.075358605222831</v>
      </c>
      <c r="AL68">
        <v>133.6</v>
      </c>
      <c r="AM68">
        <v>125.06896230684384</v>
      </c>
      <c r="AN68">
        <v>14.735724941402633</v>
      </c>
      <c r="AO68">
        <v>44.05752781899109</v>
      </c>
      <c r="AP68">
        <v>362.40727002967355</v>
      </c>
      <c r="AQ68">
        <v>24.98</v>
      </c>
      <c r="AR68">
        <v>29.76</v>
      </c>
      <c r="AS68">
        <v>2027</v>
      </c>
      <c r="AT68">
        <v>399.4</v>
      </c>
      <c r="AU68">
        <v>33.1</v>
      </c>
      <c r="AV68">
        <v>61.36</v>
      </c>
      <c r="AW68">
        <v>2522.0511869436205</v>
      </c>
      <c r="AX68">
        <v>138.01928783382789</v>
      </c>
      <c r="AY68">
        <v>3.125</v>
      </c>
      <c r="AZ68">
        <v>734.5</v>
      </c>
      <c r="BA68">
        <v>118.54</v>
      </c>
    </row>
    <row r="69" spans="1:53" x14ac:dyDescent="0.25">
      <c r="A69" s="3">
        <v>45274</v>
      </c>
      <c r="B69">
        <v>11.824999999999999</v>
      </c>
      <c r="C69">
        <v>285.18473206573577</v>
      </c>
      <c r="D69">
        <v>503.57110404361646</v>
      </c>
      <c r="E69">
        <v>119.89095865515674</v>
      </c>
      <c r="F69">
        <v>521.28123580190822</v>
      </c>
      <c r="G69">
        <v>180.01817355747389</v>
      </c>
      <c r="H69">
        <v>147.83280327124035</v>
      </c>
      <c r="I69">
        <v>332.51249432076327</v>
      </c>
      <c r="J69">
        <v>682.2</v>
      </c>
      <c r="K69">
        <v>131.44934120854157</v>
      </c>
      <c r="L69">
        <v>121.60191912766923</v>
      </c>
      <c r="M69">
        <v>325.41572012721491</v>
      </c>
      <c r="N69">
        <v>149.01408450704227</v>
      </c>
      <c r="O69">
        <v>142.54</v>
      </c>
      <c r="P69">
        <v>156.54702407996365</v>
      </c>
      <c r="Q69">
        <v>140.73602907769194</v>
      </c>
      <c r="R69">
        <v>82.198622444343471</v>
      </c>
      <c r="S69">
        <v>426.92412539754656</v>
      </c>
      <c r="T69">
        <v>100.54429804634258</v>
      </c>
      <c r="U69">
        <v>89.082647297811931</v>
      </c>
      <c r="V69">
        <v>179</v>
      </c>
      <c r="W69">
        <v>122.68059972739663</v>
      </c>
      <c r="X69">
        <v>56.46</v>
      </c>
      <c r="Y69">
        <v>108.03380281690139</v>
      </c>
      <c r="Z69">
        <v>233.72103589277597</v>
      </c>
      <c r="AA69">
        <v>380.33621081326669</v>
      </c>
      <c r="AB69">
        <v>53.648341662880505</v>
      </c>
      <c r="AC69">
        <v>51.840072694229889</v>
      </c>
      <c r="AD69">
        <v>575.41884337867009</v>
      </c>
      <c r="AE69">
        <v>43.934575193094048</v>
      </c>
      <c r="AF69">
        <v>239.4</v>
      </c>
      <c r="AG69">
        <v>443.55</v>
      </c>
      <c r="AH69">
        <v>372.30349840981376</v>
      </c>
      <c r="AI69">
        <v>796.00181735574733</v>
      </c>
      <c r="AJ69">
        <v>22.1</v>
      </c>
      <c r="AK69">
        <v>39.39567766824716</v>
      </c>
      <c r="AL69">
        <v>130.30000000000001</v>
      </c>
      <c r="AM69">
        <v>123.31012635592938</v>
      </c>
      <c r="AN69">
        <v>14.956524061406073</v>
      </c>
      <c r="AO69">
        <v>43.713032258064516</v>
      </c>
      <c r="AP69">
        <v>355.85642889595636</v>
      </c>
      <c r="AQ69">
        <v>23.85</v>
      </c>
      <c r="AR69">
        <v>29.254999999999999</v>
      </c>
      <c r="AS69">
        <v>2017</v>
      </c>
      <c r="AT69">
        <v>376.6</v>
      </c>
      <c r="AU69">
        <v>31.8</v>
      </c>
      <c r="AV69">
        <v>61.41</v>
      </c>
      <c r="AW69">
        <v>2395.9018627896412</v>
      </c>
      <c r="AX69">
        <v>133.95729213993638</v>
      </c>
      <c r="AY69">
        <v>3.117</v>
      </c>
      <c r="AZ69">
        <v>746.8</v>
      </c>
      <c r="BA69">
        <v>119.47</v>
      </c>
    </row>
    <row r="70" spans="1:53" x14ac:dyDescent="0.25">
      <c r="A70" s="3">
        <v>45275</v>
      </c>
      <c r="B70">
        <v>11.76</v>
      </c>
      <c r="C70">
        <v>289.34959234631276</v>
      </c>
      <c r="D70">
        <v>495.9395050412466</v>
      </c>
      <c r="E70">
        <v>121.53987167736022</v>
      </c>
      <c r="F70">
        <v>524.32630614115487</v>
      </c>
      <c r="G70">
        <v>181.09074243813015</v>
      </c>
      <c r="H70">
        <v>148.56095325389552</v>
      </c>
      <c r="I70">
        <v>339.80751604032997</v>
      </c>
      <c r="J70">
        <v>694.7</v>
      </c>
      <c r="K70">
        <v>131.95233730522457</v>
      </c>
      <c r="L70">
        <v>118.62815398716774</v>
      </c>
      <c r="M70">
        <v>326.76443629697525</v>
      </c>
      <c r="N70">
        <v>151.44821264894591</v>
      </c>
      <c r="O70">
        <v>141.47999999999999</v>
      </c>
      <c r="P70">
        <v>160.43996333638864</v>
      </c>
      <c r="Q70">
        <v>141.19156736938589</v>
      </c>
      <c r="R70">
        <v>82.385191567369375</v>
      </c>
      <c r="S70">
        <v>432.68560953253899</v>
      </c>
      <c r="T70">
        <v>103.55087076076994</v>
      </c>
      <c r="U70">
        <v>89.05890550281265</v>
      </c>
      <c r="V70">
        <v>181.14</v>
      </c>
      <c r="W70">
        <v>121.91567369385884</v>
      </c>
      <c r="X70">
        <v>55.92</v>
      </c>
      <c r="Y70">
        <v>107.14500458295143</v>
      </c>
      <c r="Z70">
        <v>239.78001833180571</v>
      </c>
      <c r="AA70">
        <v>383.65719523373053</v>
      </c>
      <c r="AB70">
        <v>53.712190650779107</v>
      </c>
      <c r="AC70">
        <v>53.006416131988999</v>
      </c>
      <c r="AD70">
        <v>578.06603459996404</v>
      </c>
      <c r="AE70">
        <v>44.812098991750688</v>
      </c>
      <c r="AF70">
        <v>239.85</v>
      </c>
      <c r="AG70">
        <v>446.55</v>
      </c>
      <c r="AH70">
        <v>373.40054995417051</v>
      </c>
      <c r="AI70">
        <v>787.47937671860677</v>
      </c>
      <c r="AJ70">
        <v>22.5</v>
      </c>
      <c r="AK70">
        <v>39.856798333042434</v>
      </c>
      <c r="AL70">
        <v>129.69999999999999</v>
      </c>
      <c r="AM70">
        <v>123.21738296743467</v>
      </c>
      <c r="AN70">
        <v>15.37738155073437</v>
      </c>
      <c r="AO70">
        <v>43.737289642529788</v>
      </c>
      <c r="AP70">
        <v>356.60861594867094</v>
      </c>
      <c r="AQ70">
        <v>23.684999999999999</v>
      </c>
      <c r="AR70">
        <v>29.17</v>
      </c>
      <c r="AS70">
        <v>2023.5</v>
      </c>
      <c r="AT70">
        <v>376.1</v>
      </c>
      <c r="AU70">
        <v>33</v>
      </c>
      <c r="AV70">
        <v>61.63</v>
      </c>
      <c r="AW70">
        <v>2408.8450962419802</v>
      </c>
      <c r="AX70">
        <v>137.46104491292394</v>
      </c>
      <c r="AY70">
        <v>3.1110000000000002</v>
      </c>
      <c r="AZ70">
        <v>748.4</v>
      </c>
      <c r="BA70">
        <v>118.28</v>
      </c>
    </row>
    <row r="71" spans="1:53" x14ac:dyDescent="0.25">
      <c r="A71" s="3">
        <v>45276</v>
      </c>
      <c r="B71" t="e">
        <v>#N/A</v>
      </c>
      <c r="C71" t="e">
        <v>#N/A</v>
      </c>
      <c r="D71" t="e">
        <v>#N/A</v>
      </c>
      <c r="E71" t="e">
        <v>#N/A</v>
      </c>
      <c r="F71" t="e">
        <v>#N/A</v>
      </c>
      <c r="G71" t="e">
        <v>#N/A</v>
      </c>
      <c r="H71" t="e">
        <v>#N/A</v>
      </c>
      <c r="I71" t="e">
        <v>#N/A</v>
      </c>
      <c r="J71" t="e">
        <v>#N/A</v>
      </c>
      <c r="K71" t="e">
        <v>#N/A</v>
      </c>
      <c r="L71" t="e">
        <v>#N/A</v>
      </c>
      <c r="M71" t="e">
        <v>#N/A</v>
      </c>
      <c r="N71" t="e">
        <v>#N/A</v>
      </c>
      <c r="O71" t="e">
        <v>#N/A</v>
      </c>
      <c r="P71" t="e">
        <v>#N/A</v>
      </c>
      <c r="Q71" t="e">
        <v>#N/A</v>
      </c>
      <c r="R71" t="e">
        <v>#N/A</v>
      </c>
      <c r="S71" t="e">
        <v>#N/A</v>
      </c>
      <c r="T71" t="e">
        <v>#N/A</v>
      </c>
      <c r="U71" t="e">
        <v>#N/A</v>
      </c>
      <c r="V71" t="e">
        <v>#N/A</v>
      </c>
      <c r="W71" t="e">
        <v>#N/A</v>
      </c>
      <c r="X71" t="e">
        <v>#N/A</v>
      </c>
      <c r="Y71" t="e">
        <v>#N/A</v>
      </c>
      <c r="Z71" t="e">
        <v>#N/A</v>
      </c>
      <c r="AA71" t="e">
        <v>#N/A</v>
      </c>
      <c r="AB71" t="e">
        <v>#N/A</v>
      </c>
      <c r="AC71" t="e">
        <v>#N/A</v>
      </c>
      <c r="AD71" t="e">
        <v>#N/A</v>
      </c>
      <c r="AE71" t="e">
        <v>#N/A</v>
      </c>
      <c r="AF71" t="e">
        <v>#N/A</v>
      </c>
      <c r="AG71" t="e">
        <v>#N/A</v>
      </c>
      <c r="AH71" t="e">
        <v>#N/A</v>
      </c>
      <c r="AI71" t="e">
        <v>#N/A</v>
      </c>
      <c r="AJ71" t="e">
        <v>#N/A</v>
      </c>
      <c r="AK71" t="e">
        <v>#N/A</v>
      </c>
      <c r="AL71" t="e">
        <v>#N/A</v>
      </c>
      <c r="AM71" t="e">
        <v>#N/A</v>
      </c>
      <c r="AN71" t="e">
        <v>#N/A</v>
      </c>
      <c r="AO71" t="e">
        <v>#N/A</v>
      </c>
      <c r="AP71" t="e">
        <v>#N/A</v>
      </c>
      <c r="AQ71" t="e">
        <v>#N/A</v>
      </c>
      <c r="AR71" t="e">
        <v>#N/A</v>
      </c>
      <c r="AS71" t="e">
        <v>#N/A</v>
      </c>
      <c r="AT71" t="e">
        <v>#N/A</v>
      </c>
      <c r="AU71" t="e">
        <v>#N/A</v>
      </c>
      <c r="AV71" t="e">
        <v>#N/A</v>
      </c>
      <c r="AW71" t="e">
        <v>#N/A</v>
      </c>
      <c r="AX71" t="e">
        <v>#N/A</v>
      </c>
      <c r="AY71" t="e">
        <v>#N/A</v>
      </c>
      <c r="AZ71" t="e">
        <v>#N/A</v>
      </c>
      <c r="BA71" t="e">
        <v>#N/A</v>
      </c>
    </row>
    <row r="72" spans="1:53" x14ac:dyDescent="0.25">
      <c r="A72" s="3">
        <v>45277</v>
      </c>
      <c r="B72" t="e">
        <v>#N/A</v>
      </c>
      <c r="C72" t="e">
        <v>#N/A</v>
      </c>
      <c r="D72" t="e">
        <v>#N/A</v>
      </c>
      <c r="E72" t="e">
        <v>#N/A</v>
      </c>
      <c r="F72" t="e">
        <v>#N/A</v>
      </c>
      <c r="G72" t="e">
        <v>#N/A</v>
      </c>
      <c r="H72" t="e">
        <v>#N/A</v>
      </c>
      <c r="I72" t="e">
        <v>#N/A</v>
      </c>
      <c r="J72" t="e">
        <v>#N/A</v>
      </c>
      <c r="K72" t="e">
        <v>#N/A</v>
      </c>
      <c r="L72" t="e">
        <v>#N/A</v>
      </c>
      <c r="M72" t="e">
        <v>#N/A</v>
      </c>
      <c r="N72" t="e">
        <v>#N/A</v>
      </c>
      <c r="O72" t="e">
        <v>#N/A</v>
      </c>
      <c r="P72" t="e">
        <v>#N/A</v>
      </c>
      <c r="Q72" t="e">
        <v>#N/A</v>
      </c>
      <c r="R72" t="e">
        <v>#N/A</v>
      </c>
      <c r="S72" t="e">
        <v>#N/A</v>
      </c>
      <c r="T72" t="e">
        <v>#N/A</v>
      </c>
      <c r="U72" t="e">
        <v>#N/A</v>
      </c>
      <c r="V72" t="e">
        <v>#N/A</v>
      </c>
      <c r="W72" t="e">
        <v>#N/A</v>
      </c>
      <c r="X72" t="e">
        <v>#N/A</v>
      </c>
      <c r="Y72" t="e">
        <v>#N/A</v>
      </c>
      <c r="Z72" t="e">
        <v>#N/A</v>
      </c>
      <c r="AA72" t="e">
        <v>#N/A</v>
      </c>
      <c r="AB72" t="e">
        <v>#N/A</v>
      </c>
      <c r="AC72" t="e">
        <v>#N/A</v>
      </c>
      <c r="AD72" t="e">
        <v>#N/A</v>
      </c>
      <c r="AE72" t="e">
        <v>#N/A</v>
      </c>
      <c r="AF72" t="e">
        <v>#N/A</v>
      </c>
      <c r="AG72" t="e">
        <v>#N/A</v>
      </c>
      <c r="AH72" t="e">
        <v>#N/A</v>
      </c>
      <c r="AI72" t="e">
        <v>#N/A</v>
      </c>
      <c r="AJ72" t="e">
        <v>#N/A</v>
      </c>
      <c r="AK72" t="e">
        <v>#N/A</v>
      </c>
      <c r="AL72" t="e">
        <v>#N/A</v>
      </c>
      <c r="AM72" t="e">
        <v>#N/A</v>
      </c>
      <c r="AN72" t="e">
        <v>#N/A</v>
      </c>
      <c r="AO72" t="e">
        <v>#N/A</v>
      </c>
      <c r="AP72" t="e">
        <v>#N/A</v>
      </c>
      <c r="AQ72" t="e">
        <v>#N/A</v>
      </c>
      <c r="AR72" t="e">
        <v>#N/A</v>
      </c>
      <c r="AS72" t="e">
        <v>#N/A</v>
      </c>
      <c r="AT72" t="e">
        <v>#N/A</v>
      </c>
      <c r="AU72" t="e">
        <v>#N/A</v>
      </c>
      <c r="AV72" t="e">
        <v>#N/A</v>
      </c>
      <c r="AW72" t="e">
        <v>#N/A</v>
      </c>
      <c r="AX72" t="e">
        <v>#N/A</v>
      </c>
      <c r="AY72" t="e">
        <v>#N/A</v>
      </c>
      <c r="AZ72" t="e">
        <v>#N/A</v>
      </c>
      <c r="BA72" t="e">
        <v>#N/A</v>
      </c>
    </row>
    <row r="73" spans="1:53" x14ac:dyDescent="0.25">
      <c r="A73" s="3">
        <v>45278</v>
      </c>
      <c r="B73">
        <v>11.695</v>
      </c>
      <c r="C73">
        <v>281.86336124705042</v>
      </c>
      <c r="D73">
        <v>494.12518301610544</v>
      </c>
      <c r="E73">
        <v>124.26793557833091</v>
      </c>
      <c r="F73">
        <v>530.52708638360173</v>
      </c>
      <c r="G73">
        <v>179.25512445095168</v>
      </c>
      <c r="H73">
        <v>149.67972181551977</v>
      </c>
      <c r="I73">
        <v>341.00475841874083</v>
      </c>
      <c r="J73">
        <v>676.6</v>
      </c>
      <c r="K73">
        <v>133.75732064421669</v>
      </c>
      <c r="L73">
        <v>119.90709004392387</v>
      </c>
      <c r="M73">
        <v>329.10871156661784</v>
      </c>
      <c r="N73">
        <v>152.11383601756953</v>
      </c>
      <c r="O73">
        <v>141.19999999999999</v>
      </c>
      <c r="P73">
        <v>160.12994143484627</v>
      </c>
      <c r="Q73">
        <v>140.39165446559295</v>
      </c>
      <c r="R73">
        <v>81.883250366032215</v>
      </c>
      <c r="S73">
        <v>444.83894582723281</v>
      </c>
      <c r="T73">
        <v>104.9597364568082</v>
      </c>
      <c r="U73">
        <v>90.955425730303531</v>
      </c>
      <c r="V73">
        <v>181.02</v>
      </c>
      <c r="W73">
        <v>123.06918008784774</v>
      </c>
      <c r="X73">
        <v>54.64</v>
      </c>
      <c r="Y73">
        <v>107.37913799414349</v>
      </c>
      <c r="Z73">
        <v>241.20607613469983</v>
      </c>
      <c r="AA73">
        <v>388.38762811127378</v>
      </c>
      <c r="AB73">
        <v>54.008052708638367</v>
      </c>
      <c r="AC73">
        <v>51.345168374816986</v>
      </c>
      <c r="AD73">
        <v>566.46837883245598</v>
      </c>
      <c r="AE73">
        <v>45.824487554904827</v>
      </c>
      <c r="AF73">
        <v>240.55</v>
      </c>
      <c r="AG73">
        <v>447.45</v>
      </c>
      <c r="AH73">
        <v>374.35944363103954</v>
      </c>
      <c r="AI73">
        <v>778.61456808199125</v>
      </c>
      <c r="AJ73">
        <v>22.5</v>
      </c>
      <c r="AK73">
        <v>39.490396104384729</v>
      </c>
      <c r="AL73">
        <v>130.6</v>
      </c>
      <c r="AM73">
        <v>123.80453907841049</v>
      </c>
      <c r="AN73">
        <v>15.17712888457987</v>
      </c>
      <c r="AO73">
        <v>43.587315611273795</v>
      </c>
      <c r="AP73">
        <v>357.78733528550515</v>
      </c>
      <c r="AQ73">
        <v>24.12</v>
      </c>
      <c r="AR73">
        <v>29.11</v>
      </c>
      <c r="AS73">
        <v>1996.8</v>
      </c>
      <c r="AT73">
        <v>377.8</v>
      </c>
      <c r="AU73">
        <v>33</v>
      </c>
      <c r="AV73">
        <v>62.35</v>
      </c>
      <c r="AW73">
        <v>2413.3967789165449</v>
      </c>
      <c r="AX73">
        <v>140.98645680819911</v>
      </c>
      <c r="AY73">
        <v>3.11</v>
      </c>
      <c r="AZ73">
        <v>741.8</v>
      </c>
      <c r="BA73">
        <v>119.02</v>
      </c>
    </row>
    <row r="74" spans="1:53" x14ac:dyDescent="0.25">
      <c r="A74" s="3">
        <v>45279</v>
      </c>
      <c r="B74">
        <v>11.824999999999999</v>
      </c>
      <c r="C74">
        <v>285.99355800832183</v>
      </c>
      <c r="D74">
        <v>497.22095671981782</v>
      </c>
      <c r="E74">
        <v>124.5102505694761</v>
      </c>
      <c r="F74">
        <v>528.30068337129842</v>
      </c>
      <c r="G74">
        <v>179.44419134396355</v>
      </c>
      <c r="H74">
        <v>148.33712984054671</v>
      </c>
      <c r="I74">
        <v>340.10022779043283</v>
      </c>
      <c r="J74">
        <v>676.8</v>
      </c>
      <c r="K74">
        <v>133.18451025056947</v>
      </c>
      <c r="L74">
        <v>120.06073439635537</v>
      </c>
      <c r="M74">
        <v>329.6583143507973</v>
      </c>
      <c r="N74">
        <v>153.48519362186789</v>
      </c>
      <c r="O74">
        <v>141.26</v>
      </c>
      <c r="P74">
        <v>161.26651480637815</v>
      </c>
      <c r="Q74">
        <v>139.95444191343964</v>
      </c>
      <c r="R74">
        <v>82.345928018223262</v>
      </c>
      <c r="S74">
        <v>451.04328018223237</v>
      </c>
      <c r="T74">
        <v>103.83416856492028</v>
      </c>
      <c r="U74">
        <v>91.501059594473816</v>
      </c>
      <c r="V74">
        <v>180.44</v>
      </c>
      <c r="W74">
        <v>122.25968109339409</v>
      </c>
      <c r="X74">
        <v>55.16</v>
      </c>
      <c r="Y74">
        <v>107.29572300683373</v>
      </c>
      <c r="Z74">
        <v>240.85649202733484</v>
      </c>
      <c r="AA74">
        <v>387.67198177676545</v>
      </c>
      <c r="AB74">
        <v>53.603644646924835</v>
      </c>
      <c r="AC74">
        <v>52.628701594533034</v>
      </c>
      <c r="AD74">
        <v>569.66110556334115</v>
      </c>
      <c r="AE74">
        <v>45.19726651480638</v>
      </c>
      <c r="AF74">
        <v>241.95</v>
      </c>
      <c r="AG74">
        <v>450.75</v>
      </c>
      <c r="AH74">
        <v>375.48063781321184</v>
      </c>
      <c r="AI74">
        <v>773.02050113895223</v>
      </c>
      <c r="AJ74">
        <v>22.8</v>
      </c>
      <c r="AK74">
        <v>39.721914877532903</v>
      </c>
      <c r="AL74">
        <v>129.9</v>
      </c>
      <c r="AM74">
        <v>126.08719951740333</v>
      </c>
      <c r="AN74">
        <v>15.349964865735512</v>
      </c>
      <c r="AO74">
        <v>43.662141230068343</v>
      </c>
      <c r="AP74">
        <v>355.8359908883827</v>
      </c>
      <c r="AQ74">
        <v>24.33</v>
      </c>
      <c r="AR74">
        <v>29.33</v>
      </c>
      <c r="AS74">
        <v>1996.6</v>
      </c>
      <c r="AT74">
        <v>379.8</v>
      </c>
      <c r="AU74">
        <v>33</v>
      </c>
      <c r="AV74">
        <v>61.99</v>
      </c>
      <c r="AW74">
        <v>2413.9589977220958</v>
      </c>
      <c r="AX74">
        <v>140.12756264236901</v>
      </c>
      <c r="AY74">
        <v>3.0979999999999999</v>
      </c>
      <c r="AZ74">
        <v>745.5</v>
      </c>
      <c r="BA74">
        <v>119.1</v>
      </c>
    </row>
    <row r="75" spans="1:53" x14ac:dyDescent="0.25">
      <c r="A75" s="3">
        <v>45280</v>
      </c>
      <c r="B75">
        <v>11.76</v>
      </c>
      <c r="C75">
        <v>287.10590742803237</v>
      </c>
      <c r="D75">
        <v>492.60814017156406</v>
      </c>
      <c r="E75">
        <v>126.24566526738455</v>
      </c>
      <c r="F75">
        <v>520.3595546632597</v>
      </c>
      <c r="G75">
        <v>177.79704325606863</v>
      </c>
      <c r="H75">
        <v>148.01971162620913</v>
      </c>
      <c r="I75">
        <v>338.21865303887569</v>
      </c>
      <c r="J75">
        <v>679.4</v>
      </c>
      <c r="K75">
        <v>131.32870961854351</v>
      </c>
      <c r="L75">
        <v>121.21945610512866</v>
      </c>
      <c r="M75">
        <v>324.28362839934294</v>
      </c>
      <c r="N75">
        <v>151.98941412666545</v>
      </c>
      <c r="O75">
        <v>139.19999999999999</v>
      </c>
      <c r="P75">
        <v>158.8793575469976</v>
      </c>
      <c r="Q75">
        <v>138.42854535499177</v>
      </c>
      <c r="R75">
        <v>82.300657054206951</v>
      </c>
      <c r="S75">
        <v>446.49571089614886</v>
      </c>
      <c r="T75">
        <v>101.33053476911846</v>
      </c>
      <c r="U75">
        <v>93.206140577181159</v>
      </c>
      <c r="V75">
        <v>181.02</v>
      </c>
      <c r="W75">
        <v>121.13524365760175</v>
      </c>
      <c r="X75">
        <v>55.74</v>
      </c>
      <c r="Y75">
        <v>107.32153677678407</v>
      </c>
      <c r="Z75">
        <v>237.49771856178131</v>
      </c>
      <c r="AA75">
        <v>382.77970432560682</v>
      </c>
      <c r="AB75">
        <v>52.573462310640622</v>
      </c>
      <c r="AC75">
        <v>52.427450264646829</v>
      </c>
      <c r="AD75">
        <v>573.57639049436489</v>
      </c>
      <c r="AE75">
        <v>43.904909655046538</v>
      </c>
      <c r="AF75">
        <v>241.15</v>
      </c>
      <c r="AG75">
        <v>449.25</v>
      </c>
      <c r="AH75">
        <v>370.83409381273952</v>
      </c>
      <c r="AI75">
        <v>768.19675123197658</v>
      </c>
      <c r="AJ75">
        <v>23.3</v>
      </c>
      <c r="AK75">
        <v>39.724613012266666</v>
      </c>
      <c r="AL75">
        <v>129.80000000000001</v>
      </c>
      <c r="AM75">
        <v>127.51136469177531</v>
      </c>
      <c r="AN75">
        <v>15.466005315447397</v>
      </c>
      <c r="AO75">
        <v>43.809664172294205</v>
      </c>
      <c r="AP75">
        <v>349.01441868954186</v>
      </c>
      <c r="AQ75">
        <v>24.33</v>
      </c>
      <c r="AR75">
        <v>29.375</v>
      </c>
      <c r="AS75">
        <v>1999</v>
      </c>
      <c r="AT75">
        <v>381</v>
      </c>
      <c r="AU75">
        <v>33</v>
      </c>
      <c r="AV75">
        <v>62.15</v>
      </c>
      <c r="AW75">
        <v>2379.3940500091257</v>
      </c>
      <c r="AX75">
        <v>138.8209527286001</v>
      </c>
      <c r="AY75">
        <v>3.1150000000000002</v>
      </c>
      <c r="AZ75">
        <v>746.9</v>
      </c>
      <c r="BA75">
        <v>119.43</v>
      </c>
    </row>
    <row r="76" spans="1:53" x14ac:dyDescent="0.25">
      <c r="A76" s="3">
        <v>45281</v>
      </c>
      <c r="B76">
        <v>11.785</v>
      </c>
      <c r="C76">
        <v>288.07240655391456</v>
      </c>
      <c r="D76">
        <v>503.01292554159841</v>
      </c>
      <c r="E76">
        <v>127.81722191880574</v>
      </c>
      <c r="F76">
        <v>520.66266156926997</v>
      </c>
      <c r="G76">
        <v>177.20735481521936</v>
      </c>
      <c r="H76">
        <v>147.14181685781904</v>
      </c>
      <c r="I76">
        <v>340.01456399053342</v>
      </c>
      <c r="J76">
        <v>682.6</v>
      </c>
      <c r="K76">
        <v>131.31257964682322</v>
      </c>
      <c r="L76">
        <v>120.80713635536137</v>
      </c>
      <c r="M76">
        <v>324.17622428545417</v>
      </c>
      <c r="N76">
        <v>152.46677589659566</v>
      </c>
      <c r="O76">
        <v>137.58000000000001</v>
      </c>
      <c r="P76">
        <v>160.30402330238485</v>
      </c>
      <c r="Q76">
        <v>138.8949572182778</v>
      </c>
      <c r="R76">
        <v>81.844529401055894</v>
      </c>
      <c r="S76">
        <v>447.48771163298744</v>
      </c>
      <c r="T76">
        <v>102.61150555252139</v>
      </c>
      <c r="U76">
        <v>93.931547479336388</v>
      </c>
      <c r="V76">
        <v>180.44</v>
      </c>
      <c r="W76">
        <v>121.25432368468961</v>
      </c>
      <c r="X76">
        <v>56.26</v>
      </c>
      <c r="Y76">
        <v>106.69760058255962</v>
      </c>
      <c r="Z76">
        <v>243.26415437829965</v>
      </c>
      <c r="AA76">
        <v>385.43600946659382</v>
      </c>
      <c r="AB76">
        <v>52.78536318951393</v>
      </c>
      <c r="AC76">
        <v>53.258692881849626</v>
      </c>
      <c r="AD76">
        <v>571.69008517142834</v>
      </c>
      <c r="AE76">
        <v>44.593118514472962</v>
      </c>
      <c r="AF76">
        <v>241.3</v>
      </c>
      <c r="AG76">
        <v>448.2</v>
      </c>
      <c r="AH76">
        <v>372.41034043327869</v>
      </c>
      <c r="AI76">
        <v>766.32077189149823</v>
      </c>
      <c r="AJ76">
        <v>23.5</v>
      </c>
      <c r="AK76">
        <v>39.551620178186575</v>
      </c>
      <c r="AL76">
        <v>129.5</v>
      </c>
      <c r="AM76">
        <v>126.3508749472153</v>
      </c>
      <c r="AN76">
        <v>15.409872324305264</v>
      </c>
      <c r="AO76">
        <v>43.562038958674677</v>
      </c>
      <c r="AP76">
        <v>351.47460404150735</v>
      </c>
      <c r="AQ76">
        <v>24.34</v>
      </c>
      <c r="AR76">
        <v>29.524999999999999</v>
      </c>
      <c r="AS76">
        <v>1992.2</v>
      </c>
      <c r="AT76">
        <v>379.2</v>
      </c>
      <c r="AU76">
        <v>33</v>
      </c>
      <c r="AV76">
        <v>62</v>
      </c>
      <c r="AW76">
        <v>2378.1813216821411</v>
      </c>
      <c r="AX76">
        <v>140.03276897870018</v>
      </c>
      <c r="AY76">
        <v>3.117</v>
      </c>
      <c r="AZ76">
        <v>743.4</v>
      </c>
      <c r="BA76">
        <v>119.06</v>
      </c>
    </row>
    <row r="77" spans="1:53" x14ac:dyDescent="0.25">
      <c r="A77" s="3">
        <v>45282</v>
      </c>
      <c r="B77">
        <v>11.86</v>
      </c>
      <c r="C77">
        <v>288.66254012854711</v>
      </c>
      <c r="D77">
        <v>502.94117647058823</v>
      </c>
      <c r="E77">
        <v>128.44045025417577</v>
      </c>
      <c r="F77">
        <v>517.78322440087152</v>
      </c>
      <c r="G77">
        <v>175.7443718228032</v>
      </c>
      <c r="H77">
        <v>147.68518518518519</v>
      </c>
      <c r="I77">
        <v>340.03267973856208</v>
      </c>
      <c r="J77">
        <v>683.6</v>
      </c>
      <c r="K77">
        <v>131.88090050835149</v>
      </c>
      <c r="L77">
        <v>120.39862381989833</v>
      </c>
      <c r="M77">
        <v>323.59295570079888</v>
      </c>
      <c r="N77">
        <v>151.9607843137255</v>
      </c>
      <c r="O77">
        <v>138.24</v>
      </c>
      <c r="P77">
        <v>159.3409586056645</v>
      </c>
      <c r="Q77">
        <v>140.64996368917937</v>
      </c>
      <c r="R77">
        <v>81.980895061728404</v>
      </c>
      <c r="S77">
        <v>441.86637618010172</v>
      </c>
      <c r="T77">
        <v>101.85003631082064</v>
      </c>
      <c r="U77">
        <v>93.234328053880162</v>
      </c>
      <c r="V77">
        <v>180.96</v>
      </c>
      <c r="W77">
        <v>121.28721859114019</v>
      </c>
      <c r="X77">
        <v>56</v>
      </c>
      <c r="Y77">
        <v>107.10816630355846</v>
      </c>
      <c r="Z77">
        <v>241.77559912854031</v>
      </c>
      <c r="AA77">
        <v>384.98547567175024</v>
      </c>
      <c r="AB77">
        <v>52.941176470588239</v>
      </c>
      <c r="AC77">
        <v>53.803558460421215</v>
      </c>
      <c r="AD77">
        <v>573.93154561928623</v>
      </c>
      <c r="AE77">
        <v>44.32643427741467</v>
      </c>
      <c r="AF77">
        <v>242</v>
      </c>
      <c r="AG77">
        <v>447.55</v>
      </c>
      <c r="AH77">
        <v>372.85766158315181</v>
      </c>
      <c r="AI77">
        <v>768.62745098039227</v>
      </c>
      <c r="AJ77">
        <v>23.1</v>
      </c>
      <c r="AK77">
        <v>39.513468938977461</v>
      </c>
      <c r="AL77">
        <v>129.19999999999999</v>
      </c>
      <c r="AM77">
        <v>124.82213449423232</v>
      </c>
      <c r="AN77">
        <v>15.532815187972016</v>
      </c>
      <c r="AO77">
        <v>43.690071713870736</v>
      </c>
      <c r="AP77">
        <v>351.83369644153959</v>
      </c>
      <c r="AQ77">
        <v>24.42</v>
      </c>
      <c r="AR77">
        <v>29.64</v>
      </c>
      <c r="AS77">
        <v>1941.2</v>
      </c>
      <c r="AT77">
        <v>382</v>
      </c>
      <c r="AU77">
        <v>33.1</v>
      </c>
      <c r="AV77">
        <v>62.3</v>
      </c>
      <c r="AW77">
        <v>2368.0918663761804</v>
      </c>
      <c r="AX77">
        <v>139.27015250544662</v>
      </c>
      <c r="AY77">
        <v>3.1230000000000002</v>
      </c>
      <c r="AZ77">
        <v>737.7</v>
      </c>
      <c r="BA77">
        <v>119.51</v>
      </c>
    </row>
    <row r="78" spans="1:53" x14ac:dyDescent="0.25">
      <c r="A78" s="3">
        <v>45283</v>
      </c>
      <c r="B78" t="e">
        <v>#N/A</v>
      </c>
      <c r="C78" t="e">
        <v>#N/A</v>
      </c>
      <c r="D78" t="e">
        <v>#N/A</v>
      </c>
      <c r="E78" t="e">
        <v>#N/A</v>
      </c>
      <c r="F78" t="e">
        <v>#N/A</v>
      </c>
      <c r="G78" t="e">
        <v>#N/A</v>
      </c>
      <c r="H78" t="e">
        <v>#N/A</v>
      </c>
      <c r="I78" t="e">
        <v>#N/A</v>
      </c>
      <c r="J78" t="e">
        <v>#N/A</v>
      </c>
      <c r="K78" t="e">
        <v>#N/A</v>
      </c>
      <c r="L78" t="e">
        <v>#N/A</v>
      </c>
      <c r="M78" t="e">
        <v>#N/A</v>
      </c>
      <c r="N78" t="e">
        <v>#N/A</v>
      </c>
      <c r="O78" t="e">
        <v>#N/A</v>
      </c>
      <c r="P78" t="e">
        <v>#N/A</v>
      </c>
      <c r="Q78" t="e">
        <v>#N/A</v>
      </c>
      <c r="R78" t="e">
        <v>#N/A</v>
      </c>
      <c r="S78" t="e">
        <v>#N/A</v>
      </c>
      <c r="T78" t="e">
        <v>#N/A</v>
      </c>
      <c r="U78" t="e">
        <v>#N/A</v>
      </c>
      <c r="V78" t="e">
        <v>#N/A</v>
      </c>
      <c r="W78" t="e">
        <v>#N/A</v>
      </c>
      <c r="X78" t="e">
        <v>#N/A</v>
      </c>
      <c r="Y78" t="e">
        <v>#N/A</v>
      </c>
      <c r="Z78" t="e">
        <v>#N/A</v>
      </c>
      <c r="AA78" t="e">
        <v>#N/A</v>
      </c>
      <c r="AB78" t="e">
        <v>#N/A</v>
      </c>
      <c r="AC78" t="e">
        <v>#N/A</v>
      </c>
      <c r="AD78" t="e">
        <v>#N/A</v>
      </c>
      <c r="AE78" t="e">
        <v>#N/A</v>
      </c>
      <c r="AF78" t="e">
        <v>#N/A</v>
      </c>
      <c r="AG78" t="e">
        <v>#N/A</v>
      </c>
      <c r="AH78" t="e">
        <v>#N/A</v>
      </c>
      <c r="AI78" t="e">
        <v>#N/A</v>
      </c>
      <c r="AJ78" t="e">
        <v>#N/A</v>
      </c>
      <c r="AK78" t="e">
        <v>#N/A</v>
      </c>
      <c r="AL78" t="e">
        <v>#N/A</v>
      </c>
      <c r="AM78" t="e">
        <v>#N/A</v>
      </c>
      <c r="AN78" t="e">
        <v>#N/A</v>
      </c>
      <c r="AO78" t="e">
        <v>#N/A</v>
      </c>
      <c r="AP78" t="e">
        <v>#N/A</v>
      </c>
      <c r="AQ78" t="e">
        <v>#N/A</v>
      </c>
      <c r="AR78" t="e">
        <v>#N/A</v>
      </c>
      <c r="AS78" t="e">
        <v>#N/A</v>
      </c>
      <c r="AT78" t="e">
        <v>#N/A</v>
      </c>
      <c r="AU78" t="e">
        <v>#N/A</v>
      </c>
      <c r="AV78" t="e">
        <v>#N/A</v>
      </c>
      <c r="AW78" t="e">
        <v>#N/A</v>
      </c>
      <c r="AX78" t="e">
        <v>#N/A</v>
      </c>
      <c r="AY78" t="e">
        <v>#N/A</v>
      </c>
      <c r="AZ78" t="e">
        <v>#N/A</v>
      </c>
      <c r="BA78" t="e">
        <v>#N/A</v>
      </c>
    </row>
    <row r="79" spans="1:53" x14ac:dyDescent="0.25">
      <c r="A79" s="3">
        <v>45284</v>
      </c>
      <c r="B79" t="e">
        <v>#N/A</v>
      </c>
      <c r="C79" t="e">
        <v>#N/A</v>
      </c>
      <c r="D79" t="e">
        <v>#N/A</v>
      </c>
      <c r="E79" t="e">
        <v>#N/A</v>
      </c>
      <c r="F79" t="e">
        <v>#N/A</v>
      </c>
      <c r="G79" t="e">
        <v>#N/A</v>
      </c>
      <c r="H79" t="e">
        <v>#N/A</v>
      </c>
      <c r="I79" t="e">
        <v>#N/A</v>
      </c>
      <c r="J79" t="e">
        <v>#N/A</v>
      </c>
      <c r="K79" t="e">
        <v>#N/A</v>
      </c>
      <c r="L79" t="e">
        <v>#N/A</v>
      </c>
      <c r="M79" t="e">
        <v>#N/A</v>
      </c>
      <c r="N79" t="e">
        <v>#N/A</v>
      </c>
      <c r="O79" t="e">
        <v>#N/A</v>
      </c>
      <c r="P79" t="e">
        <v>#N/A</v>
      </c>
      <c r="Q79" t="e">
        <v>#N/A</v>
      </c>
      <c r="R79" t="e">
        <v>#N/A</v>
      </c>
      <c r="S79" t="e">
        <v>#N/A</v>
      </c>
      <c r="T79" t="e">
        <v>#N/A</v>
      </c>
      <c r="U79" t="e">
        <v>#N/A</v>
      </c>
      <c r="V79" t="e">
        <v>#N/A</v>
      </c>
      <c r="W79" t="e">
        <v>#N/A</v>
      </c>
      <c r="X79" t="e">
        <v>#N/A</v>
      </c>
      <c r="Y79" t="e">
        <v>#N/A</v>
      </c>
      <c r="Z79" t="e">
        <v>#N/A</v>
      </c>
      <c r="AA79" t="e">
        <v>#N/A</v>
      </c>
      <c r="AB79" t="e">
        <v>#N/A</v>
      </c>
      <c r="AC79" t="e">
        <v>#N/A</v>
      </c>
      <c r="AD79" t="e">
        <v>#N/A</v>
      </c>
      <c r="AE79" t="e">
        <v>#N/A</v>
      </c>
      <c r="AF79" t="e">
        <v>#N/A</v>
      </c>
      <c r="AG79" t="e">
        <v>#N/A</v>
      </c>
      <c r="AH79" t="e">
        <v>#N/A</v>
      </c>
      <c r="AI79" t="e">
        <v>#N/A</v>
      </c>
      <c r="AJ79" t="e">
        <v>#N/A</v>
      </c>
      <c r="AK79" t="e">
        <v>#N/A</v>
      </c>
      <c r="AL79" t="e">
        <v>#N/A</v>
      </c>
      <c r="AM79" t="e">
        <v>#N/A</v>
      </c>
      <c r="AN79" t="e">
        <v>#N/A</v>
      </c>
      <c r="AO79" t="e">
        <v>#N/A</v>
      </c>
      <c r="AP79" t="e">
        <v>#N/A</v>
      </c>
      <c r="AQ79" t="e">
        <v>#N/A</v>
      </c>
      <c r="AR79" t="e">
        <v>#N/A</v>
      </c>
      <c r="AS79" t="e">
        <v>#N/A</v>
      </c>
      <c r="AT79" t="e">
        <v>#N/A</v>
      </c>
      <c r="AU79" t="e">
        <v>#N/A</v>
      </c>
      <c r="AV79" t="e">
        <v>#N/A</v>
      </c>
      <c r="AW79" t="e">
        <v>#N/A</v>
      </c>
      <c r="AX79" t="e">
        <v>#N/A</v>
      </c>
      <c r="AY79" t="e">
        <v>#N/A</v>
      </c>
      <c r="AZ79" t="e">
        <v>#N/A</v>
      </c>
      <c r="BA79" t="e">
        <v>#N/A</v>
      </c>
    </row>
    <row r="80" spans="1:53" x14ac:dyDescent="0.25">
      <c r="A80" s="3">
        <v>45285</v>
      </c>
      <c r="B80" t="e">
        <v>#N/A</v>
      </c>
      <c r="C80" t="e">
        <v>#N/A</v>
      </c>
      <c r="D80" t="e">
        <v>#N/A</v>
      </c>
      <c r="E80" t="e">
        <v>#N/A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t="e">
        <v>#N/A</v>
      </c>
      <c r="L80" t="e">
        <v>#N/A</v>
      </c>
      <c r="M80" t="e">
        <v>#N/A</v>
      </c>
      <c r="N80" t="e">
        <v>#N/A</v>
      </c>
      <c r="O80" t="e">
        <v>#N/A</v>
      </c>
      <c r="P80" t="e">
        <v>#N/A</v>
      </c>
      <c r="Q80" t="e">
        <v>#N/A</v>
      </c>
      <c r="R80" t="e">
        <v>#N/A</v>
      </c>
      <c r="S80" t="e">
        <v>#N/A</v>
      </c>
      <c r="T80" t="e">
        <v>#N/A</v>
      </c>
      <c r="U80" t="e">
        <v>#N/A</v>
      </c>
      <c r="V80" t="e">
        <v>#N/A</v>
      </c>
      <c r="W80" t="e">
        <v>#N/A</v>
      </c>
      <c r="X80" t="e">
        <v>#N/A</v>
      </c>
      <c r="Y80" t="e">
        <v>#N/A</v>
      </c>
      <c r="Z80" t="e">
        <v>#N/A</v>
      </c>
      <c r="AA80" t="e">
        <v>#N/A</v>
      </c>
      <c r="AB80" t="e">
        <v>#N/A</v>
      </c>
      <c r="AC80" t="e">
        <v>#N/A</v>
      </c>
      <c r="AD80" t="e">
        <v>#N/A</v>
      </c>
      <c r="AE80" t="e">
        <v>#N/A</v>
      </c>
      <c r="AF80" t="e">
        <v>#N/A</v>
      </c>
      <c r="AG80" t="e">
        <v>#N/A</v>
      </c>
      <c r="AH80" t="e">
        <v>#N/A</v>
      </c>
      <c r="AI80" t="e">
        <v>#N/A</v>
      </c>
      <c r="AJ80" t="e">
        <v>#N/A</v>
      </c>
      <c r="AK80" t="e">
        <v>#N/A</v>
      </c>
      <c r="AL80" t="e">
        <v>#N/A</v>
      </c>
      <c r="AM80" t="e">
        <v>#N/A</v>
      </c>
      <c r="AN80" t="e">
        <v>#N/A</v>
      </c>
      <c r="AO80" t="e">
        <v>#N/A</v>
      </c>
      <c r="AP80" t="e">
        <v>#N/A</v>
      </c>
      <c r="AQ80" t="e">
        <v>#N/A</v>
      </c>
      <c r="AR80" t="e">
        <v>#N/A</v>
      </c>
      <c r="AS80" t="e">
        <v>#N/A</v>
      </c>
      <c r="AT80" t="e">
        <v>#N/A</v>
      </c>
      <c r="AU80" t="e">
        <v>#N/A</v>
      </c>
      <c r="AV80" t="e">
        <v>#N/A</v>
      </c>
      <c r="AW80" t="e">
        <v>#N/A</v>
      </c>
      <c r="AX80" t="e">
        <v>#N/A</v>
      </c>
      <c r="AY80" t="e">
        <v>#N/A</v>
      </c>
      <c r="AZ80" t="e">
        <v>#N/A</v>
      </c>
      <c r="BA80" t="e">
        <v>#N/A</v>
      </c>
    </row>
    <row r="81" spans="1:53" x14ac:dyDescent="0.25">
      <c r="A81" s="3">
        <v>45286</v>
      </c>
      <c r="B81" t="e">
        <v>#N/A</v>
      </c>
      <c r="C81" t="e">
        <v>#N/A</v>
      </c>
      <c r="D81">
        <v>503.86044404168558</v>
      </c>
      <c r="E81">
        <v>128.24648844585411</v>
      </c>
      <c r="F81">
        <v>517.14544630720434</v>
      </c>
      <c r="G81">
        <v>174.94336202990488</v>
      </c>
      <c r="H81">
        <v>147.77526053466244</v>
      </c>
      <c r="I81">
        <v>339.51971001359317</v>
      </c>
      <c r="J81" t="e">
        <v>#N/A</v>
      </c>
      <c r="K81">
        <v>132.25192569098323</v>
      </c>
      <c r="L81" t="e">
        <v>#N/A</v>
      </c>
      <c r="M81">
        <v>323.36202990484821</v>
      </c>
      <c r="N81">
        <v>152.59628454916177</v>
      </c>
      <c r="O81" t="e">
        <v>#N/A</v>
      </c>
      <c r="P81">
        <v>157.39918441323064</v>
      </c>
      <c r="Q81">
        <v>140.11780697779793</v>
      </c>
      <c r="R81" t="e">
        <v>#N/A</v>
      </c>
      <c r="S81">
        <v>445.12007249660172</v>
      </c>
      <c r="T81">
        <v>102.57272315360218</v>
      </c>
      <c r="U81" t="e">
        <v>#N/A</v>
      </c>
      <c r="V81" t="e">
        <v>#N/A</v>
      </c>
      <c r="W81">
        <v>120.15405527865883</v>
      </c>
      <c r="X81" t="e">
        <v>#N/A</v>
      </c>
      <c r="Y81" t="e">
        <v>#N/A</v>
      </c>
      <c r="Z81">
        <v>241.25056637970098</v>
      </c>
      <c r="AA81">
        <v>383.93294064340739</v>
      </c>
      <c r="AB81">
        <v>53.067512460353427</v>
      </c>
      <c r="AC81">
        <v>54.191209787041231</v>
      </c>
      <c r="AD81" t="e">
        <v>#N/A</v>
      </c>
      <c r="AE81">
        <v>44.65700045310377</v>
      </c>
      <c r="AF81" t="e">
        <v>#N/A</v>
      </c>
      <c r="AG81" t="e">
        <v>#N/A</v>
      </c>
      <c r="AH81">
        <v>371.48164929768922</v>
      </c>
      <c r="AI81">
        <v>769.85047575894885</v>
      </c>
      <c r="AJ81" t="e">
        <v>#N/A</v>
      </c>
      <c r="AK81" t="e">
        <v>#N/A</v>
      </c>
      <c r="AL81" t="e">
        <v>#N/A</v>
      </c>
      <c r="AM81" t="e">
        <v>#N/A</v>
      </c>
      <c r="AN81" t="e">
        <v>#N/A</v>
      </c>
      <c r="AO81" t="e">
        <v>#N/A</v>
      </c>
      <c r="AP81">
        <v>351.89850475758948</v>
      </c>
      <c r="AQ81" t="e">
        <v>#N/A</v>
      </c>
      <c r="AR81" t="e">
        <v>#N/A</v>
      </c>
      <c r="AS81" t="e">
        <v>#N/A</v>
      </c>
      <c r="AT81" t="e">
        <v>#N/A</v>
      </c>
      <c r="AU81" t="e">
        <v>#N/A</v>
      </c>
      <c r="AV81" t="e">
        <v>#N/A</v>
      </c>
      <c r="AW81">
        <v>2328.3733574988673</v>
      </c>
      <c r="AX81">
        <v>139.02129587675577</v>
      </c>
      <c r="AY81" t="e">
        <v>#N/A</v>
      </c>
      <c r="AZ81" t="e">
        <v>#N/A</v>
      </c>
      <c r="BA81" t="e">
        <v>#N/A</v>
      </c>
    </row>
    <row r="82" spans="1:53" x14ac:dyDescent="0.25">
      <c r="A82" s="3">
        <v>45287</v>
      </c>
      <c r="B82">
        <v>11.835000000000001</v>
      </c>
      <c r="C82">
        <v>291.62554340876096</v>
      </c>
      <c r="D82">
        <v>501.67492120666367</v>
      </c>
      <c r="E82">
        <v>126.40252138676271</v>
      </c>
      <c r="F82">
        <v>523.6470058532193</v>
      </c>
      <c r="G82">
        <v>173.93066186402521</v>
      </c>
      <c r="H82">
        <v>147.46510580819449</v>
      </c>
      <c r="I82">
        <v>336.8482665466006</v>
      </c>
      <c r="J82">
        <v>684.9</v>
      </c>
      <c r="K82">
        <v>131.52633948671769</v>
      </c>
      <c r="L82">
        <v>121.25449797388563</v>
      </c>
      <c r="M82">
        <v>321.43178748311567</v>
      </c>
      <c r="N82">
        <v>152.54389914452949</v>
      </c>
      <c r="O82">
        <v>139.84</v>
      </c>
      <c r="P82">
        <v>158.13597478613238</v>
      </c>
      <c r="Q82">
        <v>139.46870778928411</v>
      </c>
      <c r="R82">
        <v>81.450589824403423</v>
      </c>
      <c r="S82">
        <v>442.85457001350744</v>
      </c>
      <c r="T82">
        <v>101.41107609185052</v>
      </c>
      <c r="U82">
        <v>92.827649525640979</v>
      </c>
      <c r="V82">
        <v>181.9</v>
      </c>
      <c r="W82">
        <v>119.77487618190003</v>
      </c>
      <c r="X82">
        <v>55.96</v>
      </c>
      <c r="Y82">
        <v>107.20334984241332</v>
      </c>
      <c r="Z82">
        <v>240.18009905447997</v>
      </c>
      <c r="AA82">
        <v>382.13417379558757</v>
      </c>
      <c r="AB82">
        <v>52.868077442593425</v>
      </c>
      <c r="AC82">
        <v>53.435389464205315</v>
      </c>
      <c r="AD82">
        <v>575.35200548068156</v>
      </c>
      <c r="AE82">
        <v>44.499774876181903</v>
      </c>
      <c r="AF82">
        <v>241.55</v>
      </c>
      <c r="AG82">
        <v>448.7</v>
      </c>
      <c r="AH82">
        <v>370.2926609635299</v>
      </c>
      <c r="AI82">
        <v>787.36605132823047</v>
      </c>
      <c r="AJ82">
        <v>23.7</v>
      </c>
      <c r="AK82">
        <v>39.81563971137183</v>
      </c>
      <c r="AL82">
        <v>128.15</v>
      </c>
      <c r="AM82">
        <v>124.83440845167844</v>
      </c>
      <c r="AN82">
        <v>15.62563636344438</v>
      </c>
      <c r="AO82">
        <v>43.621904547501124</v>
      </c>
      <c r="AP82">
        <v>351.38226024313371</v>
      </c>
      <c r="AQ82">
        <v>24.45</v>
      </c>
      <c r="AR82">
        <v>29.58</v>
      </c>
      <c r="AS82">
        <v>1929.6</v>
      </c>
      <c r="AT82">
        <v>378.5</v>
      </c>
      <c r="AU82">
        <v>32.1</v>
      </c>
      <c r="AV82">
        <v>62.47</v>
      </c>
      <c r="AW82">
        <v>2317.2624943719047</v>
      </c>
      <c r="AX82">
        <v>138.08194506978839</v>
      </c>
      <c r="AY82">
        <v>3.117</v>
      </c>
      <c r="AZ82">
        <v>735.4</v>
      </c>
      <c r="BA82">
        <v>119.48</v>
      </c>
    </row>
    <row r="83" spans="1:53" x14ac:dyDescent="0.25">
      <c r="A83" s="3">
        <v>45288</v>
      </c>
      <c r="B83">
        <v>11.824999999999999</v>
      </c>
      <c r="C83">
        <v>291.77008826319008</v>
      </c>
      <c r="D83">
        <v>502.99801336463793</v>
      </c>
      <c r="E83">
        <v>126.62994401300342</v>
      </c>
      <c r="F83">
        <v>524.51688640057796</v>
      </c>
      <c r="G83">
        <v>174.80585154415752</v>
      </c>
      <c r="H83">
        <v>148.374571067365</v>
      </c>
      <c r="I83">
        <v>338.88387213292395</v>
      </c>
      <c r="J83">
        <v>685.9</v>
      </c>
      <c r="K83">
        <v>131.59653241827704</v>
      </c>
      <c r="L83">
        <v>121.63823911865633</v>
      </c>
      <c r="M83">
        <v>322.89145746794293</v>
      </c>
      <c r="N83">
        <v>153.78363734874483</v>
      </c>
      <c r="O83">
        <v>139.63999999999999</v>
      </c>
      <c r="P83">
        <v>160.59237854433809</v>
      </c>
      <c r="Q83">
        <v>139.74173740292579</v>
      </c>
      <c r="R83">
        <v>81.582976340978874</v>
      </c>
      <c r="S83">
        <v>442.93841430377461</v>
      </c>
      <c r="T83">
        <v>101.35542712660288</v>
      </c>
      <c r="U83">
        <v>93.671751151073153</v>
      </c>
      <c r="V83">
        <v>181.36</v>
      </c>
      <c r="W83">
        <v>120.44428390825357</v>
      </c>
      <c r="X83">
        <v>55.56</v>
      </c>
      <c r="Y83">
        <v>106.91373126241648</v>
      </c>
      <c r="Z83">
        <v>239.82300884955751</v>
      </c>
      <c r="AA83">
        <v>384.97381253386311</v>
      </c>
      <c r="AB83">
        <v>53.052194329059063</v>
      </c>
      <c r="AC83">
        <v>53.639154776955031</v>
      </c>
      <c r="AD83">
        <v>574.7344543189522</v>
      </c>
      <c r="AE83">
        <v>44.719162001083625</v>
      </c>
      <c r="AF83">
        <v>240.7</v>
      </c>
      <c r="AG83">
        <v>451.3</v>
      </c>
      <c r="AH83">
        <v>370.02889651435794</v>
      </c>
      <c r="AI83">
        <v>796.18927216904467</v>
      </c>
      <c r="AJ83">
        <v>24</v>
      </c>
      <c r="AK83">
        <v>39.786830217707731</v>
      </c>
      <c r="AL83">
        <v>128.05000000000001</v>
      </c>
      <c r="AM83">
        <v>124.42162993054316</v>
      </c>
      <c r="AN83">
        <v>15.608400155397772</v>
      </c>
      <c r="AO83">
        <v>43.857176720245626</v>
      </c>
      <c r="AP83">
        <v>352.74516886400579</v>
      </c>
      <c r="AQ83">
        <v>24.39</v>
      </c>
      <c r="AR83">
        <v>29.43</v>
      </c>
      <c r="AS83">
        <v>1910.8</v>
      </c>
      <c r="AT83">
        <v>376.8</v>
      </c>
      <c r="AU83">
        <v>32.4</v>
      </c>
      <c r="AV83">
        <v>61.41</v>
      </c>
      <c r="AW83">
        <v>2318.6292216001448</v>
      </c>
      <c r="AX83">
        <v>138.50460538197581</v>
      </c>
      <c r="AY83">
        <v>3.113</v>
      </c>
      <c r="AZ83">
        <v>731</v>
      </c>
      <c r="BA83">
        <v>119.31</v>
      </c>
    </row>
    <row r="84" spans="1:53" x14ac:dyDescent="0.25">
      <c r="A84" s="3">
        <v>45289</v>
      </c>
      <c r="B84">
        <v>11.87</v>
      </c>
      <c r="C84">
        <v>294.7794166809694</v>
      </c>
      <c r="D84">
        <v>501.67208966015903</v>
      </c>
      <c r="E84">
        <v>126.25632682574114</v>
      </c>
      <c r="F84">
        <v>526.86189443239334</v>
      </c>
      <c r="G84">
        <v>174.01482284887925</v>
      </c>
      <c r="H84">
        <v>149.05097613882862</v>
      </c>
      <c r="I84">
        <v>339.87707881417208</v>
      </c>
      <c r="J84">
        <v>681.7</v>
      </c>
      <c r="K84">
        <v>132.44757772957337</v>
      </c>
      <c r="L84">
        <v>122.27747650036153</v>
      </c>
      <c r="M84">
        <v>322.36080983369487</v>
      </c>
      <c r="N84">
        <v>153.74186550976137</v>
      </c>
      <c r="O84">
        <v>139.47999999999999</v>
      </c>
      <c r="P84">
        <v>161.3882863340564</v>
      </c>
      <c r="Q84">
        <v>140.06688358640636</v>
      </c>
      <c r="R84">
        <v>81.787481923355031</v>
      </c>
      <c r="S84">
        <v>440.05784526391898</v>
      </c>
      <c r="T84">
        <v>100.89027476500361</v>
      </c>
      <c r="U84">
        <v>93.652545209749988</v>
      </c>
      <c r="V84">
        <v>181.78</v>
      </c>
      <c r="W84">
        <v>120.06507592190889</v>
      </c>
      <c r="X84">
        <v>55.7</v>
      </c>
      <c r="Y84">
        <v>106.98125632682573</v>
      </c>
      <c r="Z84">
        <v>237.83441793203178</v>
      </c>
      <c r="AA84">
        <v>385.49349240780907</v>
      </c>
      <c r="AB84">
        <v>53.262834417932027</v>
      </c>
      <c r="AC84">
        <v>52.901301518438174</v>
      </c>
      <c r="AD84">
        <v>580.5118947425741</v>
      </c>
      <c r="AE84">
        <v>44.759580621836591</v>
      </c>
      <c r="AF84">
        <v>242.15</v>
      </c>
      <c r="AG84">
        <v>450.65</v>
      </c>
      <c r="AH84">
        <v>371.21294287780182</v>
      </c>
      <c r="AI84">
        <v>793.82682574114233</v>
      </c>
      <c r="AJ84">
        <v>24.3</v>
      </c>
      <c r="AK84">
        <v>40.172715535988893</v>
      </c>
      <c r="AL84">
        <v>128.69999999999999</v>
      </c>
      <c r="AM84">
        <v>125.19202863449176</v>
      </c>
      <c r="AN84">
        <v>15.626783168580667</v>
      </c>
      <c r="AO84">
        <v>43.835321764280543</v>
      </c>
      <c r="AP84">
        <v>353.00072306579898</v>
      </c>
      <c r="AQ84">
        <v>24.565000000000001</v>
      </c>
      <c r="AR84">
        <v>29.49</v>
      </c>
      <c r="AS84">
        <v>1918.8</v>
      </c>
      <c r="AT84">
        <v>375.1</v>
      </c>
      <c r="AU84">
        <v>31.8</v>
      </c>
      <c r="AV84">
        <v>61.6</v>
      </c>
      <c r="AW84">
        <v>2336.9577006507593</v>
      </c>
      <c r="AX84">
        <v>137.3282718727404</v>
      </c>
      <c r="AY84">
        <v>3.1179999999999999</v>
      </c>
      <c r="AZ84">
        <v>733.6</v>
      </c>
      <c r="BA84">
        <v>119.34</v>
      </c>
    </row>
    <row r="85" spans="1:53" x14ac:dyDescent="0.25">
      <c r="A85" s="3">
        <v>45290</v>
      </c>
      <c r="B85" t="e">
        <v>#N/A</v>
      </c>
      <c r="C85" t="e">
        <v>#N/A</v>
      </c>
      <c r="D85" t="e">
        <v>#N/A</v>
      </c>
      <c r="E85" t="e">
        <v>#N/A</v>
      </c>
      <c r="F85" t="e">
        <v>#N/A</v>
      </c>
      <c r="G85" t="e">
        <v>#N/A</v>
      </c>
      <c r="H85" t="e">
        <v>#N/A</v>
      </c>
      <c r="I85" t="e">
        <v>#N/A</v>
      </c>
      <c r="J85" t="e">
        <v>#N/A</v>
      </c>
      <c r="K85" t="e">
        <v>#N/A</v>
      </c>
      <c r="L85" t="e">
        <v>#N/A</v>
      </c>
      <c r="M85" t="e">
        <v>#N/A</v>
      </c>
      <c r="N85" t="e">
        <v>#N/A</v>
      </c>
      <c r="O85" t="e">
        <v>#N/A</v>
      </c>
      <c r="P85" t="e">
        <v>#N/A</v>
      </c>
      <c r="Q85" t="e">
        <v>#N/A</v>
      </c>
      <c r="R85" t="e">
        <v>#N/A</v>
      </c>
      <c r="S85" t="e">
        <v>#N/A</v>
      </c>
      <c r="T85" t="e">
        <v>#N/A</v>
      </c>
      <c r="U85" t="e">
        <v>#N/A</v>
      </c>
      <c r="V85" t="e">
        <v>#N/A</v>
      </c>
      <c r="W85" t="e">
        <v>#N/A</v>
      </c>
      <c r="X85" t="e">
        <v>#N/A</v>
      </c>
      <c r="Y85" t="e">
        <v>#N/A</v>
      </c>
      <c r="Z85" t="e">
        <v>#N/A</v>
      </c>
      <c r="AA85" t="e">
        <v>#N/A</v>
      </c>
      <c r="AB85" t="e">
        <v>#N/A</v>
      </c>
      <c r="AC85" t="e">
        <v>#N/A</v>
      </c>
      <c r="AD85" t="e">
        <v>#N/A</v>
      </c>
      <c r="AE85" t="e">
        <v>#N/A</v>
      </c>
      <c r="AF85" t="e">
        <v>#N/A</v>
      </c>
      <c r="AG85" t="e">
        <v>#N/A</v>
      </c>
      <c r="AH85" t="e">
        <v>#N/A</v>
      </c>
      <c r="AI85" t="e">
        <v>#N/A</v>
      </c>
      <c r="AJ85" t="e">
        <v>#N/A</v>
      </c>
      <c r="AK85" t="e">
        <v>#N/A</v>
      </c>
      <c r="AL85" t="e">
        <v>#N/A</v>
      </c>
      <c r="AM85" t="e">
        <v>#N/A</v>
      </c>
      <c r="AN85" t="e">
        <v>#N/A</v>
      </c>
      <c r="AO85" t="e">
        <v>#N/A</v>
      </c>
      <c r="AP85" t="e">
        <v>#N/A</v>
      </c>
      <c r="AQ85" t="e">
        <v>#N/A</v>
      </c>
      <c r="AR85" t="e">
        <v>#N/A</v>
      </c>
      <c r="AS85" t="e">
        <v>#N/A</v>
      </c>
      <c r="AT85" t="e">
        <v>#N/A</v>
      </c>
      <c r="AU85" t="e">
        <v>#N/A</v>
      </c>
      <c r="AV85" t="e">
        <v>#N/A</v>
      </c>
      <c r="AW85" t="e">
        <v>#N/A</v>
      </c>
      <c r="AX85" t="e">
        <v>#N/A</v>
      </c>
      <c r="AY85" t="e">
        <v>#N/A</v>
      </c>
      <c r="AZ85" t="e">
        <v>#N/A</v>
      </c>
      <c r="BA85" t="e">
        <v>#N/A</v>
      </c>
    </row>
    <row r="86" spans="1:53" x14ac:dyDescent="0.25">
      <c r="A86" s="3">
        <v>45291</v>
      </c>
      <c r="B86" t="e">
        <v>#N/A</v>
      </c>
      <c r="C86" t="e">
        <v>#N/A</v>
      </c>
      <c r="D86" t="e">
        <v>#N/A</v>
      </c>
      <c r="E86" t="e">
        <v>#N/A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K86" t="e">
        <v>#N/A</v>
      </c>
      <c r="L86" t="e">
        <v>#N/A</v>
      </c>
      <c r="M86" t="e">
        <v>#N/A</v>
      </c>
      <c r="N86" t="e">
        <v>#N/A</v>
      </c>
      <c r="O86" t="e">
        <v>#N/A</v>
      </c>
      <c r="P86" t="e">
        <v>#N/A</v>
      </c>
      <c r="Q86" t="e">
        <v>#N/A</v>
      </c>
      <c r="R86" t="e">
        <v>#N/A</v>
      </c>
      <c r="S86" t="e">
        <v>#N/A</v>
      </c>
      <c r="T86" t="e">
        <v>#N/A</v>
      </c>
      <c r="U86" t="e">
        <v>#N/A</v>
      </c>
      <c r="V86" t="e">
        <v>#N/A</v>
      </c>
      <c r="W86" t="e">
        <v>#N/A</v>
      </c>
      <c r="X86" t="e">
        <v>#N/A</v>
      </c>
      <c r="Y86" t="e">
        <v>#N/A</v>
      </c>
      <c r="Z86" t="e">
        <v>#N/A</v>
      </c>
      <c r="AA86" t="e">
        <v>#N/A</v>
      </c>
      <c r="AB86" t="e">
        <v>#N/A</v>
      </c>
      <c r="AC86" t="e">
        <v>#N/A</v>
      </c>
      <c r="AD86" t="e">
        <v>#N/A</v>
      </c>
      <c r="AE86" t="e">
        <v>#N/A</v>
      </c>
      <c r="AF86" t="e">
        <v>#N/A</v>
      </c>
      <c r="AG86" t="e">
        <v>#N/A</v>
      </c>
      <c r="AH86" t="e">
        <v>#N/A</v>
      </c>
      <c r="AI86" t="e">
        <v>#N/A</v>
      </c>
      <c r="AJ86" t="e">
        <v>#N/A</v>
      </c>
      <c r="AK86" t="e">
        <v>#N/A</v>
      </c>
      <c r="AL86" t="e">
        <v>#N/A</v>
      </c>
      <c r="AM86" t="e">
        <v>#N/A</v>
      </c>
      <c r="AN86" t="e">
        <v>#N/A</v>
      </c>
      <c r="AO86" t="e">
        <v>#N/A</v>
      </c>
      <c r="AP86" t="e">
        <v>#N/A</v>
      </c>
      <c r="AQ86" t="e">
        <v>#N/A</v>
      </c>
      <c r="AR86" t="e">
        <v>#N/A</v>
      </c>
      <c r="AS86" t="e">
        <v>#N/A</v>
      </c>
      <c r="AT86" t="e">
        <v>#N/A</v>
      </c>
      <c r="AU86" t="e">
        <v>#N/A</v>
      </c>
      <c r="AV86" t="e">
        <v>#N/A</v>
      </c>
      <c r="AW86" t="e">
        <v>#N/A</v>
      </c>
      <c r="AX86" t="e">
        <v>#N/A</v>
      </c>
      <c r="AY86" t="e">
        <v>#N/A</v>
      </c>
      <c r="AZ86" t="e">
        <v>#N/A</v>
      </c>
      <c r="BA86" t="e">
        <v>#N/A</v>
      </c>
    </row>
    <row r="87" spans="1:53" x14ac:dyDescent="0.25">
      <c r="A87" s="3">
        <v>45292</v>
      </c>
      <c r="B87" t="e">
        <v>#N/A</v>
      </c>
      <c r="C87" t="e">
        <v>#N/A</v>
      </c>
      <c r="D87" t="e">
        <v>#N/A</v>
      </c>
      <c r="E87" t="e">
        <v>#N/A</v>
      </c>
      <c r="F87" t="e">
        <v>#N/A</v>
      </c>
      <c r="G87" t="e">
        <v>#N/A</v>
      </c>
      <c r="H87" t="e">
        <v>#N/A</v>
      </c>
      <c r="I87" t="e">
        <v>#N/A</v>
      </c>
      <c r="J87" t="e">
        <v>#N/A</v>
      </c>
      <c r="K87" t="e">
        <v>#N/A</v>
      </c>
      <c r="L87" t="e">
        <v>#N/A</v>
      </c>
      <c r="M87" t="e">
        <v>#N/A</v>
      </c>
      <c r="N87" t="e">
        <v>#N/A</v>
      </c>
      <c r="O87" t="e">
        <v>#N/A</v>
      </c>
      <c r="P87" t="e">
        <v>#N/A</v>
      </c>
      <c r="Q87" t="e">
        <v>#N/A</v>
      </c>
      <c r="R87" t="e">
        <v>#N/A</v>
      </c>
      <c r="S87" t="e">
        <v>#N/A</v>
      </c>
      <c r="T87" t="e">
        <v>#N/A</v>
      </c>
      <c r="U87" t="e">
        <v>#N/A</v>
      </c>
      <c r="V87" t="e">
        <v>#N/A</v>
      </c>
      <c r="W87" t="e">
        <v>#N/A</v>
      </c>
      <c r="X87" t="e">
        <v>#N/A</v>
      </c>
      <c r="Y87" t="e">
        <v>#N/A</v>
      </c>
      <c r="Z87" t="e">
        <v>#N/A</v>
      </c>
      <c r="AA87" t="e">
        <v>#N/A</v>
      </c>
      <c r="AB87" t="e">
        <v>#N/A</v>
      </c>
      <c r="AC87" t="e">
        <v>#N/A</v>
      </c>
      <c r="AD87" t="e">
        <v>#N/A</v>
      </c>
      <c r="AE87" t="e">
        <v>#N/A</v>
      </c>
      <c r="AF87" t="e">
        <v>#N/A</v>
      </c>
      <c r="AG87" t="e">
        <v>#N/A</v>
      </c>
      <c r="AH87" t="e">
        <v>#N/A</v>
      </c>
      <c r="AI87" t="e">
        <v>#N/A</v>
      </c>
      <c r="AJ87" t="e">
        <v>#N/A</v>
      </c>
      <c r="AK87" t="e">
        <v>#N/A</v>
      </c>
      <c r="AL87" t="e">
        <v>#N/A</v>
      </c>
      <c r="AM87" t="e">
        <v>#N/A</v>
      </c>
      <c r="AN87" t="e">
        <v>#N/A</v>
      </c>
      <c r="AO87" t="e">
        <v>#N/A</v>
      </c>
      <c r="AP87" t="e">
        <v>#N/A</v>
      </c>
      <c r="AQ87" t="e">
        <v>#N/A</v>
      </c>
      <c r="AR87" t="e">
        <v>#N/A</v>
      </c>
      <c r="AS87" t="e">
        <v>#N/A</v>
      </c>
      <c r="AT87" t="e">
        <v>#N/A</v>
      </c>
      <c r="AU87" t="e">
        <v>#N/A</v>
      </c>
      <c r="AV87" t="e">
        <v>#N/A</v>
      </c>
      <c r="AW87" t="e">
        <v>#N/A</v>
      </c>
      <c r="AX87" t="e">
        <v>#N/A</v>
      </c>
      <c r="AY87" t="e">
        <v>#N/A</v>
      </c>
      <c r="AZ87" t="e">
        <v>#N/A</v>
      </c>
      <c r="BA87" t="e">
        <v>#N/A</v>
      </c>
    </row>
    <row r="88" spans="1:53" x14ac:dyDescent="0.25">
      <c r="A88" s="3">
        <v>45293</v>
      </c>
      <c r="B88">
        <v>11.875</v>
      </c>
      <c r="C88" t="e">
        <v>#N/A</v>
      </c>
      <c r="D88">
        <v>500.1278422061913</v>
      </c>
      <c r="E88">
        <v>126.17112592457309</v>
      </c>
      <c r="F88">
        <v>540.7725321888413</v>
      </c>
      <c r="G88">
        <v>169.51876540955163</v>
      </c>
      <c r="H88">
        <v>150.61638206556478</v>
      </c>
      <c r="I88">
        <v>338.66313578668615</v>
      </c>
      <c r="J88">
        <v>664.3</v>
      </c>
      <c r="K88">
        <v>135.82321249200987</v>
      </c>
      <c r="L88">
        <v>124.44964295498129</v>
      </c>
      <c r="M88">
        <v>330.98347182905673</v>
      </c>
      <c r="N88">
        <v>157.13633458131679</v>
      </c>
      <c r="O88">
        <v>137.34</v>
      </c>
      <c r="P88">
        <v>162.72486530910419</v>
      </c>
      <c r="Q88">
        <v>145.9410099534289</v>
      </c>
      <c r="R88">
        <v>82.112769610081273</v>
      </c>
      <c r="S88">
        <v>427.8148114327459</v>
      </c>
      <c r="T88">
        <v>99.112409825586724</v>
      </c>
      <c r="U88">
        <v>93.511799240622224</v>
      </c>
      <c r="V88">
        <v>178.88</v>
      </c>
      <c r="W88">
        <v>121.52314857090678</v>
      </c>
      <c r="X88">
        <v>55.64</v>
      </c>
      <c r="Y88">
        <v>105.43842571454664</v>
      </c>
      <c r="Z88">
        <v>233.8873162268286</v>
      </c>
      <c r="AA88">
        <v>385.25248835722766</v>
      </c>
      <c r="AB88">
        <v>54.625148388275043</v>
      </c>
      <c r="AC88">
        <v>52.76230481234591</v>
      </c>
      <c r="AD88" t="e">
        <v>#N/A</v>
      </c>
      <c r="AE88">
        <v>43.985024198703314</v>
      </c>
      <c r="AF88">
        <v>244.65</v>
      </c>
      <c r="AG88">
        <v>443.8</v>
      </c>
      <c r="AH88">
        <v>374.01150579855721</v>
      </c>
      <c r="AI88">
        <v>826.40854716464253</v>
      </c>
      <c r="AJ88">
        <v>24.6</v>
      </c>
      <c r="AK88" t="e">
        <v>#N/A</v>
      </c>
      <c r="AL88">
        <v>127.5</v>
      </c>
      <c r="AM88">
        <v>125.55880661199598</v>
      </c>
      <c r="AN88">
        <v>15.299535897436179</v>
      </c>
      <c r="AO88">
        <v>44.119174961190758</v>
      </c>
      <c r="AP88">
        <v>348.65309104191397</v>
      </c>
      <c r="AQ88">
        <v>25.03</v>
      </c>
      <c r="AR88">
        <v>29.72</v>
      </c>
      <c r="AS88">
        <v>1897.4</v>
      </c>
      <c r="AT88">
        <v>377.8</v>
      </c>
      <c r="AU88">
        <v>33.299999999999997</v>
      </c>
      <c r="AV88">
        <v>61.99</v>
      </c>
      <c r="AW88">
        <v>2345.4479043009774</v>
      </c>
      <c r="AX88">
        <v>136.90987124463521</v>
      </c>
      <c r="AY88">
        <v>3.121</v>
      </c>
      <c r="AZ88">
        <v>723</v>
      </c>
      <c r="BA88">
        <v>119.42</v>
      </c>
    </row>
    <row r="89" spans="1:53" x14ac:dyDescent="0.25">
      <c r="A89" s="3">
        <v>45294</v>
      </c>
      <c r="B89">
        <v>11.835000000000001</v>
      </c>
      <c r="C89">
        <v>278.05611198175438</v>
      </c>
      <c r="D89">
        <v>490.56569175758682</v>
      </c>
      <c r="E89">
        <v>127.36774548455119</v>
      </c>
      <c r="F89">
        <v>566.33354726322546</v>
      </c>
      <c r="G89">
        <v>168.92821124048777</v>
      </c>
      <c r="H89">
        <v>150.10543687540113</v>
      </c>
      <c r="I89">
        <v>339.78179151003945</v>
      </c>
      <c r="J89">
        <v>645.4</v>
      </c>
      <c r="K89">
        <v>135.54597964609883</v>
      </c>
      <c r="L89">
        <v>124.5138901622811</v>
      </c>
      <c r="M89">
        <v>336.25194829008893</v>
      </c>
      <c r="N89">
        <v>157.0826074997708</v>
      </c>
      <c r="O89">
        <v>137.12</v>
      </c>
      <c r="P89">
        <v>160.33739800128359</v>
      </c>
      <c r="Q89">
        <v>147.11653066837812</v>
      </c>
      <c r="R89">
        <v>81.339800128357936</v>
      </c>
      <c r="S89">
        <v>431.15430457504357</v>
      </c>
      <c r="T89">
        <v>97.055102227927009</v>
      </c>
      <c r="U89">
        <v>94.334894487794784</v>
      </c>
      <c r="V89">
        <v>174.92</v>
      </c>
      <c r="W89">
        <v>120.79398551389016</v>
      </c>
      <c r="X89">
        <v>53.14</v>
      </c>
      <c r="Y89">
        <v>104.61949206931328</v>
      </c>
      <c r="Z89">
        <v>230.89758870450169</v>
      </c>
      <c r="AA89">
        <v>383.94608966718619</v>
      </c>
      <c r="AB89">
        <v>54.973869991748423</v>
      </c>
      <c r="AC89">
        <v>53.039332538736595</v>
      </c>
      <c r="AD89">
        <v>556.97341207649902</v>
      </c>
      <c r="AE89">
        <v>43.613275877876596</v>
      </c>
      <c r="AF89">
        <v>242.35</v>
      </c>
      <c r="AG89">
        <v>438.8</v>
      </c>
      <c r="AH89">
        <v>374.72265517557531</v>
      </c>
      <c r="AI89">
        <v>841.25790776565498</v>
      </c>
      <c r="AJ89">
        <v>24.2</v>
      </c>
      <c r="AK89">
        <v>38.882643301513617</v>
      </c>
      <c r="AL89">
        <v>127.55</v>
      </c>
      <c r="AM89">
        <v>123.58997404611885</v>
      </c>
      <c r="AN89">
        <v>14.98530531608805</v>
      </c>
      <c r="AO89">
        <v>44.669647932520398</v>
      </c>
      <c r="AP89">
        <v>344.02677179792795</v>
      </c>
      <c r="AQ89">
        <v>24.85</v>
      </c>
      <c r="AR89">
        <v>29.69</v>
      </c>
      <c r="AS89">
        <v>1861.2</v>
      </c>
      <c r="AT89">
        <v>381</v>
      </c>
      <c r="AU89">
        <v>33.4</v>
      </c>
      <c r="AV89">
        <v>61.74</v>
      </c>
      <c r="AW89">
        <v>2354.0753644448519</v>
      </c>
      <c r="AX89">
        <v>136.12359035481799</v>
      </c>
      <c r="AY89">
        <v>3.1230000000000002</v>
      </c>
      <c r="AZ89">
        <v>695.4</v>
      </c>
      <c r="BA89">
        <v>119.51</v>
      </c>
    </row>
    <row r="90" spans="1:53" x14ac:dyDescent="0.25">
      <c r="A90" s="3">
        <v>45295</v>
      </c>
      <c r="B90">
        <v>12.03</v>
      </c>
      <c r="C90">
        <v>276.17124762372072</v>
      </c>
      <c r="D90">
        <v>491.78082191780823</v>
      </c>
      <c r="E90">
        <v>124.55707762557077</v>
      </c>
      <c r="F90">
        <v>561.18721461187215</v>
      </c>
      <c r="G90">
        <v>166.12785388127853</v>
      </c>
      <c r="H90">
        <v>149.91780821917808</v>
      </c>
      <c r="I90">
        <v>336.01826484018267</v>
      </c>
      <c r="J90">
        <v>646.4</v>
      </c>
      <c r="K90">
        <v>135.75342465753425</v>
      </c>
      <c r="L90">
        <v>125.83389223744294</v>
      </c>
      <c r="M90">
        <v>332.12785388127855</v>
      </c>
      <c r="N90">
        <v>156.53881278538813</v>
      </c>
      <c r="O90">
        <v>136.44</v>
      </c>
      <c r="P90">
        <v>158.49315068493152</v>
      </c>
      <c r="Q90">
        <v>147.45205479452056</v>
      </c>
      <c r="R90">
        <v>82.56111780821918</v>
      </c>
      <c r="S90">
        <v>433.4885844748859</v>
      </c>
      <c r="T90">
        <v>95.8</v>
      </c>
      <c r="U90">
        <v>97.734822190403762</v>
      </c>
      <c r="V90">
        <v>175.1</v>
      </c>
      <c r="W90">
        <v>121.46118721461187</v>
      </c>
      <c r="X90">
        <v>52.3</v>
      </c>
      <c r="Y90">
        <v>104.35966210045663</v>
      </c>
      <c r="Z90">
        <v>229.44292237442923</v>
      </c>
      <c r="AA90">
        <v>383.35159817351598</v>
      </c>
      <c r="AB90">
        <v>54.575342465753423</v>
      </c>
      <c r="AC90">
        <v>53.324200913242009</v>
      </c>
      <c r="AD90">
        <v>556.6325340454797</v>
      </c>
      <c r="AE90">
        <v>43.833789954337902</v>
      </c>
      <c r="AF90">
        <v>245.15</v>
      </c>
      <c r="AG90">
        <v>437.35</v>
      </c>
      <c r="AH90">
        <v>373.14155251141551</v>
      </c>
      <c r="AI90">
        <v>833.03196347031962</v>
      </c>
      <c r="AJ90">
        <v>24.6</v>
      </c>
      <c r="AK90">
        <v>39.114428741114921</v>
      </c>
      <c r="AL90">
        <v>128.30000000000001</v>
      </c>
      <c r="AM90">
        <v>124.64575484730324</v>
      </c>
      <c r="AN90">
        <v>14.851643076949475</v>
      </c>
      <c r="AO90">
        <v>44.506326484018267</v>
      </c>
      <c r="AP90">
        <v>342</v>
      </c>
      <c r="AQ90">
        <v>25.614999999999998</v>
      </c>
      <c r="AR90">
        <v>29.914999999999999</v>
      </c>
      <c r="AS90">
        <v>1850.6</v>
      </c>
      <c r="AT90">
        <v>384</v>
      </c>
      <c r="AU90">
        <v>34</v>
      </c>
      <c r="AV90">
        <v>62.48</v>
      </c>
      <c r="AW90">
        <v>2335.5342465753424</v>
      </c>
      <c r="AX90">
        <v>132.02739726027397</v>
      </c>
      <c r="AY90">
        <v>3.1389999999999998</v>
      </c>
      <c r="AZ90">
        <v>697.8</v>
      </c>
      <c r="BA90">
        <v>118.12</v>
      </c>
    </row>
    <row r="91" spans="1:53" x14ac:dyDescent="0.25">
      <c r="A91" s="3">
        <v>45296</v>
      </c>
      <c r="B91">
        <v>12.035</v>
      </c>
      <c r="C91">
        <v>274.74992113838823</v>
      </c>
      <c r="D91">
        <v>490.91905718984106</v>
      </c>
      <c r="E91">
        <v>123.99963456970582</v>
      </c>
      <c r="F91">
        <v>565.09227114927819</v>
      </c>
      <c r="G91">
        <v>165.52165174492967</v>
      </c>
      <c r="H91">
        <v>149.38790425726293</v>
      </c>
      <c r="I91">
        <v>335.96747670381876</v>
      </c>
      <c r="J91">
        <v>644.20000000000005</v>
      </c>
      <c r="K91">
        <v>134.6793349168646</v>
      </c>
      <c r="L91">
        <v>125.05462452037274</v>
      </c>
      <c r="M91">
        <v>333.99415311529322</v>
      </c>
      <c r="N91">
        <v>157.38169194226202</v>
      </c>
      <c r="O91">
        <v>137.08000000000001</v>
      </c>
      <c r="P91">
        <v>158.16736707473049</v>
      </c>
      <c r="Q91">
        <v>148.12716974237162</v>
      </c>
      <c r="R91">
        <v>82.393305317010771</v>
      </c>
      <c r="S91">
        <v>433.08971313721906</v>
      </c>
      <c r="T91">
        <v>95.859674767038186</v>
      </c>
      <c r="U91">
        <v>97.324712868630741</v>
      </c>
      <c r="V91">
        <v>173.1</v>
      </c>
      <c r="W91">
        <v>121.11273524575186</v>
      </c>
      <c r="X91">
        <v>52.12</v>
      </c>
      <c r="Y91">
        <v>104.38655216517449</v>
      </c>
      <c r="Z91">
        <v>229.41713868079663</v>
      </c>
      <c r="AA91">
        <v>383.17193495340763</v>
      </c>
      <c r="AB91">
        <v>54.513064133016627</v>
      </c>
      <c r="AC91">
        <v>53.29800840489677</v>
      </c>
      <c r="AD91">
        <v>558.31419811924422</v>
      </c>
      <c r="AE91">
        <v>44.853827882331444</v>
      </c>
      <c r="AF91">
        <v>243.05</v>
      </c>
      <c r="AG91">
        <v>434.25</v>
      </c>
      <c r="AH91">
        <v>373.76210487849443</v>
      </c>
      <c r="AI91">
        <v>834.24995432121318</v>
      </c>
      <c r="AJ91">
        <v>24.6</v>
      </c>
      <c r="AK91">
        <v>38.675673562438213</v>
      </c>
      <c r="AL91">
        <v>127.9</v>
      </c>
      <c r="AM91">
        <v>126.95926996971562</v>
      </c>
      <c r="AN91">
        <v>14.407898382619509</v>
      </c>
      <c r="AO91">
        <v>44.509588890919048</v>
      </c>
      <c r="AP91">
        <v>339.56696510140688</v>
      </c>
      <c r="AQ91">
        <v>25.79</v>
      </c>
      <c r="AR91">
        <v>29.875</v>
      </c>
      <c r="AS91">
        <v>1819.8</v>
      </c>
      <c r="AT91">
        <v>384.6</v>
      </c>
      <c r="AU91">
        <v>34</v>
      </c>
      <c r="AV91">
        <v>62.5</v>
      </c>
      <c r="AW91">
        <v>2330.4677507765391</v>
      </c>
      <c r="AX91">
        <v>132.68773981363054</v>
      </c>
      <c r="AY91">
        <v>3.1309999999999998</v>
      </c>
      <c r="AZ91">
        <v>688.9</v>
      </c>
      <c r="BA91">
        <v>116.69</v>
      </c>
    </row>
    <row r="92" spans="1:53" x14ac:dyDescent="0.25">
      <c r="A92" s="3">
        <v>45297</v>
      </c>
      <c r="B92" t="e">
        <v>#N/A</v>
      </c>
      <c r="C92" t="e">
        <v>#N/A</v>
      </c>
      <c r="D92" t="e">
        <v>#N/A</v>
      </c>
      <c r="E92" t="e">
        <v>#N/A</v>
      </c>
      <c r="F92" t="e">
        <v>#N/A</v>
      </c>
      <c r="G92" t="e">
        <v>#N/A</v>
      </c>
      <c r="H92" t="e">
        <v>#N/A</v>
      </c>
      <c r="I92" t="e">
        <v>#N/A</v>
      </c>
      <c r="J92" t="e">
        <v>#N/A</v>
      </c>
      <c r="K92" t="e">
        <v>#N/A</v>
      </c>
      <c r="L92" t="e">
        <v>#N/A</v>
      </c>
      <c r="M92" t="e">
        <v>#N/A</v>
      </c>
      <c r="N92" t="e">
        <v>#N/A</v>
      </c>
      <c r="O92" t="e">
        <v>#N/A</v>
      </c>
      <c r="P92" t="e">
        <v>#N/A</v>
      </c>
      <c r="Q92" t="e">
        <v>#N/A</v>
      </c>
      <c r="R92" t="e">
        <v>#N/A</v>
      </c>
      <c r="S92" t="e">
        <v>#N/A</v>
      </c>
      <c r="T92" t="e">
        <v>#N/A</v>
      </c>
      <c r="U92" t="e">
        <v>#N/A</v>
      </c>
      <c r="V92" t="e">
        <v>#N/A</v>
      </c>
      <c r="W92" t="e">
        <v>#N/A</v>
      </c>
      <c r="X92" t="e">
        <v>#N/A</v>
      </c>
      <c r="Y92" t="e">
        <v>#N/A</v>
      </c>
      <c r="Z92" t="e">
        <v>#N/A</v>
      </c>
      <c r="AA92" t="e">
        <v>#N/A</v>
      </c>
      <c r="AB92" t="e">
        <v>#N/A</v>
      </c>
      <c r="AC92" t="e">
        <v>#N/A</v>
      </c>
      <c r="AD92" t="e">
        <v>#N/A</v>
      </c>
      <c r="AE92" t="e">
        <v>#N/A</v>
      </c>
      <c r="AF92" t="e">
        <v>#N/A</v>
      </c>
      <c r="AG92" t="e">
        <v>#N/A</v>
      </c>
      <c r="AH92" t="e">
        <v>#N/A</v>
      </c>
      <c r="AI92" t="e">
        <v>#N/A</v>
      </c>
      <c r="AJ92" t="e">
        <v>#N/A</v>
      </c>
      <c r="AK92" t="e">
        <v>#N/A</v>
      </c>
      <c r="AL92" t="e">
        <v>#N/A</v>
      </c>
      <c r="AM92" t="e">
        <v>#N/A</v>
      </c>
      <c r="AN92" t="e">
        <v>#N/A</v>
      </c>
      <c r="AO92" t="e">
        <v>#N/A</v>
      </c>
      <c r="AP92" t="e">
        <v>#N/A</v>
      </c>
      <c r="AQ92" t="e">
        <v>#N/A</v>
      </c>
      <c r="AR92" t="e">
        <v>#N/A</v>
      </c>
      <c r="AS92" t="e">
        <v>#N/A</v>
      </c>
      <c r="AT92" t="e">
        <v>#N/A</v>
      </c>
      <c r="AU92" t="e">
        <v>#N/A</v>
      </c>
      <c r="AV92" t="e">
        <v>#N/A</v>
      </c>
      <c r="AW92" t="e">
        <v>#N/A</v>
      </c>
      <c r="AX92" t="e">
        <v>#N/A</v>
      </c>
      <c r="AY92" t="e">
        <v>#N/A</v>
      </c>
      <c r="AZ92" t="e">
        <v>#N/A</v>
      </c>
      <c r="BA92" t="e">
        <v>#N/A</v>
      </c>
    </row>
    <row r="93" spans="1:53" x14ac:dyDescent="0.25">
      <c r="A93" s="3">
        <v>45298</v>
      </c>
      <c r="B93" t="e">
        <v>#N/A</v>
      </c>
      <c r="C93" t="e">
        <v>#N/A</v>
      </c>
      <c r="D93" t="e">
        <v>#N/A</v>
      </c>
      <c r="E93" t="e">
        <v>#N/A</v>
      </c>
      <c r="F93" t="e">
        <v>#N/A</v>
      </c>
      <c r="G93" t="e">
        <v>#N/A</v>
      </c>
      <c r="H93" t="e">
        <v>#N/A</v>
      </c>
      <c r="I93" t="e">
        <v>#N/A</v>
      </c>
      <c r="J93" t="e">
        <v>#N/A</v>
      </c>
      <c r="K93" t="e">
        <v>#N/A</v>
      </c>
      <c r="L93" t="e">
        <v>#N/A</v>
      </c>
      <c r="M93" t="e">
        <v>#N/A</v>
      </c>
      <c r="N93" t="e">
        <v>#N/A</v>
      </c>
      <c r="O93" t="e">
        <v>#N/A</v>
      </c>
      <c r="P93" t="e">
        <v>#N/A</v>
      </c>
      <c r="Q93" t="e">
        <v>#N/A</v>
      </c>
      <c r="R93" t="e">
        <v>#N/A</v>
      </c>
      <c r="S93" t="e">
        <v>#N/A</v>
      </c>
      <c r="T93" t="e">
        <v>#N/A</v>
      </c>
      <c r="U93" t="e">
        <v>#N/A</v>
      </c>
      <c r="V93" t="e">
        <v>#N/A</v>
      </c>
      <c r="W93" t="e">
        <v>#N/A</v>
      </c>
      <c r="X93" t="e">
        <v>#N/A</v>
      </c>
      <c r="Y93" t="e">
        <v>#N/A</v>
      </c>
      <c r="Z93" t="e">
        <v>#N/A</v>
      </c>
      <c r="AA93" t="e">
        <v>#N/A</v>
      </c>
      <c r="AB93" t="e">
        <v>#N/A</v>
      </c>
      <c r="AC93" t="e">
        <v>#N/A</v>
      </c>
      <c r="AD93" t="e">
        <v>#N/A</v>
      </c>
      <c r="AE93" t="e">
        <v>#N/A</v>
      </c>
      <c r="AF93" t="e">
        <v>#N/A</v>
      </c>
      <c r="AG93" t="e">
        <v>#N/A</v>
      </c>
      <c r="AH93" t="e">
        <v>#N/A</v>
      </c>
      <c r="AI93" t="e">
        <v>#N/A</v>
      </c>
      <c r="AJ93" t="e">
        <v>#N/A</v>
      </c>
      <c r="AK93" t="e">
        <v>#N/A</v>
      </c>
      <c r="AL93" t="e">
        <v>#N/A</v>
      </c>
      <c r="AM93" t="e">
        <v>#N/A</v>
      </c>
      <c r="AN93" t="e">
        <v>#N/A</v>
      </c>
      <c r="AO93" t="e">
        <v>#N/A</v>
      </c>
      <c r="AP93" t="e">
        <v>#N/A</v>
      </c>
      <c r="AQ93" t="e">
        <v>#N/A</v>
      </c>
      <c r="AR93" t="e">
        <v>#N/A</v>
      </c>
      <c r="AS93" t="e">
        <v>#N/A</v>
      </c>
      <c r="AT93" t="e">
        <v>#N/A</v>
      </c>
      <c r="AU93" t="e">
        <v>#N/A</v>
      </c>
      <c r="AV93" t="e">
        <v>#N/A</v>
      </c>
      <c r="AW93" t="e">
        <v>#N/A</v>
      </c>
      <c r="AX93" t="e">
        <v>#N/A</v>
      </c>
      <c r="AY93" t="e">
        <v>#N/A</v>
      </c>
      <c r="AZ93" t="e">
        <v>#N/A</v>
      </c>
      <c r="BA93" t="e">
        <v>#N/A</v>
      </c>
    </row>
    <row r="94" spans="1:53" x14ac:dyDescent="0.25">
      <c r="A94" s="3">
        <v>45299</v>
      </c>
      <c r="B94">
        <v>11.994999999999999</v>
      </c>
      <c r="C94">
        <v>274.21147647699939</v>
      </c>
      <c r="D94">
        <v>496.08755129958962</v>
      </c>
      <c r="E94">
        <v>126.62106703146375</v>
      </c>
      <c r="F94">
        <v>570.9347925216598</v>
      </c>
      <c r="G94">
        <v>169.22936616507067</v>
      </c>
      <c r="H94">
        <v>149.88600091199268</v>
      </c>
      <c r="I94">
        <v>341.71454628362972</v>
      </c>
      <c r="J94">
        <v>653.4</v>
      </c>
      <c r="K94">
        <v>135.60419516643867</v>
      </c>
      <c r="L94">
        <v>125.30493388052895</v>
      </c>
      <c r="M94">
        <v>335.77747378020973</v>
      </c>
      <c r="N94">
        <v>156.8809849521204</v>
      </c>
      <c r="O94">
        <v>138.78</v>
      </c>
      <c r="P94">
        <v>160.87551299589603</v>
      </c>
      <c r="Q94">
        <v>147.22298221614227</v>
      </c>
      <c r="R94">
        <v>82.474190606475148</v>
      </c>
      <c r="S94">
        <v>442.34382124942999</v>
      </c>
      <c r="T94">
        <v>98.025535795713623</v>
      </c>
      <c r="U94">
        <v>96.542637200915181</v>
      </c>
      <c r="V94">
        <v>174.22</v>
      </c>
      <c r="W94">
        <v>123.32877336981304</v>
      </c>
      <c r="X94">
        <v>53.44</v>
      </c>
      <c r="Y94">
        <v>104.78526219790243</v>
      </c>
      <c r="Z94">
        <v>237.91153670770635</v>
      </c>
      <c r="AA94">
        <v>384.84268125854993</v>
      </c>
      <c r="AB94">
        <v>54.819881440948471</v>
      </c>
      <c r="AC94">
        <v>55.868673050615591</v>
      </c>
      <c r="AD94">
        <v>560.91157928746247</v>
      </c>
      <c r="AE94">
        <v>47.654354765161877</v>
      </c>
      <c r="AF94">
        <v>245</v>
      </c>
      <c r="AG94">
        <v>438.45</v>
      </c>
      <c r="AH94">
        <v>372.35750113999092</v>
      </c>
      <c r="AI94">
        <v>823.41997264021882</v>
      </c>
      <c r="AJ94">
        <v>25.1</v>
      </c>
      <c r="AK94">
        <v>39.080787577994023</v>
      </c>
      <c r="AL94">
        <v>129.05000000000001</v>
      </c>
      <c r="AM94">
        <v>131.37843879091204</v>
      </c>
      <c r="AN94">
        <v>14.594734495116079</v>
      </c>
      <c r="AO94">
        <v>44.575613315093484</v>
      </c>
      <c r="AP94">
        <v>342.63565891472865</v>
      </c>
      <c r="AQ94">
        <v>25.99</v>
      </c>
      <c r="AR94">
        <v>29.91</v>
      </c>
      <c r="AS94">
        <v>1836.2</v>
      </c>
      <c r="AT94">
        <v>383</v>
      </c>
      <c r="AU94">
        <v>34.700000000000003</v>
      </c>
      <c r="AV94">
        <v>60.55</v>
      </c>
      <c r="AW94">
        <v>2329.1655266757862</v>
      </c>
      <c r="AX94">
        <v>135.97811217510258</v>
      </c>
      <c r="AY94">
        <v>3.1269999999999998</v>
      </c>
      <c r="AZ94">
        <v>691.3</v>
      </c>
      <c r="BA94">
        <v>116.2</v>
      </c>
    </row>
    <row r="95" spans="1:53" x14ac:dyDescent="0.25">
      <c r="A95" s="3">
        <v>45300</v>
      </c>
      <c r="B95">
        <v>11.64</v>
      </c>
      <c r="C95">
        <v>272.35448216005113</v>
      </c>
      <c r="D95">
        <v>505.79842692518747</v>
      </c>
      <c r="E95">
        <v>128.90982257179439</v>
      </c>
      <c r="F95">
        <v>572.05048472654107</v>
      </c>
      <c r="G95">
        <v>169.32504115602708</v>
      </c>
      <c r="H95">
        <v>149.8170843241266</v>
      </c>
      <c r="I95">
        <v>343.68940918236694</v>
      </c>
      <c r="J95">
        <v>654.5</v>
      </c>
      <c r="K95">
        <v>136.54655203950981</v>
      </c>
      <c r="L95">
        <v>126.73799341503567</v>
      </c>
      <c r="M95">
        <v>335.55880738979329</v>
      </c>
      <c r="N95">
        <v>156.08194622279129</v>
      </c>
      <c r="O95">
        <v>139.28</v>
      </c>
      <c r="P95">
        <v>160.50850557892812</v>
      </c>
      <c r="Q95">
        <v>148.44521675507593</v>
      </c>
      <c r="R95">
        <v>82.12045363087617</v>
      </c>
      <c r="S95">
        <v>440.90909090909093</v>
      </c>
      <c r="T95">
        <v>99.002194988110489</v>
      </c>
      <c r="U95">
        <v>96.968024826668028</v>
      </c>
      <c r="V95">
        <v>173.92</v>
      </c>
      <c r="W95">
        <v>123.5595390524968</v>
      </c>
      <c r="X95">
        <v>54.14</v>
      </c>
      <c r="Y95">
        <v>104.85935613682091</v>
      </c>
      <c r="Z95">
        <v>239.01591366380097</v>
      </c>
      <c r="AA95">
        <v>386.5008231205415</v>
      </c>
      <c r="AB95">
        <v>54.874702762026708</v>
      </c>
      <c r="AC95">
        <v>54.325955734406442</v>
      </c>
      <c r="AD95">
        <v>561.24784060269212</v>
      </c>
      <c r="AE95">
        <v>48.600695079568325</v>
      </c>
      <c r="AF95">
        <v>243.05</v>
      </c>
      <c r="AG95">
        <v>440.5</v>
      </c>
      <c r="AH95">
        <v>371.94988110481069</v>
      </c>
      <c r="AI95">
        <v>825.58075727089818</v>
      </c>
      <c r="AJ95">
        <v>24.6</v>
      </c>
      <c r="AK95">
        <v>38.877098794139791</v>
      </c>
      <c r="AL95">
        <v>129.15</v>
      </c>
      <c r="AM95">
        <v>130.96248519668649</v>
      </c>
      <c r="AN95">
        <v>14.549603880234441</v>
      </c>
      <c r="AO95">
        <v>44.873294311322482</v>
      </c>
      <c r="AP95">
        <v>341.20175599048838</v>
      </c>
      <c r="AQ95">
        <v>25.555</v>
      </c>
      <c r="AR95">
        <v>29.635000000000002</v>
      </c>
      <c r="AS95">
        <v>1826.2</v>
      </c>
      <c r="AT95">
        <v>376.8</v>
      </c>
      <c r="AU95">
        <v>34.200000000000003</v>
      </c>
      <c r="AV95">
        <v>60.12</v>
      </c>
      <c r="AW95">
        <v>2305.9081763307117</v>
      </c>
      <c r="AX95">
        <v>138.43972928479971</v>
      </c>
      <c r="AY95">
        <v>3.121</v>
      </c>
      <c r="AZ95">
        <v>680.7</v>
      </c>
      <c r="BA95">
        <v>117.4</v>
      </c>
    </row>
    <row r="96" spans="1:53" x14ac:dyDescent="0.25">
      <c r="A96" s="3">
        <v>45301</v>
      </c>
      <c r="B96">
        <v>11.605</v>
      </c>
      <c r="C96">
        <v>261.44023353041712</v>
      </c>
      <c r="D96">
        <v>505.37065742682591</v>
      </c>
      <c r="E96">
        <v>129.73465852101759</v>
      </c>
      <c r="F96">
        <v>574.62387161484457</v>
      </c>
      <c r="G96">
        <v>169.77295522932434</v>
      </c>
      <c r="H96">
        <v>149.81307559040761</v>
      </c>
      <c r="I96">
        <v>349.01978663262514</v>
      </c>
      <c r="J96">
        <v>651.4</v>
      </c>
      <c r="K96">
        <v>136.71924865505608</v>
      </c>
      <c r="L96">
        <v>126.5620497857208</v>
      </c>
      <c r="M96">
        <v>335.47916476702835</v>
      </c>
      <c r="N96">
        <v>155.94054891948574</v>
      </c>
      <c r="O96">
        <v>142.04</v>
      </c>
      <c r="P96">
        <v>160.12583204157929</v>
      </c>
      <c r="Q96">
        <v>150.35105315947843</v>
      </c>
      <c r="R96">
        <v>83.438063280751351</v>
      </c>
      <c r="S96">
        <v>436.15391629433753</v>
      </c>
      <c r="T96">
        <v>98.529224035743582</v>
      </c>
      <c r="U96">
        <v>98.948027455383667</v>
      </c>
      <c r="V96">
        <v>174.18</v>
      </c>
      <c r="W96">
        <v>123.46129296981854</v>
      </c>
      <c r="X96">
        <v>54.3</v>
      </c>
      <c r="Y96">
        <v>105.56900519741042</v>
      </c>
      <c r="Z96">
        <v>240.84070392997174</v>
      </c>
      <c r="AA96">
        <v>390.50788729825837</v>
      </c>
      <c r="AB96">
        <v>54.891948572991701</v>
      </c>
      <c r="AC96">
        <v>55.95878544725084</v>
      </c>
      <c r="AD96">
        <v>553.09610060820216</v>
      </c>
      <c r="AE96">
        <v>49.557764201695996</v>
      </c>
      <c r="AF96">
        <v>242.95</v>
      </c>
      <c r="AG96">
        <v>440</v>
      </c>
      <c r="AH96">
        <v>370.09209446521379</v>
      </c>
      <c r="AI96">
        <v>826.26059998176345</v>
      </c>
      <c r="AJ96">
        <v>25.4</v>
      </c>
      <c r="AK96">
        <v>38.948165937830581</v>
      </c>
      <c r="AL96">
        <v>130.5</v>
      </c>
      <c r="AM96">
        <v>133.85271853362784</v>
      </c>
      <c r="AN96">
        <v>14.595318821601641</v>
      </c>
      <c r="AO96">
        <v>44.494107777879094</v>
      </c>
      <c r="AP96">
        <v>343.38469955320505</v>
      </c>
      <c r="AQ96">
        <v>25.864999999999998</v>
      </c>
      <c r="AR96">
        <v>29.535</v>
      </c>
      <c r="AS96">
        <v>1854</v>
      </c>
      <c r="AT96">
        <v>379.6</v>
      </c>
      <c r="AU96">
        <v>35.700000000000003</v>
      </c>
      <c r="AV96">
        <v>59.77</v>
      </c>
      <c r="AW96">
        <v>2313.4494392267711</v>
      </c>
      <c r="AX96">
        <v>140.17507066654508</v>
      </c>
      <c r="AY96">
        <v>3.121</v>
      </c>
      <c r="AZ96">
        <v>683</v>
      </c>
      <c r="BA96">
        <v>117.55</v>
      </c>
    </row>
    <row r="97" spans="1:53" x14ac:dyDescent="0.25">
      <c r="A97" s="3">
        <v>45302</v>
      </c>
      <c r="B97">
        <v>11.52</v>
      </c>
      <c r="C97">
        <v>256.4956345307595</v>
      </c>
      <c r="D97">
        <v>510.19085015067122</v>
      </c>
      <c r="E97">
        <v>129.74157611177063</v>
      </c>
      <c r="F97">
        <v>580.51319514199622</v>
      </c>
      <c r="G97">
        <v>169.47310747876907</v>
      </c>
      <c r="H97">
        <v>149.69409186375674</v>
      </c>
      <c r="I97">
        <v>351.2281983380513</v>
      </c>
      <c r="J97">
        <v>648.9</v>
      </c>
      <c r="K97">
        <v>137.43950324171308</v>
      </c>
      <c r="L97">
        <v>125.8044288192859</v>
      </c>
      <c r="M97">
        <v>331.78705141083003</v>
      </c>
      <c r="N97">
        <v>155.51091224545706</v>
      </c>
      <c r="O97">
        <v>141.88</v>
      </c>
      <c r="P97">
        <v>162.35960186284359</v>
      </c>
      <c r="Q97">
        <v>149.55711807140901</v>
      </c>
      <c r="R97">
        <v>83.056478860378036</v>
      </c>
      <c r="S97">
        <v>449.48406538215693</v>
      </c>
      <c r="T97">
        <v>100.44562140443796</v>
      </c>
      <c r="U97">
        <v>97.762270836939436</v>
      </c>
      <c r="V97">
        <v>174.5</v>
      </c>
      <c r="W97">
        <v>124.54570358871335</v>
      </c>
      <c r="X97">
        <v>53.4</v>
      </c>
      <c r="Y97">
        <v>106.17289745228747</v>
      </c>
      <c r="Z97">
        <v>247.81298511551458</v>
      </c>
      <c r="AA97">
        <v>389.66304447082462</v>
      </c>
      <c r="AB97">
        <v>54.61601680211853</v>
      </c>
      <c r="AC97">
        <v>56.844123824308284</v>
      </c>
      <c r="AD97">
        <v>545.0131959692294</v>
      </c>
      <c r="AE97">
        <v>50.061181627248658</v>
      </c>
      <c r="AF97">
        <v>241.05</v>
      </c>
      <c r="AG97">
        <v>441.5</v>
      </c>
      <c r="AH97">
        <v>370.70587160989862</v>
      </c>
      <c r="AI97">
        <v>836.42589717833994</v>
      </c>
      <c r="AJ97">
        <v>25.6</v>
      </c>
      <c r="AK97">
        <v>38.725183607057659</v>
      </c>
      <c r="AL97">
        <v>131.6</v>
      </c>
      <c r="AM97">
        <v>132.17351733455078</v>
      </c>
      <c r="AN97">
        <v>14.528853505904392</v>
      </c>
      <c r="AO97">
        <v>44.089631540498587</v>
      </c>
      <c r="AP97">
        <v>344.07816637749977</v>
      </c>
      <c r="AQ97">
        <v>25.614999999999998</v>
      </c>
      <c r="AR97">
        <v>29.23</v>
      </c>
      <c r="AS97">
        <v>1836.6</v>
      </c>
      <c r="AT97">
        <v>374.3</v>
      </c>
      <c r="AU97">
        <v>35.700000000000003</v>
      </c>
      <c r="AV97">
        <v>59.48</v>
      </c>
      <c r="AW97">
        <v>2325.4953885489913</v>
      </c>
      <c r="AX97">
        <v>141.70395397680579</v>
      </c>
      <c r="AY97">
        <v>3.1280000000000001</v>
      </c>
      <c r="AZ97">
        <v>672.2</v>
      </c>
      <c r="BA97">
        <v>117.99</v>
      </c>
    </row>
    <row r="98" spans="1:53" x14ac:dyDescent="0.25">
      <c r="A98" s="3">
        <v>45303</v>
      </c>
      <c r="B98">
        <v>11.675000000000001</v>
      </c>
      <c r="C98">
        <v>258.22040872234942</v>
      </c>
      <c r="D98">
        <v>488.84931506849313</v>
      </c>
      <c r="E98">
        <v>130.27397260273975</v>
      </c>
      <c r="F98">
        <v>587.14155251141551</v>
      </c>
      <c r="G98">
        <v>169.78995433789953</v>
      </c>
      <c r="H98">
        <v>151.72602739726025</v>
      </c>
      <c r="I98">
        <v>354.76712328767127</v>
      </c>
      <c r="J98">
        <v>649.29999999999995</v>
      </c>
      <c r="K98">
        <v>137.53424657534245</v>
      </c>
      <c r="L98">
        <v>126.37614611872146</v>
      </c>
      <c r="M98">
        <v>332.07305936073061</v>
      </c>
      <c r="N98">
        <v>154.38356164383563</v>
      </c>
      <c r="O98">
        <v>144.86000000000001</v>
      </c>
      <c r="P98">
        <v>165.00456621004568</v>
      </c>
      <c r="Q98">
        <v>148.31050228310502</v>
      </c>
      <c r="R98">
        <v>84.095634703196353</v>
      </c>
      <c r="S98">
        <v>449.46118721461193</v>
      </c>
      <c r="T98">
        <v>101.15799086757991</v>
      </c>
      <c r="U98">
        <v>97.295197531308688</v>
      </c>
      <c r="V98">
        <v>178.42</v>
      </c>
      <c r="W98">
        <v>125.04109589041094</v>
      </c>
      <c r="X98">
        <v>53.74</v>
      </c>
      <c r="Y98">
        <v>106.85311415525116</v>
      </c>
      <c r="Z98">
        <v>248.337899543379</v>
      </c>
      <c r="AA98">
        <v>391.8721461187215</v>
      </c>
      <c r="AB98">
        <v>55.150684931506852</v>
      </c>
      <c r="AC98">
        <v>57.022831050228312</v>
      </c>
      <c r="AD98">
        <v>555.17922936243201</v>
      </c>
      <c r="AE98">
        <v>49.963470319634702</v>
      </c>
      <c r="AF98">
        <v>242.05</v>
      </c>
      <c r="AG98">
        <v>445.4</v>
      </c>
      <c r="AH98">
        <v>373.44292237442926</v>
      </c>
      <c r="AI98">
        <v>852.2374429223745</v>
      </c>
      <c r="AJ98">
        <v>26.2</v>
      </c>
      <c r="AK98">
        <v>39.187863105729107</v>
      </c>
      <c r="AL98">
        <v>134</v>
      </c>
      <c r="AM98">
        <v>131.13933735614648</v>
      </c>
      <c r="AN98">
        <v>14.779102349278121</v>
      </c>
      <c r="AO98">
        <v>44.741251141552517</v>
      </c>
      <c r="AP98">
        <v>346.84018264840188</v>
      </c>
      <c r="AQ98">
        <v>25.655000000000001</v>
      </c>
      <c r="AR98">
        <v>29.42</v>
      </c>
      <c r="AS98">
        <v>1836.8</v>
      </c>
      <c r="AT98">
        <v>381.5</v>
      </c>
      <c r="AU98">
        <v>36.5</v>
      </c>
      <c r="AV98">
        <v>60.14</v>
      </c>
      <c r="AW98">
        <v>2346.2100456621006</v>
      </c>
      <c r="AX98">
        <v>141.20547945205479</v>
      </c>
      <c r="AY98">
        <v>3.1349999999999998</v>
      </c>
      <c r="AZ98">
        <v>669.9</v>
      </c>
      <c r="BA98">
        <v>117.93</v>
      </c>
    </row>
    <row r="99" spans="1:53" x14ac:dyDescent="0.25">
      <c r="A99" s="3">
        <v>45304</v>
      </c>
      <c r="B99" t="e">
        <v>#N/A</v>
      </c>
      <c r="C99" t="e">
        <v>#N/A</v>
      </c>
      <c r="D99" t="e">
        <v>#N/A</v>
      </c>
      <c r="E99" t="e">
        <v>#N/A</v>
      </c>
      <c r="F99" t="e">
        <v>#N/A</v>
      </c>
      <c r="G99" t="e">
        <v>#N/A</v>
      </c>
      <c r="H99" t="e">
        <v>#N/A</v>
      </c>
      <c r="I99" t="e">
        <v>#N/A</v>
      </c>
      <c r="J99" t="e">
        <v>#N/A</v>
      </c>
      <c r="K99" t="e">
        <v>#N/A</v>
      </c>
      <c r="L99" t="e">
        <v>#N/A</v>
      </c>
      <c r="M99" t="e">
        <v>#N/A</v>
      </c>
      <c r="N99" t="e">
        <v>#N/A</v>
      </c>
      <c r="O99" t="e">
        <v>#N/A</v>
      </c>
      <c r="P99" t="e">
        <v>#N/A</v>
      </c>
      <c r="Q99" t="e">
        <v>#N/A</v>
      </c>
      <c r="R99" t="e">
        <v>#N/A</v>
      </c>
      <c r="S99" t="e">
        <v>#N/A</v>
      </c>
      <c r="T99" t="e">
        <v>#N/A</v>
      </c>
      <c r="U99" t="e">
        <v>#N/A</v>
      </c>
      <c r="V99" t="e">
        <v>#N/A</v>
      </c>
      <c r="W99" t="e">
        <v>#N/A</v>
      </c>
      <c r="X99" t="e">
        <v>#N/A</v>
      </c>
      <c r="Y99" t="e">
        <v>#N/A</v>
      </c>
      <c r="Z99" t="e">
        <v>#N/A</v>
      </c>
      <c r="AA99" t="e">
        <v>#N/A</v>
      </c>
      <c r="AB99" t="e">
        <v>#N/A</v>
      </c>
      <c r="AC99" t="e">
        <v>#N/A</v>
      </c>
      <c r="AD99" t="e">
        <v>#N/A</v>
      </c>
      <c r="AE99" t="e">
        <v>#N/A</v>
      </c>
      <c r="AF99" t="e">
        <v>#N/A</v>
      </c>
      <c r="AG99" t="e">
        <v>#N/A</v>
      </c>
      <c r="AH99" t="e">
        <v>#N/A</v>
      </c>
      <c r="AI99" t="e">
        <v>#N/A</v>
      </c>
      <c r="AJ99" t="e">
        <v>#N/A</v>
      </c>
      <c r="AK99" t="e">
        <v>#N/A</v>
      </c>
      <c r="AL99" t="e">
        <v>#N/A</v>
      </c>
      <c r="AM99" t="e">
        <v>#N/A</v>
      </c>
      <c r="AN99" t="e">
        <v>#N/A</v>
      </c>
      <c r="AO99" t="e">
        <v>#N/A</v>
      </c>
      <c r="AP99" t="e">
        <v>#N/A</v>
      </c>
      <c r="AQ99" t="e">
        <v>#N/A</v>
      </c>
      <c r="AR99" t="e">
        <v>#N/A</v>
      </c>
      <c r="AS99" t="e">
        <v>#N/A</v>
      </c>
      <c r="AT99" t="e">
        <v>#N/A</v>
      </c>
      <c r="AU99" t="e">
        <v>#N/A</v>
      </c>
      <c r="AV99" t="e">
        <v>#N/A</v>
      </c>
      <c r="AW99" t="e">
        <v>#N/A</v>
      </c>
      <c r="AX99" t="e">
        <v>#N/A</v>
      </c>
      <c r="AY99" t="e">
        <v>#N/A</v>
      </c>
      <c r="AZ99" t="e">
        <v>#N/A</v>
      </c>
      <c r="BA99" t="e">
        <v>#N/A</v>
      </c>
    </row>
    <row r="100" spans="1:53" x14ac:dyDescent="0.25">
      <c r="A100" s="3">
        <v>45305</v>
      </c>
      <c r="B100" t="e">
        <v>#N/A</v>
      </c>
      <c r="C100" t="e">
        <v>#N/A</v>
      </c>
      <c r="D100" t="e">
        <v>#N/A</v>
      </c>
      <c r="E100" t="e">
        <v>#N/A</v>
      </c>
      <c r="F100" t="e">
        <v>#N/A</v>
      </c>
      <c r="G100" t="e">
        <v>#N/A</v>
      </c>
      <c r="H100" t="e">
        <v>#N/A</v>
      </c>
      <c r="I100" t="e">
        <v>#N/A</v>
      </c>
      <c r="J100" t="e">
        <v>#N/A</v>
      </c>
      <c r="K100" t="e">
        <v>#N/A</v>
      </c>
      <c r="L100" t="e">
        <v>#N/A</v>
      </c>
      <c r="M100" t="e">
        <v>#N/A</v>
      </c>
      <c r="N100" t="e">
        <v>#N/A</v>
      </c>
      <c r="O100" t="e">
        <v>#N/A</v>
      </c>
      <c r="P100" t="e">
        <v>#N/A</v>
      </c>
      <c r="Q100" t="e">
        <v>#N/A</v>
      </c>
      <c r="R100" t="e">
        <v>#N/A</v>
      </c>
      <c r="S100" t="e">
        <v>#N/A</v>
      </c>
      <c r="T100" t="e">
        <v>#N/A</v>
      </c>
      <c r="U100" t="e">
        <v>#N/A</v>
      </c>
      <c r="V100" t="e">
        <v>#N/A</v>
      </c>
      <c r="W100" t="e">
        <v>#N/A</v>
      </c>
      <c r="X100" t="e">
        <v>#N/A</v>
      </c>
      <c r="Y100" t="e">
        <v>#N/A</v>
      </c>
      <c r="Z100" t="e">
        <v>#N/A</v>
      </c>
      <c r="AA100" t="e">
        <v>#N/A</v>
      </c>
      <c r="AB100" t="e">
        <v>#N/A</v>
      </c>
      <c r="AC100" t="e">
        <v>#N/A</v>
      </c>
      <c r="AD100" t="e">
        <v>#N/A</v>
      </c>
      <c r="AE100" t="e">
        <v>#N/A</v>
      </c>
      <c r="AF100" t="e">
        <v>#N/A</v>
      </c>
      <c r="AG100" t="e">
        <v>#N/A</v>
      </c>
      <c r="AH100" t="e">
        <v>#N/A</v>
      </c>
      <c r="AI100" t="e">
        <v>#N/A</v>
      </c>
      <c r="AJ100" t="e">
        <v>#N/A</v>
      </c>
      <c r="AK100" t="e">
        <v>#N/A</v>
      </c>
      <c r="AL100" t="e">
        <v>#N/A</v>
      </c>
      <c r="AM100" t="e">
        <v>#N/A</v>
      </c>
      <c r="AN100" t="e">
        <v>#N/A</v>
      </c>
      <c r="AO100" t="e">
        <v>#N/A</v>
      </c>
      <c r="AP100" t="e">
        <v>#N/A</v>
      </c>
      <c r="AQ100" t="e">
        <v>#N/A</v>
      </c>
      <c r="AR100" t="e">
        <v>#N/A</v>
      </c>
      <c r="AS100" t="e">
        <v>#N/A</v>
      </c>
      <c r="AT100" t="e">
        <v>#N/A</v>
      </c>
      <c r="AU100" t="e">
        <v>#N/A</v>
      </c>
      <c r="AV100" t="e">
        <v>#N/A</v>
      </c>
      <c r="AW100" t="e">
        <v>#N/A</v>
      </c>
      <c r="AX100" t="e">
        <v>#N/A</v>
      </c>
      <c r="AY100" t="e">
        <v>#N/A</v>
      </c>
      <c r="AZ100" t="e">
        <v>#N/A</v>
      </c>
      <c r="BA100" t="e">
        <v>#N/A</v>
      </c>
    </row>
    <row r="101" spans="1:53" x14ac:dyDescent="0.25">
      <c r="A101" s="3">
        <v>45306</v>
      </c>
      <c r="B101">
        <v>11.664999999999999</v>
      </c>
      <c r="C101">
        <v>256.73617679497642</v>
      </c>
      <c r="D101" t="e">
        <v>#N/A</v>
      </c>
      <c r="E101" t="e">
        <v>#N/A</v>
      </c>
      <c r="F101" t="e">
        <v>#N/A</v>
      </c>
      <c r="G101" t="e">
        <v>#N/A</v>
      </c>
      <c r="H101" t="e">
        <v>#N/A</v>
      </c>
      <c r="I101" t="e">
        <v>#N/A</v>
      </c>
      <c r="J101">
        <v>648.20000000000005</v>
      </c>
      <c r="K101" t="e">
        <v>#N/A</v>
      </c>
      <c r="L101">
        <v>126.17382900986482</v>
      </c>
      <c r="M101" t="e">
        <v>#N/A</v>
      </c>
      <c r="N101" t="e">
        <v>#N/A</v>
      </c>
      <c r="O101">
        <v>144.56</v>
      </c>
      <c r="P101" t="e">
        <v>#N/A</v>
      </c>
      <c r="Q101" t="e">
        <v>#N/A</v>
      </c>
      <c r="R101">
        <v>83.945359883083668</v>
      </c>
      <c r="S101" t="e">
        <v>#N/A</v>
      </c>
      <c r="T101" t="e">
        <v>#N/A</v>
      </c>
      <c r="U101">
        <v>97.291543937102603</v>
      </c>
      <c r="V101">
        <v>175.84</v>
      </c>
      <c r="W101" t="e">
        <v>#N/A</v>
      </c>
      <c r="X101">
        <v>53.5</v>
      </c>
      <c r="Y101">
        <v>107.08265436609426</v>
      </c>
      <c r="Z101" t="e">
        <v>#N/A</v>
      </c>
      <c r="AA101" t="e">
        <v>#N/A</v>
      </c>
      <c r="AB101" t="e">
        <v>#N/A</v>
      </c>
      <c r="AC101" t="e">
        <v>#N/A</v>
      </c>
      <c r="AD101">
        <v>550.60626444807917</v>
      </c>
      <c r="AE101" t="e">
        <v>#N/A</v>
      </c>
      <c r="AF101">
        <v>242.85</v>
      </c>
      <c r="AG101">
        <v>424.2</v>
      </c>
      <c r="AH101" t="e">
        <v>#N/A</v>
      </c>
      <c r="AI101" t="e">
        <v>#N/A</v>
      </c>
      <c r="AJ101">
        <v>26.8</v>
      </c>
      <c r="AK101">
        <v>38.862558432556284</v>
      </c>
      <c r="AL101">
        <v>133.15</v>
      </c>
      <c r="AM101">
        <v>131.02714544561283</v>
      </c>
      <c r="AN101">
        <v>14.599473326696794</v>
      </c>
      <c r="AO101">
        <v>44.379423639020821</v>
      </c>
      <c r="AP101" t="e">
        <v>#N/A</v>
      </c>
      <c r="AQ101">
        <v>25.6</v>
      </c>
      <c r="AR101">
        <v>29.42</v>
      </c>
      <c r="AS101">
        <v>1833.4</v>
      </c>
      <c r="AT101">
        <v>385</v>
      </c>
      <c r="AU101">
        <v>35.799999999999997</v>
      </c>
      <c r="AV101">
        <v>59.94</v>
      </c>
      <c r="AW101" t="e">
        <v>#N/A</v>
      </c>
      <c r="AX101" t="e">
        <v>#N/A</v>
      </c>
      <c r="AY101">
        <v>3.1539999999999999</v>
      </c>
      <c r="AZ101">
        <v>669.2</v>
      </c>
      <c r="BA101">
        <v>118.28</v>
      </c>
    </row>
    <row r="102" spans="1:53" x14ac:dyDescent="0.25">
      <c r="A102" s="3">
        <v>45307</v>
      </c>
      <c r="B102">
        <v>11.55</v>
      </c>
      <c r="C102">
        <v>255.47859262952588</v>
      </c>
      <c r="D102">
        <v>478.689128233453</v>
      </c>
      <c r="E102">
        <v>131.17002669612447</v>
      </c>
      <c r="F102">
        <v>584.15723096750435</v>
      </c>
      <c r="G102">
        <v>169.04170118751725</v>
      </c>
      <c r="H102">
        <v>152.48089846267143</v>
      </c>
      <c r="I102">
        <v>359.2653962993648</v>
      </c>
      <c r="J102">
        <v>652.29999999999995</v>
      </c>
      <c r="K102">
        <v>137.89008561170945</v>
      </c>
      <c r="L102">
        <v>123.72802172512195</v>
      </c>
      <c r="M102">
        <v>332.41277731749977</v>
      </c>
      <c r="N102">
        <v>154.64420509988034</v>
      </c>
      <c r="O102">
        <v>144.58000000000001</v>
      </c>
      <c r="P102">
        <v>169.08772898830892</v>
      </c>
      <c r="Q102">
        <v>148.65138543680382</v>
      </c>
      <c r="R102">
        <v>83.399613366473346</v>
      </c>
      <c r="S102">
        <v>443.00837705974408</v>
      </c>
      <c r="T102">
        <v>102.63831354137899</v>
      </c>
      <c r="U102">
        <v>98.082692532554319</v>
      </c>
      <c r="V102">
        <v>176.4</v>
      </c>
      <c r="W102">
        <v>126.11617416919819</v>
      </c>
      <c r="X102">
        <v>52.6</v>
      </c>
      <c r="Y102">
        <v>107.20150971186595</v>
      </c>
      <c r="Z102">
        <v>247.80447390223694</v>
      </c>
      <c r="AA102">
        <v>394.32016938230691</v>
      </c>
      <c r="AB102">
        <v>55.224155389855476</v>
      </c>
      <c r="AC102">
        <v>57.074472981680934</v>
      </c>
      <c r="AD102">
        <v>551.32963844214589</v>
      </c>
      <c r="AE102">
        <v>51.90278928472798</v>
      </c>
      <c r="AF102">
        <v>242.5</v>
      </c>
      <c r="AG102">
        <v>424.8</v>
      </c>
      <c r="AH102">
        <v>374.34410383871852</v>
      </c>
      <c r="AI102">
        <v>862.85556476111572</v>
      </c>
      <c r="AJ102">
        <v>27.1</v>
      </c>
      <c r="AK102">
        <v>38.781052250744509</v>
      </c>
      <c r="AL102">
        <v>135.94999999999999</v>
      </c>
      <c r="AM102">
        <v>132.28760690720176</v>
      </c>
      <c r="AN102">
        <v>14.699426898691199</v>
      </c>
      <c r="AO102">
        <v>44.326383135413785</v>
      </c>
      <c r="AP102">
        <v>351.40384792414619</v>
      </c>
      <c r="AQ102">
        <v>25.805</v>
      </c>
      <c r="AR102">
        <v>29.61</v>
      </c>
      <c r="AS102">
        <v>1825.4</v>
      </c>
      <c r="AT102">
        <v>382.8</v>
      </c>
      <c r="AU102">
        <v>34.700000000000003</v>
      </c>
      <c r="AV102">
        <v>59.58</v>
      </c>
      <c r="AW102">
        <v>2457.4795176286475</v>
      </c>
      <c r="AX102">
        <v>140.99235938506857</v>
      </c>
      <c r="AY102">
        <v>3.1549999999999998</v>
      </c>
      <c r="AZ102">
        <v>666.3</v>
      </c>
      <c r="BA102">
        <v>118.05</v>
      </c>
    </row>
    <row r="103" spans="1:53" x14ac:dyDescent="0.25">
      <c r="A103" s="3">
        <v>45308</v>
      </c>
      <c r="B103">
        <v>11.45</v>
      </c>
      <c r="C103">
        <v>249.64412687471653</v>
      </c>
      <c r="D103">
        <v>474.35354743719518</v>
      </c>
      <c r="E103">
        <v>130.18312321707924</v>
      </c>
      <c r="F103">
        <v>578.73378117235666</v>
      </c>
      <c r="G103">
        <v>168.10527284439129</v>
      </c>
      <c r="H103">
        <v>152.94009386215146</v>
      </c>
      <c r="I103">
        <v>358.39698168767831</v>
      </c>
      <c r="J103">
        <v>649.6</v>
      </c>
      <c r="K103">
        <v>137.97736265758718</v>
      </c>
      <c r="L103">
        <v>121.87801049047576</v>
      </c>
      <c r="M103">
        <v>330.62482745928043</v>
      </c>
      <c r="N103">
        <v>153.75908714456611</v>
      </c>
      <c r="O103">
        <v>144.82</v>
      </c>
      <c r="P103">
        <v>172.20023925646453</v>
      </c>
      <c r="Q103">
        <v>149.11199042974141</v>
      </c>
      <c r="R103">
        <v>83.748837765712707</v>
      </c>
      <c r="S103">
        <v>442.00791386767276</v>
      </c>
      <c r="T103">
        <v>101.56160853961535</v>
      </c>
      <c r="U103">
        <v>98.207273554908284</v>
      </c>
      <c r="V103">
        <v>175.32</v>
      </c>
      <c r="W103">
        <v>126.47464801693199</v>
      </c>
      <c r="X103">
        <v>51.14</v>
      </c>
      <c r="Y103">
        <v>106.78035152295942</v>
      </c>
      <c r="Z103">
        <v>249.78374896475569</v>
      </c>
      <c r="AA103">
        <v>393.31922333670747</v>
      </c>
      <c r="AB103">
        <v>55.203828103432414</v>
      </c>
      <c r="AC103">
        <v>55.783564921321428</v>
      </c>
      <c r="AD103">
        <v>521.82852414868353</v>
      </c>
      <c r="AE103">
        <v>51.580933100211645</v>
      </c>
      <c r="AF103">
        <v>243.6</v>
      </c>
      <c r="AG103">
        <v>422.1</v>
      </c>
      <c r="AH103">
        <v>374.29833440692005</v>
      </c>
      <c r="AI103">
        <v>855.00138032575683</v>
      </c>
      <c r="AJ103">
        <v>27.2</v>
      </c>
      <c r="AK103">
        <v>38.382252896836746</v>
      </c>
      <c r="AL103">
        <v>136.1</v>
      </c>
      <c r="AM103">
        <v>132.10514187096621</v>
      </c>
      <c r="AN103">
        <v>14.413145949542253</v>
      </c>
      <c r="AO103">
        <v>43.881217447317567</v>
      </c>
      <c r="AP103">
        <v>350.86040305512097</v>
      </c>
      <c r="AQ103">
        <v>25.895</v>
      </c>
      <c r="AR103">
        <v>29.524999999999999</v>
      </c>
      <c r="AS103">
        <v>1810</v>
      </c>
      <c r="AT103">
        <v>392.8</v>
      </c>
      <c r="AU103">
        <v>34.4</v>
      </c>
      <c r="AV103">
        <v>58.26</v>
      </c>
      <c r="AW103">
        <v>2456.2528756786601</v>
      </c>
      <c r="AX103">
        <v>139.60614705070398</v>
      </c>
      <c r="AY103">
        <v>3.1629999999999998</v>
      </c>
      <c r="AZ103">
        <v>647.4</v>
      </c>
      <c r="BA103">
        <v>118.17</v>
      </c>
    </row>
    <row r="104" spans="1:53" x14ac:dyDescent="0.25">
      <c r="A104" s="3">
        <v>45309</v>
      </c>
      <c r="B104">
        <v>11.265000000000001</v>
      </c>
      <c r="C104">
        <v>247.16041092220084</v>
      </c>
      <c r="D104">
        <v>483.68324125230197</v>
      </c>
      <c r="E104">
        <v>132.11786372007364</v>
      </c>
      <c r="F104">
        <v>573.98710865561691</v>
      </c>
      <c r="G104">
        <v>173.69244935543276</v>
      </c>
      <c r="H104">
        <v>154.4659300184162</v>
      </c>
      <c r="I104">
        <v>362.67955801104972</v>
      </c>
      <c r="J104">
        <v>676</v>
      </c>
      <c r="K104">
        <v>136.40883977900549</v>
      </c>
      <c r="L104">
        <v>121.81233149171271</v>
      </c>
      <c r="M104">
        <v>333.68324125230203</v>
      </c>
      <c r="N104">
        <v>154.16206261510126</v>
      </c>
      <c r="O104">
        <v>147.26</v>
      </c>
      <c r="P104">
        <v>172.1270718232044</v>
      </c>
      <c r="Q104">
        <v>150.3683241252302</v>
      </c>
      <c r="R104">
        <v>85.754386740331498</v>
      </c>
      <c r="S104">
        <v>446.87845303867402</v>
      </c>
      <c r="T104">
        <v>105.33241252302025</v>
      </c>
      <c r="U104">
        <v>98.202780494457613</v>
      </c>
      <c r="V104">
        <v>178.52</v>
      </c>
      <c r="W104">
        <v>126.89686924493553</v>
      </c>
      <c r="X104">
        <v>51.54</v>
      </c>
      <c r="Y104">
        <v>107.00615469613258</v>
      </c>
      <c r="Z104">
        <v>252.72559852670346</v>
      </c>
      <c r="AA104">
        <v>396.61141804788213</v>
      </c>
      <c r="AB104">
        <v>55.395948434622461</v>
      </c>
      <c r="AC104">
        <v>56.546961325966841</v>
      </c>
      <c r="AD104">
        <v>516.15403138555666</v>
      </c>
      <c r="AE104">
        <v>52.58471454880295</v>
      </c>
      <c r="AF104">
        <v>245.5</v>
      </c>
      <c r="AG104">
        <v>426.2</v>
      </c>
      <c r="AH104">
        <v>375.55248618784532</v>
      </c>
      <c r="AI104">
        <v>856.35359116022096</v>
      </c>
      <c r="AJ104">
        <v>27.2</v>
      </c>
      <c r="AK104">
        <v>38.812239485295855</v>
      </c>
      <c r="AL104">
        <v>136.1</v>
      </c>
      <c r="AM104">
        <v>129.99832775000303</v>
      </c>
      <c r="AN104">
        <v>14.42027006811418</v>
      </c>
      <c r="AO104">
        <v>43.303396408839774</v>
      </c>
      <c r="AP104">
        <v>352.85451197053402</v>
      </c>
      <c r="AQ104">
        <v>26.6</v>
      </c>
      <c r="AR104">
        <v>29.965</v>
      </c>
      <c r="AS104">
        <v>1841.8</v>
      </c>
      <c r="AT104">
        <v>393.5</v>
      </c>
      <c r="AU104">
        <v>35.1</v>
      </c>
      <c r="AV104">
        <v>58.51</v>
      </c>
      <c r="AW104">
        <v>2507.3480662983425</v>
      </c>
      <c r="AX104">
        <v>141.34438305709023</v>
      </c>
      <c r="AY104">
        <v>3.1720000000000002</v>
      </c>
      <c r="AZ104">
        <v>663.4</v>
      </c>
      <c r="BA104">
        <v>117.64</v>
      </c>
    </row>
    <row r="105" spans="1:53" x14ac:dyDescent="0.25">
      <c r="A105" s="3">
        <v>45310</v>
      </c>
      <c r="B105">
        <v>11.22</v>
      </c>
      <c r="C105">
        <v>246.1831312993958</v>
      </c>
      <c r="D105">
        <v>481.0101010101011</v>
      </c>
      <c r="E105">
        <v>134.41689623507804</v>
      </c>
      <c r="F105">
        <v>577.20844811753909</v>
      </c>
      <c r="G105">
        <v>175.90449954086318</v>
      </c>
      <c r="H105">
        <v>154.89439853076217</v>
      </c>
      <c r="I105">
        <v>366.08815426997245</v>
      </c>
      <c r="J105">
        <v>686.3</v>
      </c>
      <c r="K105">
        <v>135.50964187327824</v>
      </c>
      <c r="L105">
        <v>122.42929660238751</v>
      </c>
      <c r="M105">
        <v>336.99724517906338</v>
      </c>
      <c r="N105">
        <v>156.39118457300276</v>
      </c>
      <c r="O105">
        <v>148.88</v>
      </c>
      <c r="P105">
        <v>170.22956841138659</v>
      </c>
      <c r="Q105">
        <v>151.30394857667585</v>
      </c>
      <c r="R105">
        <v>86.474137741046832</v>
      </c>
      <c r="S105">
        <v>443.48025711662075</v>
      </c>
      <c r="T105">
        <v>111.22130394857669</v>
      </c>
      <c r="U105">
        <v>98.203054391204404</v>
      </c>
      <c r="V105">
        <v>177.5</v>
      </c>
      <c r="W105">
        <v>127.65840220385677</v>
      </c>
      <c r="X105">
        <v>51.44</v>
      </c>
      <c r="Y105">
        <v>106.49065197428833</v>
      </c>
      <c r="Z105">
        <v>257.92470156106521</v>
      </c>
      <c r="AA105">
        <v>401.0835629017447</v>
      </c>
      <c r="AB105">
        <v>54.940312213039483</v>
      </c>
      <c r="AC105">
        <v>55.922865013774107</v>
      </c>
      <c r="AD105">
        <v>515.92799576607285</v>
      </c>
      <c r="AE105">
        <v>54.629017447199267</v>
      </c>
      <c r="AF105">
        <v>247.2</v>
      </c>
      <c r="AG105">
        <v>426.2</v>
      </c>
      <c r="AH105">
        <v>374.08631772268137</v>
      </c>
      <c r="AI105">
        <v>857.11662075298443</v>
      </c>
      <c r="AJ105">
        <v>27.8</v>
      </c>
      <c r="AK105">
        <v>37.276141082586619</v>
      </c>
      <c r="AL105">
        <v>137.35</v>
      </c>
      <c r="AM105">
        <v>128.53283443392758</v>
      </c>
      <c r="AN105">
        <v>14.423123305644795</v>
      </c>
      <c r="AO105">
        <v>43.237068870523416</v>
      </c>
      <c r="AP105">
        <v>355.22497704315884</v>
      </c>
      <c r="AQ105">
        <v>26.44</v>
      </c>
      <c r="AR105">
        <v>30.565000000000001</v>
      </c>
      <c r="AS105">
        <v>1832.8</v>
      </c>
      <c r="AT105">
        <v>393.5</v>
      </c>
      <c r="AU105">
        <v>35</v>
      </c>
      <c r="AV105">
        <v>58.28</v>
      </c>
      <c r="AW105">
        <v>2521.9834710743803</v>
      </c>
      <c r="AX105">
        <v>142.64462809917356</v>
      </c>
      <c r="AY105">
        <v>3.1640000000000001</v>
      </c>
      <c r="AZ105">
        <v>659.4</v>
      </c>
      <c r="BA105">
        <v>118.5</v>
      </c>
    </row>
    <row r="106" spans="1:53" x14ac:dyDescent="0.25">
      <c r="A106" s="3">
        <v>45311</v>
      </c>
      <c r="B106" t="e">
        <v>#N/A</v>
      </c>
      <c r="C106" t="e">
        <v>#N/A</v>
      </c>
      <c r="D106" t="e">
        <v>#N/A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t="e">
        <v>#N/A</v>
      </c>
      <c r="L106" t="e">
        <v>#N/A</v>
      </c>
      <c r="M106" t="e">
        <v>#N/A</v>
      </c>
      <c r="N106" t="e">
        <v>#N/A</v>
      </c>
      <c r="O106" t="e">
        <v>#N/A</v>
      </c>
      <c r="P106" t="e">
        <v>#N/A</v>
      </c>
      <c r="Q106" t="e">
        <v>#N/A</v>
      </c>
      <c r="R106" t="e">
        <v>#N/A</v>
      </c>
      <c r="S106" t="e">
        <v>#N/A</v>
      </c>
      <c r="T106" t="e">
        <v>#N/A</v>
      </c>
      <c r="U106" t="e">
        <v>#N/A</v>
      </c>
      <c r="V106" t="e">
        <v>#N/A</v>
      </c>
      <c r="W106" t="e">
        <v>#N/A</v>
      </c>
      <c r="X106" t="e">
        <v>#N/A</v>
      </c>
      <c r="Y106" t="e">
        <v>#N/A</v>
      </c>
      <c r="Z106" t="e">
        <v>#N/A</v>
      </c>
      <c r="AA106" t="e">
        <v>#N/A</v>
      </c>
      <c r="AB106" t="e">
        <v>#N/A</v>
      </c>
      <c r="AC106" t="e">
        <v>#N/A</v>
      </c>
      <c r="AD106" t="e">
        <v>#N/A</v>
      </c>
      <c r="AE106" t="e">
        <v>#N/A</v>
      </c>
      <c r="AF106" t="e">
        <v>#N/A</v>
      </c>
      <c r="AG106" t="e">
        <v>#N/A</v>
      </c>
      <c r="AH106" t="e">
        <v>#N/A</v>
      </c>
      <c r="AI106" t="e">
        <v>#N/A</v>
      </c>
      <c r="AJ106" t="e">
        <v>#N/A</v>
      </c>
      <c r="AK106" t="e">
        <v>#N/A</v>
      </c>
      <c r="AL106" t="e">
        <v>#N/A</v>
      </c>
      <c r="AM106" t="e">
        <v>#N/A</v>
      </c>
      <c r="AN106" t="e">
        <v>#N/A</v>
      </c>
      <c r="AO106" t="e">
        <v>#N/A</v>
      </c>
      <c r="AP106" t="e">
        <v>#N/A</v>
      </c>
      <c r="AQ106" t="e">
        <v>#N/A</v>
      </c>
      <c r="AR106" t="e">
        <v>#N/A</v>
      </c>
      <c r="AS106" t="e">
        <v>#N/A</v>
      </c>
      <c r="AT106" t="e">
        <v>#N/A</v>
      </c>
      <c r="AU106" t="e">
        <v>#N/A</v>
      </c>
      <c r="AV106" t="e">
        <v>#N/A</v>
      </c>
      <c r="AW106" t="e">
        <v>#N/A</v>
      </c>
      <c r="AX106" t="e">
        <v>#N/A</v>
      </c>
      <c r="AY106" t="e">
        <v>#N/A</v>
      </c>
      <c r="AZ106" t="e">
        <v>#N/A</v>
      </c>
      <c r="BA106" t="e">
        <v>#N/A</v>
      </c>
    </row>
    <row r="107" spans="1:53" x14ac:dyDescent="0.25">
      <c r="A107" s="3">
        <v>45312</v>
      </c>
      <c r="B107" t="e">
        <v>#N/A</v>
      </c>
      <c r="C107" t="e">
        <v>#N/A</v>
      </c>
      <c r="D107" t="e">
        <v>#N/A</v>
      </c>
      <c r="E107" t="e">
        <v>#N/A</v>
      </c>
      <c r="F107" t="e">
        <v>#N/A</v>
      </c>
      <c r="G107" t="e">
        <v>#N/A</v>
      </c>
      <c r="H107" t="e">
        <v>#N/A</v>
      </c>
      <c r="I107" t="e">
        <v>#N/A</v>
      </c>
      <c r="J107" t="e">
        <v>#N/A</v>
      </c>
      <c r="K107" t="e">
        <v>#N/A</v>
      </c>
      <c r="L107" t="e">
        <v>#N/A</v>
      </c>
      <c r="M107" t="e">
        <v>#N/A</v>
      </c>
      <c r="N107" t="e">
        <v>#N/A</v>
      </c>
      <c r="O107" t="e">
        <v>#N/A</v>
      </c>
      <c r="P107" t="e">
        <v>#N/A</v>
      </c>
      <c r="Q107" t="e">
        <v>#N/A</v>
      </c>
      <c r="R107" t="e">
        <v>#N/A</v>
      </c>
      <c r="S107" t="e">
        <v>#N/A</v>
      </c>
      <c r="T107" t="e">
        <v>#N/A</v>
      </c>
      <c r="U107" t="e">
        <v>#N/A</v>
      </c>
      <c r="V107" t="e">
        <v>#N/A</v>
      </c>
      <c r="W107" t="e">
        <v>#N/A</v>
      </c>
      <c r="X107" t="e">
        <v>#N/A</v>
      </c>
      <c r="Y107" t="e">
        <v>#N/A</v>
      </c>
      <c r="Z107" t="e">
        <v>#N/A</v>
      </c>
      <c r="AA107" t="e">
        <v>#N/A</v>
      </c>
      <c r="AB107" t="e">
        <v>#N/A</v>
      </c>
      <c r="AC107" t="e">
        <v>#N/A</v>
      </c>
      <c r="AD107" t="e">
        <v>#N/A</v>
      </c>
      <c r="AE107" t="e">
        <v>#N/A</v>
      </c>
      <c r="AF107" t="e">
        <v>#N/A</v>
      </c>
      <c r="AG107" t="e">
        <v>#N/A</v>
      </c>
      <c r="AH107" t="e">
        <v>#N/A</v>
      </c>
      <c r="AI107" t="e">
        <v>#N/A</v>
      </c>
      <c r="AJ107" t="e">
        <v>#N/A</v>
      </c>
      <c r="AK107" t="e">
        <v>#N/A</v>
      </c>
      <c r="AL107" t="e">
        <v>#N/A</v>
      </c>
      <c r="AM107" t="e">
        <v>#N/A</v>
      </c>
      <c r="AN107" t="e">
        <v>#N/A</v>
      </c>
      <c r="AO107" t="e">
        <v>#N/A</v>
      </c>
      <c r="AP107" t="e">
        <v>#N/A</v>
      </c>
      <c r="AQ107" t="e">
        <v>#N/A</v>
      </c>
      <c r="AR107" t="e">
        <v>#N/A</v>
      </c>
      <c r="AS107" t="e">
        <v>#N/A</v>
      </c>
      <c r="AT107" t="e">
        <v>#N/A</v>
      </c>
      <c r="AU107" t="e">
        <v>#N/A</v>
      </c>
      <c r="AV107" t="e">
        <v>#N/A</v>
      </c>
      <c r="AW107" t="e">
        <v>#N/A</v>
      </c>
      <c r="AX107" t="e">
        <v>#N/A</v>
      </c>
      <c r="AY107" t="e">
        <v>#N/A</v>
      </c>
      <c r="AZ107" t="e">
        <v>#N/A</v>
      </c>
      <c r="BA107" t="e">
        <v>#N/A</v>
      </c>
    </row>
    <row r="108" spans="1:53" x14ac:dyDescent="0.25">
      <c r="A108" s="3">
        <v>45313</v>
      </c>
      <c r="B108">
        <v>11.26</v>
      </c>
      <c r="C108">
        <v>245.16082127184362</v>
      </c>
      <c r="D108">
        <v>487.72944199706313</v>
      </c>
      <c r="E108">
        <v>133.98494860499267</v>
      </c>
      <c r="F108">
        <v>579.00146842878121</v>
      </c>
      <c r="G108">
        <v>177.94603524229075</v>
      </c>
      <c r="H108">
        <v>154.94676945668138</v>
      </c>
      <c r="I108">
        <v>363.90418502202647</v>
      </c>
      <c r="J108">
        <v>707.5</v>
      </c>
      <c r="K108">
        <v>135.70117474302498</v>
      </c>
      <c r="L108">
        <v>123.63747246696038</v>
      </c>
      <c r="M108">
        <v>337.79368575624085</v>
      </c>
      <c r="N108">
        <v>156.12151248164466</v>
      </c>
      <c r="O108">
        <v>150.34</v>
      </c>
      <c r="P108">
        <v>170.57635829662263</v>
      </c>
      <c r="Q108">
        <v>151.78964757709252</v>
      </c>
      <c r="R108">
        <v>87.445200073421461</v>
      </c>
      <c r="S108">
        <v>445.76908957415566</v>
      </c>
      <c r="T108">
        <v>112.01358296622614</v>
      </c>
      <c r="U108">
        <v>97.431471482009457</v>
      </c>
      <c r="V108">
        <v>180</v>
      </c>
      <c r="W108">
        <v>128.96475770925113</v>
      </c>
      <c r="X108">
        <v>51.8</v>
      </c>
      <c r="Y108">
        <v>107.47937408223203</v>
      </c>
      <c r="Z108">
        <v>257.25036710719536</v>
      </c>
      <c r="AA108">
        <v>403.5884728340676</v>
      </c>
      <c r="AB108">
        <v>54.671439060205586</v>
      </c>
      <c r="AC108">
        <v>57.507342143906023</v>
      </c>
      <c r="AD108">
        <v>525.19365591425128</v>
      </c>
      <c r="AE108">
        <v>54.748531571218798</v>
      </c>
      <c r="AF108">
        <v>249.3</v>
      </c>
      <c r="AG108">
        <v>424.75</v>
      </c>
      <c r="AH108">
        <v>373.04515418502211</v>
      </c>
      <c r="AI108">
        <v>865.29919236417049</v>
      </c>
      <c r="AJ108">
        <v>28.2</v>
      </c>
      <c r="AK108">
        <v>38.316945600504525</v>
      </c>
      <c r="AL108">
        <v>138.19999999999999</v>
      </c>
      <c r="AM108">
        <v>130.63272710951503</v>
      </c>
      <c r="AN108">
        <v>14.839302463194414</v>
      </c>
      <c r="AO108">
        <v>43.127178781204108</v>
      </c>
      <c r="AP108">
        <v>356.81901615271664</v>
      </c>
      <c r="AQ108">
        <v>26.55</v>
      </c>
      <c r="AR108">
        <v>30.715</v>
      </c>
      <c r="AS108">
        <v>1836</v>
      </c>
      <c r="AT108">
        <v>398.4</v>
      </c>
      <c r="AU108">
        <v>35.6</v>
      </c>
      <c r="AV108">
        <v>57.75</v>
      </c>
      <c r="AW108">
        <v>2543.1259177679881</v>
      </c>
      <c r="AX108">
        <v>142.05212922173277</v>
      </c>
      <c r="AY108">
        <v>3.1859999999999999</v>
      </c>
      <c r="AZ108">
        <v>662.9</v>
      </c>
      <c r="BA108">
        <v>119.14</v>
      </c>
    </row>
    <row r="109" spans="1:53" x14ac:dyDescent="0.25">
      <c r="A109" s="3">
        <v>45314</v>
      </c>
      <c r="B109">
        <v>11.05</v>
      </c>
      <c r="C109">
        <v>248.75503824301481</v>
      </c>
      <c r="D109">
        <v>490.69423929098969</v>
      </c>
      <c r="E109">
        <v>135.74593796159527</v>
      </c>
      <c r="F109">
        <v>581.31462333825698</v>
      </c>
      <c r="G109">
        <v>180.1883308714919</v>
      </c>
      <c r="H109">
        <v>156.77621861152141</v>
      </c>
      <c r="I109">
        <v>368.26070901033972</v>
      </c>
      <c r="J109">
        <v>707.1</v>
      </c>
      <c r="K109">
        <v>142.15288035450516</v>
      </c>
      <c r="L109">
        <v>122.13941654357461</v>
      </c>
      <c r="M109">
        <v>343.55612998522895</v>
      </c>
      <c r="N109">
        <v>156.00997045790254</v>
      </c>
      <c r="O109">
        <v>149.36000000000001</v>
      </c>
      <c r="P109">
        <v>174.36299852289514</v>
      </c>
      <c r="Q109">
        <v>154.63441654357462</v>
      </c>
      <c r="R109">
        <v>86.73160635155098</v>
      </c>
      <c r="S109">
        <v>454.38515509601183</v>
      </c>
      <c r="T109">
        <v>113.21177991137371</v>
      </c>
      <c r="U109">
        <v>96.704343855595624</v>
      </c>
      <c r="V109">
        <v>179.68</v>
      </c>
      <c r="W109">
        <v>129.80059084194977</v>
      </c>
      <c r="X109">
        <v>51.9</v>
      </c>
      <c r="Y109">
        <v>106.76097488921714</v>
      </c>
      <c r="Z109">
        <v>255.51144756277697</v>
      </c>
      <c r="AA109">
        <v>405.05908419497786</v>
      </c>
      <c r="AB109">
        <v>55.2529542097489</v>
      </c>
      <c r="AC109">
        <v>59.462703101920233</v>
      </c>
      <c r="AD109">
        <v>524.7375231761722</v>
      </c>
      <c r="AE109">
        <v>55.274187592319059</v>
      </c>
      <c r="AF109">
        <v>245.15</v>
      </c>
      <c r="AG109">
        <v>426.5</v>
      </c>
      <c r="AH109">
        <v>376.5601920236337</v>
      </c>
      <c r="AI109">
        <v>881.25923190546541</v>
      </c>
      <c r="AJ109">
        <v>28.3</v>
      </c>
      <c r="AK109">
        <v>38.076048017265549</v>
      </c>
      <c r="AL109">
        <v>137.19999999999999</v>
      </c>
      <c r="AM109">
        <v>130.45900111319293</v>
      </c>
      <c r="AN109">
        <v>14.808546743571842</v>
      </c>
      <c r="AO109">
        <v>43.646261078286564</v>
      </c>
      <c r="AP109">
        <v>359.87813884785822</v>
      </c>
      <c r="AQ109">
        <v>26.484999999999999</v>
      </c>
      <c r="AR109">
        <v>30.614999999999998</v>
      </c>
      <c r="AS109">
        <v>1809.4</v>
      </c>
      <c r="AT109">
        <v>393</v>
      </c>
      <c r="AU109">
        <v>36.700000000000003</v>
      </c>
      <c r="AV109">
        <v>58.12</v>
      </c>
      <c r="AW109">
        <v>2555.6776218611521</v>
      </c>
      <c r="AX109">
        <v>144.03618906942395</v>
      </c>
      <c r="AY109">
        <v>3.177</v>
      </c>
      <c r="AZ109">
        <v>670.4</v>
      </c>
      <c r="BA109">
        <v>119.69</v>
      </c>
    </row>
    <row r="110" spans="1:53" x14ac:dyDescent="0.25">
      <c r="A110" s="3">
        <v>45315</v>
      </c>
      <c r="B110">
        <v>11.125</v>
      </c>
      <c r="C110">
        <v>250.25815516665034</v>
      </c>
      <c r="D110">
        <v>477.03805593764332</v>
      </c>
      <c r="E110">
        <v>136.35946813388352</v>
      </c>
      <c r="F110">
        <v>581.10958276020176</v>
      </c>
      <c r="G110">
        <v>178.35855112333792</v>
      </c>
      <c r="H110">
        <v>155.28656579550665</v>
      </c>
      <c r="I110">
        <v>369.15176524530034</v>
      </c>
      <c r="J110">
        <v>775.8</v>
      </c>
      <c r="K110">
        <v>139.4956441999083</v>
      </c>
      <c r="L110">
        <v>122.20778725355339</v>
      </c>
      <c r="M110">
        <v>345.3370013755158</v>
      </c>
      <c r="N110">
        <v>156.35029802842732</v>
      </c>
      <c r="O110">
        <v>160.76</v>
      </c>
      <c r="P110">
        <v>173.13159101329666</v>
      </c>
      <c r="Q110">
        <v>150.59147180192571</v>
      </c>
      <c r="R110">
        <v>87.044115543328743</v>
      </c>
      <c r="S110">
        <v>499.65153599266392</v>
      </c>
      <c r="T110">
        <v>114.98120128381476</v>
      </c>
      <c r="U110">
        <v>97.230449650529295</v>
      </c>
      <c r="V110">
        <v>182.5</v>
      </c>
      <c r="W110">
        <v>128.38147638697845</v>
      </c>
      <c r="X110">
        <v>51.96</v>
      </c>
      <c r="Y110">
        <v>106.02875745071067</v>
      </c>
      <c r="Z110">
        <v>253.90187987161852</v>
      </c>
      <c r="AA110">
        <v>402.29252636405317</v>
      </c>
      <c r="AB110">
        <v>54.021091242549282</v>
      </c>
      <c r="AC110">
        <v>60.623567171022465</v>
      </c>
      <c r="AD110">
        <v>529.44542984257771</v>
      </c>
      <c r="AE110">
        <v>56.269601100412658</v>
      </c>
      <c r="AF110">
        <v>248.3</v>
      </c>
      <c r="AG110">
        <v>429</v>
      </c>
      <c r="AH110">
        <v>367.97799174690505</v>
      </c>
      <c r="AI110">
        <v>869.54607977991748</v>
      </c>
      <c r="AJ110">
        <v>28.3</v>
      </c>
      <c r="AK110">
        <v>38.586340286638645</v>
      </c>
      <c r="AL110">
        <v>139.19999999999999</v>
      </c>
      <c r="AM110">
        <v>132.63574441982547</v>
      </c>
      <c r="AN110">
        <v>15.053319845417821</v>
      </c>
      <c r="AO110">
        <v>43.533747822099954</v>
      </c>
      <c r="AP110">
        <v>357.57909215955982</v>
      </c>
      <c r="AQ110">
        <v>26.995000000000001</v>
      </c>
      <c r="AR110">
        <v>30.94</v>
      </c>
      <c r="AS110">
        <v>1831.8</v>
      </c>
      <c r="AT110">
        <v>396.4</v>
      </c>
      <c r="AU110">
        <v>36.1</v>
      </c>
      <c r="AV110">
        <v>58.86</v>
      </c>
      <c r="AW110">
        <v>2523.2645575424117</v>
      </c>
      <c r="AX110">
        <v>143.85144429160937</v>
      </c>
      <c r="AY110">
        <v>3.1469999999999998</v>
      </c>
      <c r="AZ110">
        <v>683.4</v>
      </c>
      <c r="BA110">
        <v>119.79</v>
      </c>
    </row>
    <row r="111" spans="1:53" x14ac:dyDescent="0.25">
      <c r="A111" s="3">
        <v>45316</v>
      </c>
      <c r="B111">
        <v>11.07</v>
      </c>
      <c r="C111">
        <v>252.71312964896168</v>
      </c>
      <c r="D111">
        <v>482.0446576859199</v>
      </c>
      <c r="E111">
        <v>140.12732976563942</v>
      </c>
      <c r="F111">
        <v>579.09208341022327</v>
      </c>
      <c r="G111">
        <v>179.15667097250412</v>
      </c>
      <c r="H111">
        <v>157.11385864550653</v>
      </c>
      <c r="I111">
        <v>373.56523343790366</v>
      </c>
      <c r="J111">
        <v>811.8</v>
      </c>
      <c r="K111">
        <v>143.58737774497138</v>
      </c>
      <c r="L111">
        <v>122.3335670787968</v>
      </c>
      <c r="M111">
        <v>351.40247278095586</v>
      </c>
      <c r="N111">
        <v>159.56818601217935</v>
      </c>
      <c r="O111">
        <v>160.76</v>
      </c>
      <c r="P111">
        <v>174.10038752537366</v>
      </c>
      <c r="Q111">
        <v>152.36205942055727</v>
      </c>
      <c r="R111">
        <v>87.675512087100927</v>
      </c>
      <c r="S111">
        <v>518.5458571692194</v>
      </c>
      <c r="T111">
        <v>113.48957372208893</v>
      </c>
      <c r="U111">
        <v>97.114974763401335</v>
      </c>
      <c r="V111">
        <v>182.7</v>
      </c>
      <c r="W111">
        <v>129.78409300608968</v>
      </c>
      <c r="X111">
        <v>51.86</v>
      </c>
      <c r="Y111">
        <v>106.38617826167189</v>
      </c>
      <c r="Z111">
        <v>257.45525004613393</v>
      </c>
      <c r="AA111">
        <v>403.02638863258903</v>
      </c>
      <c r="AB111">
        <v>54.585716921941312</v>
      </c>
      <c r="AC111">
        <v>60.481638678723002</v>
      </c>
      <c r="AD111">
        <v>533.08005294637871</v>
      </c>
      <c r="AE111">
        <v>56.852740357999622</v>
      </c>
      <c r="AF111">
        <v>246.65</v>
      </c>
      <c r="AG111">
        <v>432.4</v>
      </c>
      <c r="AH111">
        <v>372.27348219228639</v>
      </c>
      <c r="AI111">
        <v>875.50286030632947</v>
      </c>
      <c r="AJ111">
        <v>28.5</v>
      </c>
      <c r="AK111">
        <v>38.906760448480711</v>
      </c>
      <c r="AL111">
        <v>139.1</v>
      </c>
      <c r="AM111">
        <v>134.69185614374217</v>
      </c>
      <c r="AN111">
        <v>14.467622424932689</v>
      </c>
      <c r="AO111">
        <v>43.650415205757511</v>
      </c>
      <c r="AP111">
        <v>362.24395644952943</v>
      </c>
      <c r="AQ111">
        <v>26.52</v>
      </c>
      <c r="AR111">
        <v>30.75</v>
      </c>
      <c r="AS111">
        <v>1844</v>
      </c>
      <c r="AT111">
        <v>396</v>
      </c>
      <c r="AU111">
        <v>35.4</v>
      </c>
      <c r="AV111">
        <v>58.94</v>
      </c>
      <c r="AW111">
        <v>2536.0859937257796</v>
      </c>
      <c r="AX111">
        <v>145.55268499723195</v>
      </c>
      <c r="AY111">
        <v>3.157</v>
      </c>
      <c r="AZ111">
        <v>685.3</v>
      </c>
      <c r="BA111">
        <v>120.19</v>
      </c>
    </row>
    <row r="112" spans="1:53" x14ac:dyDescent="0.25">
      <c r="A112" s="3">
        <v>45317</v>
      </c>
      <c r="B112">
        <v>10.97</v>
      </c>
      <c r="C112">
        <v>257.66375991824322</v>
      </c>
      <c r="D112">
        <v>483.22901325478648</v>
      </c>
      <c r="E112">
        <v>140.08192194403534</v>
      </c>
      <c r="F112">
        <v>588.41126656848303</v>
      </c>
      <c r="G112">
        <v>177.11708394698084</v>
      </c>
      <c r="H112">
        <v>157.66752577319588</v>
      </c>
      <c r="I112">
        <v>371.80596465390278</v>
      </c>
      <c r="J112">
        <v>797.2</v>
      </c>
      <c r="K112">
        <v>143.72238586156109</v>
      </c>
      <c r="L112">
        <v>123.408779455081</v>
      </c>
      <c r="M112">
        <v>354.74963181148746</v>
      </c>
      <c r="N112">
        <v>158.57879234167893</v>
      </c>
      <c r="O112">
        <v>160</v>
      </c>
      <c r="P112">
        <v>171.60346097201767</v>
      </c>
      <c r="Q112">
        <v>151.32547864506628</v>
      </c>
      <c r="R112">
        <v>87.554000368188525</v>
      </c>
      <c r="S112">
        <v>525.05522827687776</v>
      </c>
      <c r="T112">
        <v>110.9057437407953</v>
      </c>
      <c r="U112">
        <v>98.200775058471336</v>
      </c>
      <c r="V112">
        <v>183.12</v>
      </c>
      <c r="W112">
        <v>130.09941089837997</v>
      </c>
      <c r="X112">
        <v>56.86</v>
      </c>
      <c r="Y112">
        <v>106.13669918998526</v>
      </c>
      <c r="Z112">
        <v>257.67673048600881</v>
      </c>
      <c r="AA112">
        <v>403.65427098674519</v>
      </c>
      <c r="AB112">
        <v>54.648379970544916</v>
      </c>
      <c r="AC112">
        <v>60.861561119293079</v>
      </c>
      <c r="AD112">
        <v>539.41023685117739</v>
      </c>
      <c r="AE112">
        <v>56.177282768777602</v>
      </c>
      <c r="AF112">
        <v>247.25</v>
      </c>
      <c r="AG112">
        <v>445.1</v>
      </c>
      <c r="AH112">
        <v>371.90721649484539</v>
      </c>
      <c r="AI112">
        <v>865.28902798232684</v>
      </c>
      <c r="AJ112">
        <v>28.2</v>
      </c>
      <c r="AK112">
        <v>39.171711392037302</v>
      </c>
      <c r="AL112">
        <v>137.94999999999999</v>
      </c>
      <c r="AM112">
        <v>133.10766258608641</v>
      </c>
      <c r="AN112">
        <v>14.451268583070163</v>
      </c>
      <c r="AO112">
        <v>44.742411174521358</v>
      </c>
      <c r="AP112">
        <v>358.33026509572903</v>
      </c>
      <c r="AQ112">
        <v>26.69</v>
      </c>
      <c r="AR112">
        <v>30.92</v>
      </c>
      <c r="AS112">
        <v>1966.2</v>
      </c>
      <c r="AT112">
        <v>396.3</v>
      </c>
      <c r="AU112">
        <v>35</v>
      </c>
      <c r="AV112">
        <v>59.62</v>
      </c>
      <c r="AW112">
        <v>2559.1310751104561</v>
      </c>
      <c r="AX112">
        <v>146.46539027982328</v>
      </c>
      <c r="AY112">
        <v>3.169</v>
      </c>
      <c r="AZ112">
        <v>773.1</v>
      </c>
      <c r="BA112">
        <v>120.92</v>
      </c>
    </row>
    <row r="113" spans="1:53" x14ac:dyDescent="0.25">
      <c r="A113" s="3">
        <v>45318</v>
      </c>
      <c r="B113" t="e">
        <v>#N/A</v>
      </c>
      <c r="C113" t="e">
        <v>#N/A</v>
      </c>
      <c r="D113" t="e">
        <v>#N/A</v>
      </c>
      <c r="E113" t="e">
        <v>#N/A</v>
      </c>
      <c r="F113" t="e">
        <v>#N/A</v>
      </c>
      <c r="G113" t="e">
        <v>#N/A</v>
      </c>
      <c r="H113" t="e">
        <v>#N/A</v>
      </c>
      <c r="I113" t="e">
        <v>#N/A</v>
      </c>
      <c r="J113" t="e">
        <v>#N/A</v>
      </c>
      <c r="K113" t="e">
        <v>#N/A</v>
      </c>
      <c r="L113" t="e">
        <v>#N/A</v>
      </c>
      <c r="M113" t="e">
        <v>#N/A</v>
      </c>
      <c r="N113" t="e">
        <v>#N/A</v>
      </c>
      <c r="O113" t="e">
        <v>#N/A</v>
      </c>
      <c r="P113" t="e">
        <v>#N/A</v>
      </c>
      <c r="Q113" t="e">
        <v>#N/A</v>
      </c>
      <c r="R113" t="e">
        <v>#N/A</v>
      </c>
      <c r="S113" t="e">
        <v>#N/A</v>
      </c>
      <c r="T113" t="e">
        <v>#N/A</v>
      </c>
      <c r="U113" t="e">
        <v>#N/A</v>
      </c>
      <c r="V113" t="e">
        <v>#N/A</v>
      </c>
      <c r="W113" t="e">
        <v>#N/A</v>
      </c>
      <c r="X113" t="e">
        <v>#N/A</v>
      </c>
      <c r="Y113" t="e">
        <v>#N/A</v>
      </c>
      <c r="Z113" t="e">
        <v>#N/A</v>
      </c>
      <c r="AA113" t="e">
        <v>#N/A</v>
      </c>
      <c r="AB113" t="e">
        <v>#N/A</v>
      </c>
      <c r="AC113" t="e">
        <v>#N/A</v>
      </c>
      <c r="AD113" t="e">
        <v>#N/A</v>
      </c>
      <c r="AE113" t="e">
        <v>#N/A</v>
      </c>
      <c r="AF113" t="e">
        <v>#N/A</v>
      </c>
      <c r="AG113" t="e">
        <v>#N/A</v>
      </c>
      <c r="AH113" t="e">
        <v>#N/A</v>
      </c>
      <c r="AI113" t="e">
        <v>#N/A</v>
      </c>
      <c r="AJ113" t="e">
        <v>#N/A</v>
      </c>
      <c r="AK113" t="e">
        <v>#N/A</v>
      </c>
      <c r="AL113" t="e">
        <v>#N/A</v>
      </c>
      <c r="AM113" t="e">
        <v>#N/A</v>
      </c>
      <c r="AN113" t="e">
        <v>#N/A</v>
      </c>
      <c r="AO113" t="e">
        <v>#N/A</v>
      </c>
      <c r="AP113" t="e">
        <v>#N/A</v>
      </c>
      <c r="AQ113" t="e">
        <v>#N/A</v>
      </c>
      <c r="AR113" t="e">
        <v>#N/A</v>
      </c>
      <c r="AS113" t="e">
        <v>#N/A</v>
      </c>
      <c r="AT113" t="e">
        <v>#N/A</v>
      </c>
      <c r="AU113" t="e">
        <v>#N/A</v>
      </c>
      <c r="AV113" t="e">
        <v>#N/A</v>
      </c>
      <c r="AW113" t="e">
        <v>#N/A</v>
      </c>
      <c r="AX113" t="e">
        <v>#N/A</v>
      </c>
      <c r="AY113" t="e">
        <v>#N/A</v>
      </c>
      <c r="AZ113" t="e">
        <v>#N/A</v>
      </c>
      <c r="BA113" t="e">
        <v>#N/A</v>
      </c>
    </row>
    <row r="114" spans="1:53" x14ac:dyDescent="0.25">
      <c r="A114" s="3">
        <v>45319</v>
      </c>
      <c r="B114" t="e">
        <v>#N/A</v>
      </c>
      <c r="C114" t="e">
        <v>#N/A</v>
      </c>
      <c r="D114" t="e">
        <v>#N/A</v>
      </c>
      <c r="E114" t="e">
        <v>#N/A</v>
      </c>
      <c r="F114" t="e">
        <v>#N/A</v>
      </c>
      <c r="G114" t="e">
        <v>#N/A</v>
      </c>
      <c r="H114" t="e">
        <v>#N/A</v>
      </c>
      <c r="I114" t="e">
        <v>#N/A</v>
      </c>
      <c r="J114" t="e">
        <v>#N/A</v>
      </c>
      <c r="K114" t="e">
        <v>#N/A</v>
      </c>
      <c r="L114" t="e">
        <v>#N/A</v>
      </c>
      <c r="M114" t="e">
        <v>#N/A</v>
      </c>
      <c r="N114" t="e">
        <v>#N/A</v>
      </c>
      <c r="O114" t="e">
        <v>#N/A</v>
      </c>
      <c r="P114" t="e">
        <v>#N/A</v>
      </c>
      <c r="Q114" t="e">
        <v>#N/A</v>
      </c>
      <c r="R114" t="e">
        <v>#N/A</v>
      </c>
      <c r="S114" t="e">
        <v>#N/A</v>
      </c>
      <c r="T114" t="e">
        <v>#N/A</v>
      </c>
      <c r="U114" t="e">
        <v>#N/A</v>
      </c>
      <c r="V114" t="e">
        <v>#N/A</v>
      </c>
      <c r="W114" t="e">
        <v>#N/A</v>
      </c>
      <c r="X114" t="e">
        <v>#N/A</v>
      </c>
      <c r="Y114" t="e">
        <v>#N/A</v>
      </c>
      <c r="Z114" t="e">
        <v>#N/A</v>
      </c>
      <c r="AA114" t="e">
        <v>#N/A</v>
      </c>
      <c r="AB114" t="e">
        <v>#N/A</v>
      </c>
      <c r="AC114" t="e">
        <v>#N/A</v>
      </c>
      <c r="AD114" t="e">
        <v>#N/A</v>
      </c>
      <c r="AE114" t="e">
        <v>#N/A</v>
      </c>
      <c r="AF114" t="e">
        <v>#N/A</v>
      </c>
      <c r="AG114" t="e">
        <v>#N/A</v>
      </c>
      <c r="AH114" t="e">
        <v>#N/A</v>
      </c>
      <c r="AI114" t="e">
        <v>#N/A</v>
      </c>
      <c r="AJ114" t="e">
        <v>#N/A</v>
      </c>
      <c r="AK114" t="e">
        <v>#N/A</v>
      </c>
      <c r="AL114" t="e">
        <v>#N/A</v>
      </c>
      <c r="AM114" t="e">
        <v>#N/A</v>
      </c>
      <c r="AN114" t="e">
        <v>#N/A</v>
      </c>
      <c r="AO114" t="e">
        <v>#N/A</v>
      </c>
      <c r="AP114" t="e">
        <v>#N/A</v>
      </c>
      <c r="AQ114" t="e">
        <v>#N/A</v>
      </c>
      <c r="AR114" t="e">
        <v>#N/A</v>
      </c>
      <c r="AS114" t="e">
        <v>#N/A</v>
      </c>
      <c r="AT114" t="e">
        <v>#N/A</v>
      </c>
      <c r="AU114" t="e">
        <v>#N/A</v>
      </c>
      <c r="AV114" t="e">
        <v>#N/A</v>
      </c>
      <c r="AW114" t="e">
        <v>#N/A</v>
      </c>
      <c r="AX114" t="e">
        <v>#N/A</v>
      </c>
      <c r="AY114" t="e">
        <v>#N/A</v>
      </c>
      <c r="AZ114" t="e">
        <v>#N/A</v>
      </c>
      <c r="BA114" t="e">
        <v>#N/A</v>
      </c>
    </row>
    <row r="115" spans="1:53" x14ac:dyDescent="0.25">
      <c r="A115" s="3">
        <v>45320</v>
      </c>
      <c r="B115">
        <v>11.02</v>
      </c>
      <c r="C115">
        <v>257.37416598029989</v>
      </c>
      <c r="D115">
        <v>492.10136884942654</v>
      </c>
      <c r="E115">
        <v>141.98113207547169</v>
      </c>
      <c r="F115">
        <v>596.55937846836855</v>
      </c>
      <c r="G115">
        <v>177.33074361820201</v>
      </c>
      <c r="H115">
        <v>158.5923048464669</v>
      </c>
      <c r="I115">
        <v>378.94931557528679</v>
      </c>
      <c r="J115">
        <v>804.8</v>
      </c>
      <c r="K115">
        <v>144.43211246762857</v>
      </c>
      <c r="L115">
        <v>123.96776174620791</v>
      </c>
      <c r="M115">
        <v>354.40251572327048</v>
      </c>
      <c r="N115">
        <v>159.75767665556788</v>
      </c>
      <c r="O115">
        <v>162</v>
      </c>
      <c r="P115">
        <v>169.71883092859787</v>
      </c>
      <c r="Q115">
        <v>151.60007399186091</v>
      </c>
      <c r="R115">
        <v>87.462493525712176</v>
      </c>
      <c r="S115">
        <v>532.54716981132071</v>
      </c>
      <c r="T115">
        <v>112.63133555308917</v>
      </c>
      <c r="U115">
        <v>100.02996901627715</v>
      </c>
      <c r="V115">
        <v>182.52</v>
      </c>
      <c r="W115">
        <v>132.17721050684426</v>
      </c>
      <c r="X115">
        <v>57.28</v>
      </c>
      <c r="Y115">
        <v>104.56554014058455</v>
      </c>
      <c r="Z115">
        <v>266.24121346651873</v>
      </c>
      <c r="AA115">
        <v>407.4916759156493</v>
      </c>
      <c r="AB115">
        <v>55.244173140954494</v>
      </c>
      <c r="AC115">
        <v>61.45948945615983</v>
      </c>
      <c r="AD115">
        <v>538.51582981734964</v>
      </c>
      <c r="AE115">
        <v>57.773769885312618</v>
      </c>
      <c r="AF115">
        <v>246.55</v>
      </c>
      <c r="AG115">
        <v>444.65</v>
      </c>
      <c r="AH115">
        <v>375.14798372179064</v>
      </c>
      <c r="AI115">
        <v>884.01775804661486</v>
      </c>
      <c r="AJ115">
        <v>29.5</v>
      </c>
      <c r="AK115">
        <v>39.558966027338116</v>
      </c>
      <c r="AL115">
        <v>138.35</v>
      </c>
      <c r="AM115">
        <v>135.81915465868394</v>
      </c>
      <c r="AN115">
        <v>14.63762317855659</v>
      </c>
      <c r="AO115">
        <v>44.880834258231602</v>
      </c>
      <c r="AP115">
        <v>361.88494265630783</v>
      </c>
      <c r="AQ115">
        <v>26.675000000000001</v>
      </c>
      <c r="AR115">
        <v>31.03</v>
      </c>
      <c r="AS115">
        <v>1966.6</v>
      </c>
      <c r="AT115">
        <v>395.5</v>
      </c>
      <c r="AU115">
        <v>34.1</v>
      </c>
      <c r="AV115">
        <v>60.21</v>
      </c>
      <c r="AW115">
        <v>2584.5726970033297</v>
      </c>
      <c r="AX115">
        <v>149.14909359970403</v>
      </c>
      <c r="AY115">
        <v>3.1480000000000001</v>
      </c>
      <c r="AZ115">
        <v>776.3</v>
      </c>
      <c r="BA115">
        <v>121.68</v>
      </c>
    </row>
    <row r="116" spans="1:53" x14ac:dyDescent="0.25">
      <c r="A116" s="3">
        <v>45321</v>
      </c>
      <c r="B116">
        <v>11.095000000000001</v>
      </c>
      <c r="C116">
        <v>256.47823046363709</v>
      </c>
      <c r="D116">
        <v>480.69932650613521</v>
      </c>
      <c r="E116">
        <v>139.73613802011255</v>
      </c>
      <c r="F116">
        <v>595.05489436294863</v>
      </c>
      <c r="G116">
        <v>173.48463880431771</v>
      </c>
      <c r="H116">
        <v>159.49810868161268</v>
      </c>
      <c r="I116">
        <v>376.96281944828854</v>
      </c>
      <c r="J116">
        <v>801.3</v>
      </c>
      <c r="K116">
        <v>145.29938186179535</v>
      </c>
      <c r="L116">
        <v>123.85004705231108</v>
      </c>
      <c r="M116">
        <v>357.18239690008301</v>
      </c>
      <c r="N116">
        <v>162.62570347818064</v>
      </c>
      <c r="O116">
        <v>162.41999999999999</v>
      </c>
      <c r="P116">
        <v>169.07463788172339</v>
      </c>
      <c r="Q116">
        <v>152.15425777285725</v>
      </c>
      <c r="R116">
        <v>88.681594243011347</v>
      </c>
      <c r="S116">
        <v>519.28222160715927</v>
      </c>
      <c r="T116">
        <v>111.46415721007472</v>
      </c>
      <c r="U116">
        <v>100.36860511081041</v>
      </c>
      <c r="V116">
        <v>184.5</v>
      </c>
      <c r="W116">
        <v>132.89971399575606</v>
      </c>
      <c r="X116">
        <v>57.7</v>
      </c>
      <c r="Y116">
        <v>105.31816772765015</v>
      </c>
      <c r="Z116">
        <v>265.45806808746192</v>
      </c>
      <c r="AA116">
        <v>410.72977211919914</v>
      </c>
      <c r="AB116">
        <v>55.263400682719805</v>
      </c>
      <c r="AC116">
        <v>61.546268105913818</v>
      </c>
      <c r="AD116">
        <v>542.04823685976351</v>
      </c>
      <c r="AE116">
        <v>57.914936802288032</v>
      </c>
      <c r="AF116">
        <v>247.7</v>
      </c>
      <c r="AG116">
        <v>446.3</v>
      </c>
      <c r="AH116">
        <v>376.28009964018821</v>
      </c>
      <c r="AI116">
        <v>885.44146138942699</v>
      </c>
      <c r="AJ116">
        <v>30.5</v>
      </c>
      <c r="AK116">
        <v>39.904932354454964</v>
      </c>
      <c r="AL116">
        <v>138.9</v>
      </c>
      <c r="AM116">
        <v>136.56140069875033</v>
      </c>
      <c r="AN116">
        <v>14.664953644174545</v>
      </c>
      <c r="AO116">
        <v>45.107109050650429</v>
      </c>
      <c r="AP116">
        <v>365.81787987821752</v>
      </c>
      <c r="AQ116">
        <v>27.035</v>
      </c>
      <c r="AR116">
        <v>31.135000000000002</v>
      </c>
      <c r="AS116">
        <v>1968.6</v>
      </c>
      <c r="AT116">
        <v>393.6</v>
      </c>
      <c r="AU116">
        <v>34.200000000000003</v>
      </c>
      <c r="AV116">
        <v>60.43</v>
      </c>
      <c r="AW116">
        <v>2618.9316357597563</v>
      </c>
      <c r="AX116">
        <v>146.69249930805424</v>
      </c>
      <c r="AY116">
        <v>3.1309999999999998</v>
      </c>
      <c r="AZ116">
        <v>782</v>
      </c>
      <c r="BA116">
        <v>122.92</v>
      </c>
    </row>
    <row r="117" spans="1:53" x14ac:dyDescent="0.25">
      <c r="A117" s="3">
        <v>45322</v>
      </c>
      <c r="B117">
        <v>11.175000000000001</v>
      </c>
      <c r="C117">
        <v>257.40412071727945</v>
      </c>
      <c r="D117">
        <v>474.72811059907838</v>
      </c>
      <c r="E117">
        <v>129.12442396313364</v>
      </c>
      <c r="F117">
        <v>595.03225806451621</v>
      </c>
      <c r="G117">
        <v>169.95391705069125</v>
      </c>
      <c r="H117">
        <v>157.71428571428572</v>
      </c>
      <c r="I117">
        <v>366.43317972350229</v>
      </c>
      <c r="J117">
        <v>798.2</v>
      </c>
      <c r="K117">
        <v>144.82949308755761</v>
      </c>
      <c r="L117">
        <v>123.0774193548387</v>
      </c>
      <c r="M117">
        <v>353.67741935483872</v>
      </c>
      <c r="N117">
        <v>160.7004608294931</v>
      </c>
      <c r="O117">
        <v>160.80000000000001</v>
      </c>
      <c r="P117">
        <v>169.44700460829492</v>
      </c>
      <c r="Q117">
        <v>151.52073732718895</v>
      </c>
      <c r="R117">
        <v>87.912442396313367</v>
      </c>
      <c r="S117">
        <v>519.9170506912443</v>
      </c>
      <c r="T117">
        <v>108.7557603686636</v>
      </c>
      <c r="U117">
        <v>103.94186231674176</v>
      </c>
      <c r="V117">
        <v>182.9</v>
      </c>
      <c r="W117">
        <v>130.7557603686636</v>
      </c>
      <c r="X117">
        <v>57.3</v>
      </c>
      <c r="Y117">
        <v>104.81507465437788</v>
      </c>
      <c r="Z117">
        <v>259.0691244239631</v>
      </c>
      <c r="AA117">
        <v>414.03686635944706</v>
      </c>
      <c r="AB117">
        <v>54.829493087557609</v>
      </c>
      <c r="AC117">
        <v>59.437788018433174</v>
      </c>
      <c r="AD117">
        <v>536.249650907052</v>
      </c>
      <c r="AE117">
        <v>56.706912442396316</v>
      </c>
      <c r="AF117">
        <v>247.55</v>
      </c>
      <c r="AG117">
        <v>444.7</v>
      </c>
      <c r="AH117">
        <v>373.11520737327191</v>
      </c>
      <c r="AI117">
        <v>868.92165898617509</v>
      </c>
      <c r="AJ117">
        <v>30</v>
      </c>
      <c r="AK117">
        <v>39.334265677288556</v>
      </c>
      <c r="AL117">
        <v>136.5</v>
      </c>
      <c r="AM117">
        <v>135.36053055961855</v>
      </c>
      <c r="AN117">
        <v>14.859438126327653</v>
      </c>
      <c r="AO117">
        <v>45.093222119815664</v>
      </c>
      <c r="AP117">
        <v>361.32718894009219</v>
      </c>
      <c r="AQ117">
        <v>27.16</v>
      </c>
      <c r="AR117">
        <v>31.16</v>
      </c>
      <c r="AS117">
        <v>1957.8</v>
      </c>
      <c r="AT117">
        <v>394.2</v>
      </c>
      <c r="AU117">
        <v>34.799999999999997</v>
      </c>
      <c r="AV117">
        <v>60.1</v>
      </c>
      <c r="AW117">
        <v>2545.7419354838712</v>
      </c>
      <c r="AX117">
        <v>143.04147465437788</v>
      </c>
      <c r="AY117">
        <v>3.1480000000000001</v>
      </c>
      <c r="AZ117">
        <v>773.6</v>
      </c>
      <c r="BA117">
        <v>123.18</v>
      </c>
    </row>
    <row r="118" spans="1:53" x14ac:dyDescent="0.25">
      <c r="A118" s="3">
        <v>45323</v>
      </c>
      <c r="B118">
        <v>11.125</v>
      </c>
      <c r="C118">
        <v>256.6531161105338</v>
      </c>
      <c r="D118">
        <v>484.94435758300375</v>
      </c>
      <c r="E118">
        <v>129.82617492872254</v>
      </c>
      <c r="F118">
        <v>607.40366044329994</v>
      </c>
      <c r="G118">
        <v>171.85689322174196</v>
      </c>
      <c r="H118">
        <v>159.8730801066863</v>
      </c>
      <c r="I118">
        <v>371.36025016094914</v>
      </c>
      <c r="J118">
        <v>812.5</v>
      </c>
      <c r="K118">
        <v>146.3993378092523</v>
      </c>
      <c r="L118">
        <v>122.18054814678563</v>
      </c>
      <c r="M118">
        <v>355.41248965326957</v>
      </c>
      <c r="N118">
        <v>159.78110916950243</v>
      </c>
      <c r="O118">
        <v>162.30000000000001</v>
      </c>
      <c r="P118">
        <v>169.89791225972593</v>
      </c>
      <c r="Q118">
        <v>154.13409362641406</v>
      </c>
      <c r="R118">
        <v>87.552964223305437</v>
      </c>
      <c r="S118">
        <v>521.9442656120666</v>
      </c>
      <c r="T118">
        <v>110.36604432999174</v>
      </c>
      <c r="U118">
        <v>105.50522960873435</v>
      </c>
      <c r="V118">
        <v>185.7</v>
      </c>
      <c r="W118">
        <v>132.38296698243354</v>
      </c>
      <c r="X118">
        <v>57.16</v>
      </c>
      <c r="Y118">
        <v>104.42161133081947</v>
      </c>
      <c r="Z118">
        <v>261.01351972776604</v>
      </c>
      <c r="AA118">
        <v>423.91244366780103</v>
      </c>
      <c r="AB118">
        <v>56.083877494711672</v>
      </c>
      <c r="AC118">
        <v>61.114687758668268</v>
      </c>
      <c r="AD118">
        <v>535.05104965447276</v>
      </c>
      <c r="AE118">
        <v>57.966522578865082</v>
      </c>
      <c r="AF118">
        <v>246.7</v>
      </c>
      <c r="AG118">
        <v>449.35</v>
      </c>
      <c r="AH118">
        <v>375.8392348018026</v>
      </c>
      <c r="AI118">
        <v>880.8792421594776</v>
      </c>
      <c r="AJ118">
        <v>29.7</v>
      </c>
      <c r="AK118">
        <v>39.954763067290948</v>
      </c>
      <c r="AL118">
        <v>138</v>
      </c>
      <c r="AM118">
        <v>134.10863112524268</v>
      </c>
      <c r="AN118">
        <v>14.964807672101475</v>
      </c>
      <c r="AO118">
        <v>45.164631196541897</v>
      </c>
      <c r="AP118">
        <v>370.21981053986946</v>
      </c>
      <c r="AQ118">
        <v>26.504999999999999</v>
      </c>
      <c r="AR118">
        <v>30.5</v>
      </c>
      <c r="AS118">
        <v>1982</v>
      </c>
      <c r="AT118">
        <v>391.8</v>
      </c>
      <c r="AU118">
        <v>36.1</v>
      </c>
      <c r="AV118">
        <v>60.58</v>
      </c>
      <c r="AW118">
        <v>2573.4847788098964</v>
      </c>
      <c r="AX118">
        <v>146.49130874643615</v>
      </c>
      <c r="AY118">
        <v>3.2450000000000001</v>
      </c>
      <c r="AZ118">
        <v>770.6</v>
      </c>
      <c r="BA118">
        <v>121.45</v>
      </c>
    </row>
    <row r="119" spans="1:53" x14ac:dyDescent="0.25">
      <c r="A119" s="3">
        <v>45324</v>
      </c>
      <c r="B119">
        <v>11.05</v>
      </c>
      <c r="C119">
        <v>254.91122548234972</v>
      </c>
      <c r="D119">
        <v>488.816765578635</v>
      </c>
      <c r="E119">
        <v>132.02893175074183</v>
      </c>
      <c r="F119">
        <v>619.111646884273</v>
      </c>
      <c r="G119">
        <v>172.33864985163203</v>
      </c>
      <c r="H119">
        <v>161.03486646884272</v>
      </c>
      <c r="I119">
        <v>381.32418397626117</v>
      </c>
      <c r="J119">
        <v>818.8</v>
      </c>
      <c r="K119">
        <v>146.59681008902078</v>
      </c>
      <c r="L119">
        <v>121.22852373887241</v>
      </c>
      <c r="M119">
        <v>362.34235905044511</v>
      </c>
      <c r="N119">
        <v>162.02707715133531</v>
      </c>
      <c r="O119">
        <v>163.63999999999999</v>
      </c>
      <c r="P119">
        <v>169.49183976261128</v>
      </c>
      <c r="Q119">
        <v>156.40764094955489</v>
      </c>
      <c r="R119">
        <v>87.691752596439159</v>
      </c>
      <c r="S119">
        <v>523.59050445103856</v>
      </c>
      <c r="T119">
        <v>113.53301186943619</v>
      </c>
      <c r="U119">
        <v>104.83101680129684</v>
      </c>
      <c r="V119">
        <v>188.7</v>
      </c>
      <c r="W119">
        <v>134.36572700296736</v>
      </c>
      <c r="X119">
        <v>57.74</v>
      </c>
      <c r="Y119">
        <v>103.86335682492582</v>
      </c>
      <c r="Z119">
        <v>264.89243323442139</v>
      </c>
      <c r="AA119">
        <v>427.09569732937683</v>
      </c>
      <c r="AB119">
        <v>56.138724035608305</v>
      </c>
      <c r="AC119">
        <v>61.609792284866465</v>
      </c>
      <c r="AD119">
        <v>529.27479605391864</v>
      </c>
      <c r="AE119">
        <v>61.350148367952521</v>
      </c>
      <c r="AF119">
        <v>246.35</v>
      </c>
      <c r="AG119">
        <v>447.65</v>
      </c>
      <c r="AH119">
        <v>377.49443620178039</v>
      </c>
      <c r="AI119">
        <v>876.46513353115722</v>
      </c>
      <c r="AJ119">
        <v>30.1</v>
      </c>
      <c r="AK119">
        <v>40.368960110978406</v>
      </c>
      <c r="AL119">
        <v>138.5</v>
      </c>
      <c r="AM119">
        <v>136.37154924304866</v>
      </c>
      <c r="AN119">
        <v>14.948329390953532</v>
      </c>
      <c r="AO119">
        <v>45.22666450296736</v>
      </c>
      <c r="AP119">
        <v>370.54896142433233</v>
      </c>
      <c r="AQ119">
        <v>26.664999999999999</v>
      </c>
      <c r="AR119">
        <v>30.535</v>
      </c>
      <c r="AS119">
        <v>2023</v>
      </c>
      <c r="AT119">
        <v>390.9</v>
      </c>
      <c r="AU119">
        <v>34.299999999999997</v>
      </c>
      <c r="AV119">
        <v>59.8</v>
      </c>
      <c r="AW119">
        <v>2616.7377596439169</v>
      </c>
      <c r="AX119">
        <v>159.31936201780414</v>
      </c>
      <c r="AY119">
        <v>3.2669999999999999</v>
      </c>
      <c r="AZ119">
        <v>778.1</v>
      </c>
      <c r="BA119">
        <v>122.46</v>
      </c>
    </row>
    <row r="120" spans="1:53" x14ac:dyDescent="0.25">
      <c r="A120" s="3">
        <v>45325</v>
      </c>
      <c r="B120" t="e">
        <v>#N/A</v>
      </c>
      <c r="C120" t="e">
        <v>#N/A</v>
      </c>
      <c r="D120" t="e">
        <v>#N/A</v>
      </c>
      <c r="E120" t="e">
        <v>#N/A</v>
      </c>
      <c r="F120" t="e">
        <v>#N/A</v>
      </c>
      <c r="G120" t="e">
        <v>#N/A</v>
      </c>
      <c r="H120" t="e">
        <v>#N/A</v>
      </c>
      <c r="I120" t="e">
        <v>#N/A</v>
      </c>
      <c r="J120" t="e">
        <v>#N/A</v>
      </c>
      <c r="K120" t="e">
        <v>#N/A</v>
      </c>
      <c r="L120" t="e">
        <v>#N/A</v>
      </c>
      <c r="M120" t="e">
        <v>#N/A</v>
      </c>
      <c r="N120" t="e">
        <v>#N/A</v>
      </c>
      <c r="O120" t="e">
        <v>#N/A</v>
      </c>
      <c r="P120" t="e">
        <v>#N/A</v>
      </c>
      <c r="Q120" t="e">
        <v>#N/A</v>
      </c>
      <c r="R120" t="e">
        <v>#N/A</v>
      </c>
      <c r="S120" t="e">
        <v>#N/A</v>
      </c>
      <c r="T120" t="e">
        <v>#N/A</v>
      </c>
      <c r="U120" t="e">
        <v>#N/A</v>
      </c>
      <c r="V120" t="e">
        <v>#N/A</v>
      </c>
      <c r="W120" t="e">
        <v>#N/A</v>
      </c>
      <c r="X120" t="e">
        <v>#N/A</v>
      </c>
      <c r="Y120" t="e">
        <v>#N/A</v>
      </c>
      <c r="Z120" t="e">
        <v>#N/A</v>
      </c>
      <c r="AA120" t="e">
        <v>#N/A</v>
      </c>
      <c r="AB120" t="e">
        <v>#N/A</v>
      </c>
      <c r="AC120" t="e">
        <v>#N/A</v>
      </c>
      <c r="AD120" t="e">
        <v>#N/A</v>
      </c>
      <c r="AE120" t="e">
        <v>#N/A</v>
      </c>
      <c r="AF120" t="e">
        <v>#N/A</v>
      </c>
      <c r="AG120" t="e">
        <v>#N/A</v>
      </c>
      <c r="AH120" t="e">
        <v>#N/A</v>
      </c>
      <c r="AI120" t="e">
        <v>#N/A</v>
      </c>
      <c r="AJ120" t="e">
        <v>#N/A</v>
      </c>
      <c r="AK120" t="e">
        <v>#N/A</v>
      </c>
      <c r="AL120" t="e">
        <v>#N/A</v>
      </c>
      <c r="AM120" t="e">
        <v>#N/A</v>
      </c>
      <c r="AN120" t="e">
        <v>#N/A</v>
      </c>
      <c r="AO120" t="e">
        <v>#N/A</v>
      </c>
      <c r="AP120" t="e">
        <v>#N/A</v>
      </c>
      <c r="AQ120" t="e">
        <v>#N/A</v>
      </c>
      <c r="AR120" t="e">
        <v>#N/A</v>
      </c>
      <c r="AS120" t="e">
        <v>#N/A</v>
      </c>
      <c r="AT120" t="e">
        <v>#N/A</v>
      </c>
      <c r="AU120" t="e">
        <v>#N/A</v>
      </c>
      <c r="AV120" t="e">
        <v>#N/A</v>
      </c>
      <c r="AW120" t="e">
        <v>#N/A</v>
      </c>
      <c r="AX120" t="e">
        <v>#N/A</v>
      </c>
      <c r="AY120" t="e">
        <v>#N/A</v>
      </c>
      <c r="AZ120" t="e">
        <v>#N/A</v>
      </c>
      <c r="BA120" t="e">
        <v>#N/A</v>
      </c>
    </row>
    <row r="121" spans="1:53" x14ac:dyDescent="0.25">
      <c r="A121" s="3">
        <v>45326</v>
      </c>
      <c r="B121" t="e">
        <v>#N/A</v>
      </c>
      <c r="C121" t="e">
        <v>#N/A</v>
      </c>
      <c r="D121" t="e">
        <v>#N/A</v>
      </c>
      <c r="E121" t="e">
        <v>#N/A</v>
      </c>
      <c r="F121" t="e">
        <v>#N/A</v>
      </c>
      <c r="G121" t="e">
        <v>#N/A</v>
      </c>
      <c r="H121" t="e">
        <v>#N/A</v>
      </c>
      <c r="I121" t="e">
        <v>#N/A</v>
      </c>
      <c r="J121" t="e">
        <v>#N/A</v>
      </c>
      <c r="K121" t="e">
        <v>#N/A</v>
      </c>
      <c r="L121" t="e">
        <v>#N/A</v>
      </c>
      <c r="M121" t="e">
        <v>#N/A</v>
      </c>
      <c r="N121" t="e">
        <v>#N/A</v>
      </c>
      <c r="O121" t="e">
        <v>#N/A</v>
      </c>
      <c r="P121" t="e">
        <v>#N/A</v>
      </c>
      <c r="Q121" t="e">
        <v>#N/A</v>
      </c>
      <c r="R121" t="e">
        <v>#N/A</v>
      </c>
      <c r="S121" t="e">
        <v>#N/A</v>
      </c>
      <c r="T121" t="e">
        <v>#N/A</v>
      </c>
      <c r="U121" t="e">
        <v>#N/A</v>
      </c>
      <c r="V121" t="e">
        <v>#N/A</v>
      </c>
      <c r="W121" t="e">
        <v>#N/A</v>
      </c>
      <c r="X121" t="e">
        <v>#N/A</v>
      </c>
      <c r="Y121" t="e">
        <v>#N/A</v>
      </c>
      <c r="Z121" t="e">
        <v>#N/A</v>
      </c>
      <c r="AA121" t="e">
        <v>#N/A</v>
      </c>
      <c r="AB121" t="e">
        <v>#N/A</v>
      </c>
      <c r="AC121" t="e">
        <v>#N/A</v>
      </c>
      <c r="AD121" t="e">
        <v>#N/A</v>
      </c>
      <c r="AE121" t="e">
        <v>#N/A</v>
      </c>
      <c r="AF121" t="e">
        <v>#N/A</v>
      </c>
      <c r="AG121" t="e">
        <v>#N/A</v>
      </c>
      <c r="AH121" t="e">
        <v>#N/A</v>
      </c>
      <c r="AI121" t="e">
        <v>#N/A</v>
      </c>
      <c r="AJ121" t="e">
        <v>#N/A</v>
      </c>
      <c r="AK121" t="e">
        <v>#N/A</v>
      </c>
      <c r="AL121" t="e">
        <v>#N/A</v>
      </c>
      <c r="AM121" t="e">
        <v>#N/A</v>
      </c>
      <c r="AN121" t="e">
        <v>#N/A</v>
      </c>
      <c r="AO121" t="e">
        <v>#N/A</v>
      </c>
      <c r="AP121" t="e">
        <v>#N/A</v>
      </c>
      <c r="AQ121" t="e">
        <v>#N/A</v>
      </c>
      <c r="AR121" t="e">
        <v>#N/A</v>
      </c>
      <c r="AS121" t="e">
        <v>#N/A</v>
      </c>
      <c r="AT121" t="e">
        <v>#N/A</v>
      </c>
      <c r="AU121" t="e">
        <v>#N/A</v>
      </c>
      <c r="AV121" t="e">
        <v>#N/A</v>
      </c>
      <c r="AW121" t="e">
        <v>#N/A</v>
      </c>
      <c r="AX121" t="e">
        <v>#N/A</v>
      </c>
      <c r="AY121" t="e">
        <v>#N/A</v>
      </c>
      <c r="AZ121" t="e">
        <v>#N/A</v>
      </c>
      <c r="BA121" t="e">
        <v>#N/A</v>
      </c>
    </row>
    <row r="122" spans="1:53" x14ac:dyDescent="0.25">
      <c r="A122" s="3">
        <v>45327</v>
      </c>
      <c r="B122">
        <v>11.015000000000001</v>
      </c>
      <c r="C122">
        <v>254.67952765465469</v>
      </c>
      <c r="D122">
        <v>532.74979048328521</v>
      </c>
      <c r="E122">
        <v>133.79271813017971</v>
      </c>
      <c r="F122">
        <v>657.60312878294064</v>
      </c>
      <c r="G122">
        <v>174.76487568674924</v>
      </c>
      <c r="H122">
        <v>161.32787037899246</v>
      </c>
      <c r="I122">
        <v>377.7353571096005</v>
      </c>
      <c r="J122">
        <v>827.4</v>
      </c>
      <c r="K122">
        <v>147.32284197783778</v>
      </c>
      <c r="L122">
        <v>120.93580407859204</v>
      </c>
      <c r="M122">
        <v>363.87000651829777</v>
      </c>
      <c r="N122">
        <v>162.49185212775862</v>
      </c>
      <c r="O122">
        <v>164.52</v>
      </c>
      <c r="P122">
        <v>169.24294627060246</v>
      </c>
      <c r="Q122">
        <v>159.47481143495668</v>
      </c>
      <c r="R122">
        <v>87.736824657789356</v>
      </c>
      <c r="S122">
        <v>523.38206536921496</v>
      </c>
      <c r="T122">
        <v>115.75565695129899</v>
      </c>
      <c r="U122">
        <v>108.57952398460475</v>
      </c>
      <c r="V122">
        <v>188</v>
      </c>
      <c r="W122">
        <v>134.2303752677158</v>
      </c>
      <c r="X122">
        <v>57.72</v>
      </c>
      <c r="Y122">
        <v>103.02890027004376</v>
      </c>
      <c r="Z122">
        <v>268.28382530961915</v>
      </c>
      <c r="AA122">
        <v>425.32824285315201</v>
      </c>
      <c r="AB122">
        <v>55.908371356737121</v>
      </c>
      <c r="AC122">
        <v>61.542043020765433</v>
      </c>
      <c r="AD122">
        <v>526.80139270750635</v>
      </c>
      <c r="AE122">
        <v>64.560946084365398</v>
      </c>
      <c r="AF122">
        <v>245.8</v>
      </c>
      <c r="AG122">
        <v>455.75</v>
      </c>
      <c r="AH122">
        <v>373.06080640655551</v>
      </c>
      <c r="AI122">
        <v>871.89682465778935</v>
      </c>
      <c r="AJ122">
        <v>30.8</v>
      </c>
      <c r="AK122">
        <v>39.914060426548829</v>
      </c>
      <c r="AL122">
        <v>139</v>
      </c>
      <c r="AM122">
        <v>136.22721211207511</v>
      </c>
      <c r="AN122">
        <v>14.665166743854765</v>
      </c>
      <c r="AO122">
        <v>45.736146754818883</v>
      </c>
      <c r="AP122">
        <v>369.67129155414841</v>
      </c>
      <c r="AQ122">
        <v>28.824999999999999</v>
      </c>
      <c r="AR122">
        <v>30.41</v>
      </c>
      <c r="AS122">
        <v>2025.5</v>
      </c>
      <c r="AT122">
        <v>394.7</v>
      </c>
      <c r="AU122">
        <v>33.799999999999997</v>
      </c>
      <c r="AV122">
        <v>59.22</v>
      </c>
      <c r="AW122">
        <v>2611.025235124313</v>
      </c>
      <c r="AX122">
        <v>158.59018530589441</v>
      </c>
      <c r="AY122">
        <v>3.2450000000000001</v>
      </c>
      <c r="AZ122">
        <v>780.7</v>
      </c>
      <c r="BA122">
        <v>123.2</v>
      </c>
    </row>
    <row r="123" spans="1:53" x14ac:dyDescent="0.25">
      <c r="A123" s="3">
        <v>45328</v>
      </c>
      <c r="B123">
        <v>10.8</v>
      </c>
      <c r="C123">
        <v>254.8228157318286</v>
      </c>
      <c r="D123">
        <v>527.39280066970514</v>
      </c>
      <c r="E123">
        <v>134.03404334480513</v>
      </c>
      <c r="F123">
        <v>655.78085759464238</v>
      </c>
      <c r="G123">
        <v>176.07664403311321</v>
      </c>
      <c r="H123">
        <v>161.54776299879083</v>
      </c>
      <c r="I123">
        <v>377.16491489163803</v>
      </c>
      <c r="J123">
        <v>833.8</v>
      </c>
      <c r="K123">
        <v>147.85601339410289</v>
      </c>
      <c r="L123">
        <v>123.40780392521629</v>
      </c>
      <c r="M123">
        <v>366.23569900474376</v>
      </c>
      <c r="N123">
        <v>162.86857036554738</v>
      </c>
      <c r="O123">
        <v>166.4</v>
      </c>
      <c r="P123">
        <v>167.80764580039067</v>
      </c>
      <c r="Q123">
        <v>161.18500604594922</v>
      </c>
      <c r="R123">
        <v>88.683982885313014</v>
      </c>
      <c r="S123">
        <v>517.04957678355504</v>
      </c>
      <c r="T123">
        <v>113.7243047158404</v>
      </c>
      <c r="U123">
        <v>109.04337643910718</v>
      </c>
      <c r="V123">
        <v>193.2</v>
      </c>
      <c r="W123">
        <v>131.23430378569435</v>
      </c>
      <c r="X123">
        <v>58.38</v>
      </c>
      <c r="Y123">
        <v>103.35139986977957</v>
      </c>
      <c r="Z123">
        <v>265.8636405915729</v>
      </c>
      <c r="AA123">
        <v>428.3322481629616</v>
      </c>
      <c r="AB123">
        <v>55.752953213654543</v>
      </c>
      <c r="AC123">
        <v>62.766254301925407</v>
      </c>
      <c r="AD123">
        <v>529.84760804642372</v>
      </c>
      <c r="AE123">
        <v>63.45735280439029</v>
      </c>
      <c r="AF123">
        <v>247.6</v>
      </c>
      <c r="AG123">
        <v>453.95</v>
      </c>
      <c r="AH123">
        <v>386.53148544321459</v>
      </c>
      <c r="AI123">
        <v>872.30025113942884</v>
      </c>
      <c r="AJ123">
        <v>30.5</v>
      </c>
      <c r="AK123">
        <v>40.147420129561588</v>
      </c>
      <c r="AL123">
        <v>139.15</v>
      </c>
      <c r="AM123">
        <v>137.99650404924503</v>
      </c>
      <c r="AN123">
        <v>14.970275291879661</v>
      </c>
      <c r="AO123">
        <v>46.380434378197386</v>
      </c>
      <c r="AP123">
        <v>370.2446284066599</v>
      </c>
      <c r="AQ123">
        <v>28.77</v>
      </c>
      <c r="AR123">
        <v>30.64</v>
      </c>
      <c r="AS123">
        <v>2017.5</v>
      </c>
      <c r="AT123">
        <v>397.5</v>
      </c>
      <c r="AU123">
        <v>33.6</v>
      </c>
      <c r="AV123">
        <v>60.3</v>
      </c>
      <c r="AW123">
        <v>2615.4404241465913</v>
      </c>
      <c r="AX123">
        <v>157.33420146963076</v>
      </c>
      <c r="AY123">
        <v>3.2130000000000001</v>
      </c>
      <c r="AZ123">
        <v>779.5</v>
      </c>
      <c r="BA123">
        <v>124.03</v>
      </c>
    </row>
    <row r="124" spans="1:53" x14ac:dyDescent="0.25">
      <c r="A124" s="3">
        <v>45329</v>
      </c>
      <c r="B124">
        <v>10.67</v>
      </c>
      <c r="C124">
        <v>255.00839300758273</v>
      </c>
      <c r="D124">
        <v>531.63957268927072</v>
      </c>
      <c r="E124">
        <v>135.19739897816999</v>
      </c>
      <c r="F124">
        <v>673.83186251741756</v>
      </c>
      <c r="G124">
        <v>175.94983743613562</v>
      </c>
      <c r="H124">
        <v>162.15513237343242</v>
      </c>
      <c r="I124">
        <v>384.62610311193686</v>
      </c>
      <c r="J124">
        <v>850</v>
      </c>
      <c r="K124">
        <v>147.81235485369251</v>
      </c>
      <c r="L124">
        <v>123.00535996284253</v>
      </c>
      <c r="M124">
        <v>369.4008360427311</v>
      </c>
      <c r="N124">
        <v>162.96330701346957</v>
      </c>
      <c r="O124">
        <v>168</v>
      </c>
      <c r="P124">
        <v>171.35160241523457</v>
      </c>
      <c r="Q124">
        <v>162.57315373896887</v>
      </c>
      <c r="R124">
        <v>89.609815141662793</v>
      </c>
      <c r="S124">
        <v>519.55411054342778</v>
      </c>
      <c r="T124">
        <v>116.77287505805852</v>
      </c>
      <c r="U124">
        <v>110.25210850285194</v>
      </c>
      <c r="V124">
        <v>192.3</v>
      </c>
      <c r="W124">
        <v>132.5685090571296</v>
      </c>
      <c r="X124">
        <v>58.14</v>
      </c>
      <c r="Y124">
        <v>103.91549094287041</v>
      </c>
      <c r="Z124">
        <v>268.31398049233627</v>
      </c>
      <c r="AA124">
        <v>429.08499767765909</v>
      </c>
      <c r="AB124">
        <v>55.726892707849515</v>
      </c>
      <c r="AC124">
        <v>65.05341384115188</v>
      </c>
      <c r="AD124">
        <v>526.70553870469871</v>
      </c>
      <c r="AE124">
        <v>65.117510450534141</v>
      </c>
      <c r="AF124">
        <v>246.3</v>
      </c>
      <c r="AG124">
        <v>452.2</v>
      </c>
      <c r="AH124">
        <v>387.20854621458426</v>
      </c>
      <c r="AI124">
        <v>871.79749187180676</v>
      </c>
      <c r="AJ124">
        <v>30.4</v>
      </c>
      <c r="AK124">
        <v>40.276231809325999</v>
      </c>
      <c r="AL124">
        <v>138.94999999999999</v>
      </c>
      <c r="AM124">
        <v>137.51342406917377</v>
      </c>
      <c r="AN124">
        <v>14.950255219112384</v>
      </c>
      <c r="AO124">
        <v>45.748847654435671</v>
      </c>
      <c r="AP124">
        <v>376.07988852763589</v>
      </c>
      <c r="AQ124">
        <v>28.664999999999999</v>
      </c>
      <c r="AR124">
        <v>30.44</v>
      </c>
      <c r="AS124">
        <v>2038</v>
      </c>
      <c r="AT124">
        <v>401</v>
      </c>
      <c r="AU124">
        <v>34.200000000000003</v>
      </c>
      <c r="AV124">
        <v>58.39</v>
      </c>
      <c r="AW124">
        <v>2640.5387830933582</v>
      </c>
      <c r="AX124">
        <v>158.41151881096144</v>
      </c>
      <c r="AY124">
        <v>3.2530000000000001</v>
      </c>
      <c r="AZ124">
        <v>784.1</v>
      </c>
      <c r="BA124">
        <v>124.07</v>
      </c>
    </row>
    <row r="125" spans="1:53" x14ac:dyDescent="0.25">
      <c r="A125" s="3">
        <v>45330</v>
      </c>
      <c r="B125">
        <v>10.62</v>
      </c>
      <c r="C125">
        <v>253.1871001076953</v>
      </c>
      <c r="D125">
        <v>532.45149911816588</v>
      </c>
      <c r="E125">
        <v>135.44045298431263</v>
      </c>
      <c r="F125">
        <v>682.89241622574957</v>
      </c>
      <c r="G125">
        <v>174.80738884247657</v>
      </c>
      <c r="H125">
        <v>162.10897614406386</v>
      </c>
      <c r="I125">
        <v>384.39617562424581</v>
      </c>
      <c r="J125">
        <v>855.1</v>
      </c>
      <c r="K125">
        <v>147.25703146755779</v>
      </c>
      <c r="L125">
        <v>115.04389770723107</v>
      </c>
      <c r="M125">
        <v>368.96871809152515</v>
      </c>
      <c r="N125">
        <v>162.25749559082894</v>
      </c>
      <c r="O125">
        <v>168</v>
      </c>
      <c r="P125">
        <v>170.94588322658498</v>
      </c>
      <c r="Q125">
        <v>162.24821312540612</v>
      </c>
      <c r="R125">
        <v>89.407015687366581</v>
      </c>
      <c r="S125">
        <v>518.45354126055884</v>
      </c>
      <c r="T125">
        <v>118.32915622389308</v>
      </c>
      <c r="U125">
        <v>109.16602157703844</v>
      </c>
      <c r="V125">
        <v>196.12</v>
      </c>
      <c r="W125">
        <v>133.24979114452802</v>
      </c>
      <c r="X125">
        <v>58.82</v>
      </c>
      <c r="Y125">
        <v>102.96914879792075</v>
      </c>
      <c r="Z125">
        <v>271.00157801912189</v>
      </c>
      <c r="AA125">
        <v>425.37826046597979</v>
      </c>
      <c r="AB125">
        <v>55.536990624709922</v>
      </c>
      <c r="AC125">
        <v>62.981527893808597</v>
      </c>
      <c r="AD125">
        <v>525.90729305388777</v>
      </c>
      <c r="AE125">
        <v>64.644017451034998</v>
      </c>
      <c r="AF125">
        <v>244.45</v>
      </c>
      <c r="AG125">
        <v>453.15</v>
      </c>
      <c r="AH125">
        <v>384.29406850459486</v>
      </c>
      <c r="AI125">
        <v>878.52037501160305</v>
      </c>
      <c r="AJ125">
        <v>30.7</v>
      </c>
      <c r="AK125">
        <v>40.382546281328004</v>
      </c>
      <c r="AL125">
        <v>139.75</v>
      </c>
      <c r="AM125">
        <v>144.60674767762035</v>
      </c>
      <c r="AN125">
        <v>15.151592779722959</v>
      </c>
      <c r="AO125">
        <v>47.133682818156508</v>
      </c>
      <c r="AP125">
        <v>369.44212382808877</v>
      </c>
      <c r="AQ125">
        <v>28.815000000000001</v>
      </c>
      <c r="AR125">
        <v>30.074999999999999</v>
      </c>
      <c r="AS125">
        <v>2075</v>
      </c>
      <c r="AT125">
        <v>400.8</v>
      </c>
      <c r="AU125">
        <v>34.200000000000003</v>
      </c>
      <c r="AV125">
        <v>59.18</v>
      </c>
      <c r="AW125">
        <v>2535.6539496890373</v>
      </c>
      <c r="AX125">
        <v>157.65339274111204</v>
      </c>
      <c r="AY125">
        <v>3.2250000000000001</v>
      </c>
      <c r="AZ125">
        <v>804.5</v>
      </c>
      <c r="BA125">
        <v>124.77</v>
      </c>
    </row>
    <row r="126" spans="1:53" x14ac:dyDescent="0.25">
      <c r="A126" s="3">
        <v>45331</v>
      </c>
      <c r="B126">
        <v>10.69</v>
      </c>
      <c r="C126">
        <v>252.81449498026541</v>
      </c>
      <c r="D126">
        <v>530.51177452252921</v>
      </c>
      <c r="E126">
        <v>138.14203597255701</v>
      </c>
      <c r="F126">
        <v>686.22288151307248</v>
      </c>
      <c r="G126">
        <v>175.08807713702947</v>
      </c>
      <c r="H126">
        <v>160.84739477099944</v>
      </c>
      <c r="I126">
        <v>389.90357871314666</v>
      </c>
      <c r="J126">
        <v>876.1</v>
      </c>
      <c r="K126">
        <v>145.94845169664379</v>
      </c>
      <c r="L126">
        <v>114.29763582421657</v>
      </c>
      <c r="M126">
        <v>369.33061375857596</v>
      </c>
      <c r="N126">
        <v>162.25662896347114</v>
      </c>
      <c r="O126">
        <v>168.32</v>
      </c>
      <c r="P126">
        <v>170.1279436306323</v>
      </c>
      <c r="Q126">
        <v>161.39440014834045</v>
      </c>
      <c r="R126">
        <v>89.859651399962914</v>
      </c>
      <c r="S126">
        <v>520.41535323567587</v>
      </c>
      <c r="T126">
        <v>118.99128499907286</v>
      </c>
      <c r="U126">
        <v>111.58206968126018</v>
      </c>
      <c r="V126">
        <v>195.96</v>
      </c>
      <c r="W126">
        <v>133.71963656591876</v>
      </c>
      <c r="X126">
        <v>59.56</v>
      </c>
      <c r="Y126">
        <v>103.46623400704615</v>
      </c>
      <c r="Z126">
        <v>270.07231596513998</v>
      </c>
      <c r="AA126">
        <v>424.51325792694234</v>
      </c>
      <c r="AB126">
        <v>55.219729278694608</v>
      </c>
      <c r="AC126">
        <v>65.306879287965884</v>
      </c>
      <c r="AD126">
        <v>521.84048104685962</v>
      </c>
      <c r="AE126">
        <v>66.876506582607092</v>
      </c>
      <c r="AF126">
        <v>243.85</v>
      </c>
      <c r="AG126">
        <v>418.8</v>
      </c>
      <c r="AH126">
        <v>388.85592434637493</v>
      </c>
      <c r="AI126">
        <v>883.94214722788797</v>
      </c>
      <c r="AJ126">
        <v>30.6</v>
      </c>
      <c r="AK126">
        <v>40.412174511933458</v>
      </c>
      <c r="AL126">
        <v>142.5</v>
      </c>
      <c r="AM126">
        <v>146.1337479477497</v>
      </c>
      <c r="AN126">
        <v>15.180432798154687</v>
      </c>
      <c r="AO126">
        <v>46.902897274244388</v>
      </c>
      <c r="AP126">
        <v>375.64435379195254</v>
      </c>
      <c r="AQ126">
        <v>29.055</v>
      </c>
      <c r="AR126">
        <v>29.99</v>
      </c>
      <c r="AS126">
        <v>2174.5</v>
      </c>
      <c r="AT126">
        <v>400.7</v>
      </c>
      <c r="AU126">
        <v>35</v>
      </c>
      <c r="AV126">
        <v>59.72</v>
      </c>
      <c r="AW126">
        <v>2484.702391989616</v>
      </c>
      <c r="AX126">
        <v>161.73743741887631</v>
      </c>
      <c r="AY126">
        <v>3.238</v>
      </c>
      <c r="AZ126">
        <v>807.5</v>
      </c>
      <c r="BA126">
        <v>124.75</v>
      </c>
    </row>
    <row r="127" spans="1:53" x14ac:dyDescent="0.25">
      <c r="A127" s="3">
        <v>45332</v>
      </c>
      <c r="B127" t="e">
        <v>#N/A</v>
      </c>
      <c r="C127" t="e">
        <v>#N/A</v>
      </c>
      <c r="D127" t="e">
        <v>#N/A</v>
      </c>
      <c r="E127" t="e">
        <v>#N/A</v>
      </c>
      <c r="F127" t="e">
        <v>#N/A</v>
      </c>
      <c r="G127" t="e">
        <v>#N/A</v>
      </c>
      <c r="H127" t="e">
        <v>#N/A</v>
      </c>
      <c r="I127" t="e">
        <v>#N/A</v>
      </c>
      <c r="J127" t="e">
        <v>#N/A</v>
      </c>
      <c r="K127" t="e">
        <v>#N/A</v>
      </c>
      <c r="L127" t="e">
        <v>#N/A</v>
      </c>
      <c r="M127" t="e">
        <v>#N/A</v>
      </c>
      <c r="N127" t="e">
        <v>#N/A</v>
      </c>
      <c r="O127" t="e">
        <v>#N/A</v>
      </c>
      <c r="P127" t="e">
        <v>#N/A</v>
      </c>
      <c r="Q127" t="e">
        <v>#N/A</v>
      </c>
      <c r="R127" t="e">
        <v>#N/A</v>
      </c>
      <c r="S127" t="e">
        <v>#N/A</v>
      </c>
      <c r="T127" t="e">
        <v>#N/A</v>
      </c>
      <c r="U127" t="e">
        <v>#N/A</v>
      </c>
      <c r="V127" t="e">
        <v>#N/A</v>
      </c>
      <c r="W127" t="e">
        <v>#N/A</v>
      </c>
      <c r="X127" t="e">
        <v>#N/A</v>
      </c>
      <c r="Y127" t="e">
        <v>#N/A</v>
      </c>
      <c r="Z127" t="e">
        <v>#N/A</v>
      </c>
      <c r="AA127" t="e">
        <v>#N/A</v>
      </c>
      <c r="AB127" t="e">
        <v>#N/A</v>
      </c>
      <c r="AC127" t="e">
        <v>#N/A</v>
      </c>
      <c r="AD127" t="e">
        <v>#N/A</v>
      </c>
      <c r="AE127" t="e">
        <v>#N/A</v>
      </c>
      <c r="AF127" t="e">
        <v>#N/A</v>
      </c>
      <c r="AG127" t="e">
        <v>#N/A</v>
      </c>
      <c r="AH127" t="e">
        <v>#N/A</v>
      </c>
      <c r="AI127" t="e">
        <v>#N/A</v>
      </c>
      <c r="AJ127" t="e">
        <v>#N/A</v>
      </c>
      <c r="AK127" t="e">
        <v>#N/A</v>
      </c>
      <c r="AL127" t="e">
        <v>#N/A</v>
      </c>
      <c r="AM127" t="e">
        <v>#N/A</v>
      </c>
      <c r="AN127" t="e">
        <v>#N/A</v>
      </c>
      <c r="AO127" t="e">
        <v>#N/A</v>
      </c>
      <c r="AP127" t="e">
        <v>#N/A</v>
      </c>
      <c r="AQ127" t="e">
        <v>#N/A</v>
      </c>
      <c r="AR127" t="e">
        <v>#N/A</v>
      </c>
      <c r="AS127" t="e">
        <v>#N/A</v>
      </c>
      <c r="AT127" t="e">
        <v>#N/A</v>
      </c>
      <c r="AU127" t="e">
        <v>#N/A</v>
      </c>
      <c r="AV127" t="e">
        <v>#N/A</v>
      </c>
      <c r="AW127" t="e">
        <v>#N/A</v>
      </c>
      <c r="AX127" t="e">
        <v>#N/A</v>
      </c>
      <c r="AY127" t="e">
        <v>#N/A</v>
      </c>
      <c r="AZ127" t="e">
        <v>#N/A</v>
      </c>
      <c r="BA127" t="e">
        <v>#N/A</v>
      </c>
    </row>
    <row r="128" spans="1:53" x14ac:dyDescent="0.25">
      <c r="A128" s="3">
        <v>45333</v>
      </c>
      <c r="B128" t="e">
        <v>#N/A</v>
      </c>
      <c r="C128" t="e">
        <v>#N/A</v>
      </c>
      <c r="D128" t="e">
        <v>#N/A</v>
      </c>
      <c r="E128" t="e">
        <v>#N/A</v>
      </c>
      <c r="F128" t="e">
        <v>#N/A</v>
      </c>
      <c r="G128" t="e">
        <v>#N/A</v>
      </c>
      <c r="H128" t="e">
        <v>#N/A</v>
      </c>
      <c r="I128" t="e">
        <v>#N/A</v>
      </c>
      <c r="J128" t="e">
        <v>#N/A</v>
      </c>
      <c r="K128" t="e">
        <v>#N/A</v>
      </c>
      <c r="L128" t="e">
        <v>#N/A</v>
      </c>
      <c r="M128" t="e">
        <v>#N/A</v>
      </c>
      <c r="N128" t="e">
        <v>#N/A</v>
      </c>
      <c r="O128" t="e">
        <v>#N/A</v>
      </c>
      <c r="P128" t="e">
        <v>#N/A</v>
      </c>
      <c r="Q128" t="e">
        <v>#N/A</v>
      </c>
      <c r="R128" t="e">
        <v>#N/A</v>
      </c>
      <c r="S128" t="e">
        <v>#N/A</v>
      </c>
      <c r="T128" t="e">
        <v>#N/A</v>
      </c>
      <c r="U128" t="e">
        <v>#N/A</v>
      </c>
      <c r="V128" t="e">
        <v>#N/A</v>
      </c>
      <c r="W128" t="e">
        <v>#N/A</v>
      </c>
      <c r="X128" t="e">
        <v>#N/A</v>
      </c>
      <c r="Y128" t="e">
        <v>#N/A</v>
      </c>
      <c r="Z128" t="e">
        <v>#N/A</v>
      </c>
      <c r="AA128" t="e">
        <v>#N/A</v>
      </c>
      <c r="AB128" t="e">
        <v>#N/A</v>
      </c>
      <c r="AC128" t="e">
        <v>#N/A</v>
      </c>
      <c r="AD128" t="e">
        <v>#N/A</v>
      </c>
      <c r="AE128" t="e">
        <v>#N/A</v>
      </c>
      <c r="AF128" t="e">
        <v>#N/A</v>
      </c>
      <c r="AG128" t="e">
        <v>#N/A</v>
      </c>
      <c r="AH128" t="e">
        <v>#N/A</v>
      </c>
      <c r="AI128" t="e">
        <v>#N/A</v>
      </c>
      <c r="AJ128" t="e">
        <v>#N/A</v>
      </c>
      <c r="AK128" t="e">
        <v>#N/A</v>
      </c>
      <c r="AL128" t="e">
        <v>#N/A</v>
      </c>
      <c r="AM128" t="e">
        <v>#N/A</v>
      </c>
      <c r="AN128" t="e">
        <v>#N/A</v>
      </c>
      <c r="AO128" t="e">
        <v>#N/A</v>
      </c>
      <c r="AP128" t="e">
        <v>#N/A</v>
      </c>
      <c r="AQ128" t="e">
        <v>#N/A</v>
      </c>
      <c r="AR128" t="e">
        <v>#N/A</v>
      </c>
      <c r="AS128" t="e">
        <v>#N/A</v>
      </c>
      <c r="AT128" t="e">
        <v>#N/A</v>
      </c>
      <c r="AU128" t="e">
        <v>#N/A</v>
      </c>
      <c r="AV128" t="e">
        <v>#N/A</v>
      </c>
      <c r="AW128" t="e">
        <v>#N/A</v>
      </c>
      <c r="AX128" t="e">
        <v>#N/A</v>
      </c>
      <c r="AY128" t="e">
        <v>#N/A</v>
      </c>
      <c r="AZ128" t="e">
        <v>#N/A</v>
      </c>
      <c r="BA128" t="e">
        <v>#N/A</v>
      </c>
    </row>
    <row r="129" spans="1:53" x14ac:dyDescent="0.25">
      <c r="A129" s="3">
        <v>45334</v>
      </c>
      <c r="B129">
        <v>10.785</v>
      </c>
      <c r="C129">
        <v>260.58648766971294</v>
      </c>
      <c r="D129">
        <v>524.54090150250408</v>
      </c>
      <c r="E129">
        <v>136.8299016879985</v>
      </c>
      <c r="F129">
        <v>683.7877944722685</v>
      </c>
      <c r="G129">
        <v>173.57633092190687</v>
      </c>
      <c r="H129">
        <v>159.52513448339826</v>
      </c>
      <c r="I129">
        <v>385.14190317195323</v>
      </c>
      <c r="J129">
        <v>877.6</v>
      </c>
      <c r="K129">
        <v>145.71508069003897</v>
      </c>
      <c r="L129">
        <v>111.38252643294378</v>
      </c>
      <c r="M129">
        <v>368.86477462437392</v>
      </c>
      <c r="N129">
        <v>163.04025227230568</v>
      </c>
      <c r="O129">
        <v>167.76</v>
      </c>
      <c r="P129">
        <v>171.06288258208124</v>
      </c>
      <c r="Q129">
        <v>160.51752921535891</v>
      </c>
      <c r="R129">
        <v>90.667557039510299</v>
      </c>
      <c r="S129">
        <v>517.39009460211469</v>
      </c>
      <c r="T129">
        <v>117.32517158226673</v>
      </c>
      <c r="U129">
        <v>111.43291154326151</v>
      </c>
      <c r="V129">
        <v>195.08</v>
      </c>
      <c r="W129">
        <v>133.76924503802633</v>
      </c>
      <c r="X129">
        <v>60.34</v>
      </c>
      <c r="Y129">
        <v>104.14928584678168</v>
      </c>
      <c r="Z129">
        <v>266.48117232424408</v>
      </c>
      <c r="AA129">
        <v>425.44054906325351</v>
      </c>
      <c r="AB129">
        <v>55.370061213132999</v>
      </c>
      <c r="AC129">
        <v>65.16416249304396</v>
      </c>
      <c r="AD129">
        <v>539.1883079558761</v>
      </c>
      <c r="AE129">
        <v>67.007976256724177</v>
      </c>
      <c r="AF129">
        <v>246</v>
      </c>
      <c r="AG129">
        <v>428.65</v>
      </c>
      <c r="AH129">
        <v>389.17640511964385</v>
      </c>
      <c r="AI129">
        <v>878.37135967352992</v>
      </c>
      <c r="AJ129">
        <v>29.9</v>
      </c>
      <c r="AK129">
        <v>40.725248967657862</v>
      </c>
      <c r="AL129">
        <v>142.25</v>
      </c>
      <c r="AM129">
        <v>147.30717177281619</v>
      </c>
      <c r="AN129">
        <v>15.265813831149224</v>
      </c>
      <c r="AO129">
        <v>46.810907067334441</v>
      </c>
      <c r="AP129">
        <v>371.99962901131511</v>
      </c>
      <c r="AQ129">
        <v>29.57</v>
      </c>
      <c r="AR129">
        <v>30.63</v>
      </c>
      <c r="AS129">
        <v>2185.5</v>
      </c>
      <c r="AT129">
        <v>406.3</v>
      </c>
      <c r="AU129">
        <v>34</v>
      </c>
      <c r="AV129">
        <v>59.82</v>
      </c>
      <c r="AW129">
        <v>2507.7722129475051</v>
      </c>
      <c r="AX129">
        <v>159.8404748655166</v>
      </c>
      <c r="AY129">
        <v>3.2559999999999998</v>
      </c>
      <c r="AZ129">
        <v>821.9</v>
      </c>
      <c r="BA129">
        <v>125.41</v>
      </c>
    </row>
    <row r="130" spans="1:53" x14ac:dyDescent="0.25">
      <c r="A130" s="3">
        <v>45335</v>
      </c>
      <c r="B130">
        <v>10.765000000000001</v>
      </c>
      <c r="C130">
        <v>253.83038786293122</v>
      </c>
      <c r="D130">
        <v>518.58142790480633</v>
      </c>
      <c r="E130">
        <v>135.45496966868876</v>
      </c>
      <c r="F130">
        <v>693.39244050396644</v>
      </c>
      <c r="G130">
        <v>172.69248716752219</v>
      </c>
      <c r="H130">
        <v>163.89174055062998</v>
      </c>
      <c r="I130">
        <v>379.20671955202988</v>
      </c>
      <c r="J130">
        <v>850.7</v>
      </c>
      <c r="K130">
        <v>145.84227718152127</v>
      </c>
      <c r="L130">
        <v>112.88847410172656</v>
      </c>
      <c r="M130">
        <v>368.4554363042464</v>
      </c>
      <c r="N130">
        <v>162.63182454503033</v>
      </c>
      <c r="O130">
        <v>162.76</v>
      </c>
      <c r="P130">
        <v>172.8418105459636</v>
      </c>
      <c r="Q130">
        <v>161.72655156322912</v>
      </c>
      <c r="R130">
        <v>88.829118058796098</v>
      </c>
      <c r="S130">
        <v>517.51749883341108</v>
      </c>
      <c r="T130">
        <v>116.8128791413906</v>
      </c>
      <c r="U130">
        <v>111.66303196096365</v>
      </c>
      <c r="V130">
        <v>191.82</v>
      </c>
      <c r="W130">
        <v>133.99906672888477</v>
      </c>
      <c r="X130">
        <v>59.36</v>
      </c>
      <c r="Y130">
        <v>103.76332244517033</v>
      </c>
      <c r="Z130">
        <v>262.38917405506299</v>
      </c>
      <c r="AA130">
        <v>429.73401773215119</v>
      </c>
      <c r="AB130">
        <v>55.389640690620631</v>
      </c>
      <c r="AC130">
        <v>64.769015398973409</v>
      </c>
      <c r="AD130">
        <v>525.12279163354845</v>
      </c>
      <c r="AE130">
        <v>67.314979001399919</v>
      </c>
      <c r="AF130">
        <v>245.65</v>
      </c>
      <c r="AG130">
        <v>428</v>
      </c>
      <c r="AH130">
        <v>388.47410172655162</v>
      </c>
      <c r="AI130">
        <v>877.7228184787682</v>
      </c>
      <c r="AJ130">
        <v>30.5</v>
      </c>
      <c r="AK130">
        <v>40.120559440912537</v>
      </c>
      <c r="AL130">
        <v>140.30000000000001</v>
      </c>
      <c r="AM130">
        <v>145.90117416502218</v>
      </c>
      <c r="AN130">
        <v>14.868981519566876</v>
      </c>
      <c r="AO130">
        <v>46.948670088660762</v>
      </c>
      <c r="AP130">
        <v>344.59169388707426</v>
      </c>
      <c r="AQ130">
        <v>29.39</v>
      </c>
      <c r="AR130">
        <v>30.635000000000002</v>
      </c>
      <c r="AS130">
        <v>2131.5</v>
      </c>
      <c r="AT130">
        <v>410.6</v>
      </c>
      <c r="AU130">
        <v>33</v>
      </c>
      <c r="AV130">
        <v>60.3</v>
      </c>
      <c r="AW130">
        <v>2544.2370508632762</v>
      </c>
      <c r="AX130">
        <v>157.38684087727486</v>
      </c>
      <c r="AY130">
        <v>3.2429999999999999</v>
      </c>
      <c r="AZ130">
        <v>800.8</v>
      </c>
      <c r="BA130">
        <v>125.45</v>
      </c>
    </row>
    <row r="131" spans="1:53" x14ac:dyDescent="0.25">
      <c r="A131" s="3">
        <v>45336</v>
      </c>
      <c r="B131">
        <v>10.785</v>
      </c>
      <c r="C131">
        <v>257.81440840825741</v>
      </c>
      <c r="D131">
        <v>522.3744292237443</v>
      </c>
      <c r="E131">
        <v>135.99850899263816</v>
      </c>
      <c r="F131">
        <v>705.7217407510949</v>
      </c>
      <c r="G131">
        <v>171.60562855279099</v>
      </c>
      <c r="H131">
        <v>166.56415991053959</v>
      </c>
      <c r="I131">
        <v>381.59537787717829</v>
      </c>
      <c r="J131">
        <v>853.4</v>
      </c>
      <c r="K131">
        <v>145.02842232783524</v>
      </c>
      <c r="L131">
        <v>113.84990774391949</v>
      </c>
      <c r="M131">
        <v>371.52175938868703</v>
      </c>
      <c r="N131">
        <v>164.03876619140809</v>
      </c>
      <c r="O131">
        <v>164.88</v>
      </c>
      <c r="P131">
        <v>172.17407510949585</v>
      </c>
      <c r="Q131">
        <v>162.53844003354766</v>
      </c>
      <c r="R131">
        <v>89.450153760134185</v>
      </c>
      <c r="S131">
        <v>539.86580933743369</v>
      </c>
      <c r="T131">
        <v>117.62370701705341</v>
      </c>
      <c r="U131">
        <v>113.6173496614867</v>
      </c>
      <c r="V131">
        <v>195.4</v>
      </c>
      <c r="W131">
        <v>135.10390457552884</v>
      </c>
      <c r="X131">
        <v>59.7</v>
      </c>
      <c r="Y131">
        <v>103.7574951076321</v>
      </c>
      <c r="Z131">
        <v>269.45298667412169</v>
      </c>
      <c r="AA131">
        <v>433.50107166154135</v>
      </c>
      <c r="AB131">
        <v>55.25114155251142</v>
      </c>
      <c r="AC131">
        <v>66.051626129904022</v>
      </c>
      <c r="AD131">
        <v>531.41981773984628</v>
      </c>
      <c r="AE131">
        <v>68.865902525393722</v>
      </c>
      <c r="AF131">
        <v>244.25</v>
      </c>
      <c r="AG131">
        <v>431.3</v>
      </c>
      <c r="AH131">
        <v>389.89842512347406</v>
      </c>
      <c r="AI131">
        <v>883.25412356723518</v>
      </c>
      <c r="AJ131">
        <v>30.8</v>
      </c>
      <c r="AK131">
        <v>40.972383729070557</v>
      </c>
      <c r="AL131">
        <v>142.55000000000001</v>
      </c>
      <c r="AM131">
        <v>148.10904950558663</v>
      </c>
      <c r="AN131">
        <v>14.92902830289561</v>
      </c>
      <c r="AO131">
        <v>46.668627341347502</v>
      </c>
      <c r="AP131">
        <v>341.51523623147892</v>
      </c>
      <c r="AQ131">
        <v>29.765000000000001</v>
      </c>
      <c r="AR131">
        <v>30.635000000000002</v>
      </c>
      <c r="AS131">
        <v>2144.5</v>
      </c>
      <c r="AT131">
        <v>409.9</v>
      </c>
      <c r="AU131">
        <v>33.1</v>
      </c>
      <c r="AV131">
        <v>60.42</v>
      </c>
      <c r="AW131">
        <v>2541.1145280029818</v>
      </c>
      <c r="AX131">
        <v>159.33277420557263</v>
      </c>
      <c r="AY131">
        <v>3.2050000000000001</v>
      </c>
      <c r="AZ131">
        <v>802.6</v>
      </c>
      <c r="BA131">
        <v>124.02</v>
      </c>
    </row>
    <row r="132" spans="1:53" x14ac:dyDescent="0.25">
      <c r="A132" s="3">
        <v>45337</v>
      </c>
      <c r="B132">
        <v>10.855</v>
      </c>
      <c r="C132">
        <v>260.97671988460036</v>
      </c>
      <c r="D132">
        <v>528.5541720869727</v>
      </c>
      <c r="E132">
        <v>132.66121538747444</v>
      </c>
      <c r="F132">
        <v>704.12562720683877</v>
      </c>
      <c r="G132">
        <v>170.84185095707119</v>
      </c>
      <c r="H132">
        <v>167.12506968964877</v>
      </c>
      <c r="I132">
        <v>377.77364802081394</v>
      </c>
      <c r="J132">
        <v>860.8</v>
      </c>
      <c r="K132">
        <v>145.89295669949823</v>
      </c>
      <c r="L132">
        <v>114.92274855974725</v>
      </c>
      <c r="M132">
        <v>374.88385058539302</v>
      </c>
      <c r="N132">
        <v>167.13436164281731</v>
      </c>
      <c r="O132">
        <v>164.38</v>
      </c>
      <c r="P132">
        <v>172.88608065415349</v>
      </c>
      <c r="Q132">
        <v>164.08660100353094</v>
      </c>
      <c r="R132">
        <v>89.846993123954647</v>
      </c>
      <c r="S132">
        <v>551.44025274112619</v>
      </c>
      <c r="T132">
        <v>117.54971194945176</v>
      </c>
      <c r="U132">
        <v>113.81542706316826</v>
      </c>
      <c r="V132">
        <v>198.26</v>
      </c>
      <c r="W132">
        <v>137.53019884779781</v>
      </c>
      <c r="X132">
        <v>61.82</v>
      </c>
      <c r="Y132">
        <v>104.13923805984017</v>
      </c>
      <c r="Z132">
        <v>271.26928080282477</v>
      </c>
      <c r="AA132">
        <v>437.91116892770856</v>
      </c>
      <c r="AB132">
        <v>55.194201821222819</v>
      </c>
      <c r="AC132">
        <v>65.285262962274672</v>
      </c>
      <c r="AD132">
        <v>533.77284641177062</v>
      </c>
      <c r="AE132">
        <v>67.513473332094406</v>
      </c>
      <c r="AF132">
        <v>246.9</v>
      </c>
      <c r="AG132">
        <v>437.75</v>
      </c>
      <c r="AH132">
        <v>398.33674038282845</v>
      </c>
      <c r="AI132">
        <v>887.13064486154985</v>
      </c>
      <c r="AJ132">
        <v>28</v>
      </c>
      <c r="AK132">
        <v>41.568431040252364</v>
      </c>
      <c r="AL132">
        <v>141.69999999999999</v>
      </c>
      <c r="AM132">
        <v>148.62403439716019</v>
      </c>
      <c r="AN132">
        <v>15.107026244611424</v>
      </c>
      <c r="AO132">
        <v>46.560905965433932</v>
      </c>
      <c r="AP132">
        <v>346.81286006318527</v>
      </c>
      <c r="AQ132">
        <v>29.63</v>
      </c>
      <c r="AR132">
        <v>30.78</v>
      </c>
      <c r="AS132">
        <v>2188</v>
      </c>
      <c r="AT132">
        <v>413.4</v>
      </c>
      <c r="AU132">
        <v>35</v>
      </c>
      <c r="AV132">
        <v>59.75</v>
      </c>
      <c r="AW132">
        <v>2531.9457349934955</v>
      </c>
      <c r="AX132">
        <v>157.77736480208139</v>
      </c>
      <c r="AY132">
        <v>3.2730000000000001</v>
      </c>
      <c r="AZ132">
        <v>815.6</v>
      </c>
      <c r="BA132">
        <v>125.04</v>
      </c>
    </row>
    <row r="133" spans="1:53" x14ac:dyDescent="0.25">
      <c r="A133" s="3">
        <v>45338</v>
      </c>
      <c r="B133">
        <v>10.775</v>
      </c>
      <c r="C133">
        <v>267.87419254312402</v>
      </c>
      <c r="D133">
        <v>515.43885693078482</v>
      </c>
      <c r="E133">
        <v>130.3766932640564</v>
      </c>
      <c r="F133">
        <v>725.60771942846532</v>
      </c>
      <c r="G133">
        <v>169.15012061606976</v>
      </c>
      <c r="H133">
        <v>167.40582668398588</v>
      </c>
      <c r="I133">
        <v>374.89330116904802</v>
      </c>
      <c r="J133">
        <v>874.6</v>
      </c>
      <c r="K133">
        <v>146.14028576730374</v>
      </c>
      <c r="L133">
        <v>118.0786342549638</v>
      </c>
      <c r="M133">
        <v>376.683985897198</v>
      </c>
      <c r="N133">
        <v>166.10688439413619</v>
      </c>
      <c r="O133">
        <v>165.08</v>
      </c>
      <c r="P133">
        <v>173.21395435145666</v>
      </c>
      <c r="Q133">
        <v>164.67804787530153</v>
      </c>
      <c r="R133">
        <v>90.775728335498215</v>
      </c>
      <c r="S133">
        <v>541.79810725552045</v>
      </c>
      <c r="T133">
        <v>115.55761736871403</v>
      </c>
      <c r="U133">
        <v>114.14753082605112</v>
      </c>
      <c r="V133">
        <v>201.9</v>
      </c>
      <c r="W133">
        <v>137.35386899239188</v>
      </c>
      <c r="X133">
        <v>62.52</v>
      </c>
      <c r="Y133">
        <v>103.97096307292631</v>
      </c>
      <c r="Z133">
        <v>268.80682872518094</v>
      </c>
      <c r="AA133">
        <v>434.33846724809791</v>
      </c>
      <c r="AB133">
        <v>55.102987567266652</v>
      </c>
      <c r="AC133">
        <v>63.536834292076449</v>
      </c>
      <c r="AD133">
        <v>539.75122398386452</v>
      </c>
      <c r="AE133">
        <v>67.371497494897</v>
      </c>
      <c r="AF133">
        <v>247.15</v>
      </c>
      <c r="AG133">
        <v>442.4</v>
      </c>
      <c r="AH133">
        <v>400.47318611987379</v>
      </c>
      <c r="AI133">
        <v>879.61588420857288</v>
      </c>
      <c r="AJ133">
        <v>29.8</v>
      </c>
      <c r="AK133">
        <v>42.177281436990505</v>
      </c>
      <c r="AL133">
        <v>143.94999999999999</v>
      </c>
      <c r="AM133">
        <v>152.12516154276881</v>
      </c>
      <c r="AN133">
        <v>15.723281850470622</v>
      </c>
      <c r="AO133">
        <v>47.136700686583772</v>
      </c>
      <c r="AP133">
        <v>343.99703098905172</v>
      </c>
      <c r="AQ133">
        <v>29.79</v>
      </c>
      <c r="AR133">
        <v>30.98</v>
      </c>
      <c r="AS133">
        <v>2199</v>
      </c>
      <c r="AT133">
        <v>408.7</v>
      </c>
      <c r="AU133">
        <v>34</v>
      </c>
      <c r="AV133">
        <v>59.89</v>
      </c>
      <c r="AW133">
        <v>2530.9241046576358</v>
      </c>
      <c r="AX133">
        <v>157.27407682315825</v>
      </c>
      <c r="AY133">
        <v>3.3180000000000001</v>
      </c>
      <c r="AZ133">
        <v>815.8</v>
      </c>
      <c r="BA133">
        <v>125.38</v>
      </c>
    </row>
    <row r="134" spans="1:53" x14ac:dyDescent="0.25">
      <c r="A134" s="3">
        <v>45339</v>
      </c>
      <c r="B134" t="e">
        <v>#N/A</v>
      </c>
      <c r="C134" t="e">
        <v>#N/A</v>
      </c>
      <c r="D134" t="e">
        <v>#N/A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t="e">
        <v>#N/A</v>
      </c>
      <c r="L134" t="e">
        <v>#N/A</v>
      </c>
      <c r="M134" t="e">
        <v>#N/A</v>
      </c>
      <c r="N134" t="e">
        <v>#N/A</v>
      </c>
      <c r="O134" t="e">
        <v>#N/A</v>
      </c>
      <c r="P134" t="e">
        <v>#N/A</v>
      </c>
      <c r="Q134" t="e">
        <v>#N/A</v>
      </c>
      <c r="R134" t="e">
        <v>#N/A</v>
      </c>
      <c r="S134" t="e">
        <v>#N/A</v>
      </c>
      <c r="T134" t="e">
        <v>#N/A</v>
      </c>
      <c r="U134" t="e">
        <v>#N/A</v>
      </c>
      <c r="V134" t="e">
        <v>#N/A</v>
      </c>
      <c r="W134" t="e">
        <v>#N/A</v>
      </c>
      <c r="X134" t="e">
        <v>#N/A</v>
      </c>
      <c r="Y134" t="e">
        <v>#N/A</v>
      </c>
      <c r="Z134" t="e">
        <v>#N/A</v>
      </c>
      <c r="AA134" t="e">
        <v>#N/A</v>
      </c>
      <c r="AB134" t="e">
        <v>#N/A</v>
      </c>
      <c r="AC134" t="e">
        <v>#N/A</v>
      </c>
      <c r="AD134" t="e">
        <v>#N/A</v>
      </c>
      <c r="AE134" t="e">
        <v>#N/A</v>
      </c>
      <c r="AF134" t="e">
        <v>#N/A</v>
      </c>
      <c r="AG134" t="e">
        <v>#N/A</v>
      </c>
      <c r="AH134" t="e">
        <v>#N/A</v>
      </c>
      <c r="AI134" t="e">
        <v>#N/A</v>
      </c>
      <c r="AJ134" t="e">
        <v>#N/A</v>
      </c>
      <c r="AK134" t="e">
        <v>#N/A</v>
      </c>
      <c r="AL134" t="e">
        <v>#N/A</v>
      </c>
      <c r="AM134" t="e">
        <v>#N/A</v>
      </c>
      <c r="AN134" t="e">
        <v>#N/A</v>
      </c>
      <c r="AO134" t="e">
        <v>#N/A</v>
      </c>
      <c r="AP134" t="e">
        <v>#N/A</v>
      </c>
      <c r="AQ134" t="e">
        <v>#N/A</v>
      </c>
      <c r="AR134" t="e">
        <v>#N/A</v>
      </c>
      <c r="AS134" t="e">
        <v>#N/A</v>
      </c>
      <c r="AT134" t="e">
        <v>#N/A</v>
      </c>
      <c r="AU134" t="e">
        <v>#N/A</v>
      </c>
      <c r="AV134" t="e">
        <v>#N/A</v>
      </c>
      <c r="AW134" t="e">
        <v>#N/A</v>
      </c>
      <c r="AX134" t="e">
        <v>#N/A</v>
      </c>
      <c r="AY134" t="e">
        <v>#N/A</v>
      </c>
      <c r="AZ134" t="e">
        <v>#N/A</v>
      </c>
      <c r="BA134" t="e">
        <v>#N/A</v>
      </c>
    </row>
    <row r="135" spans="1:53" x14ac:dyDescent="0.25">
      <c r="A135" s="3">
        <v>45340</v>
      </c>
      <c r="B135" t="e">
        <v>#N/A</v>
      </c>
      <c r="C135" t="e">
        <v>#N/A</v>
      </c>
      <c r="D135" t="e">
        <v>#N/A</v>
      </c>
      <c r="E135" t="e">
        <v>#N/A</v>
      </c>
      <c r="F135" t="e">
        <v>#N/A</v>
      </c>
      <c r="G135" t="e">
        <v>#N/A</v>
      </c>
      <c r="H135" t="e">
        <v>#N/A</v>
      </c>
      <c r="I135" t="e">
        <v>#N/A</v>
      </c>
      <c r="J135" t="e">
        <v>#N/A</v>
      </c>
      <c r="K135" t="e">
        <v>#N/A</v>
      </c>
      <c r="L135" t="e">
        <v>#N/A</v>
      </c>
      <c r="M135" t="e">
        <v>#N/A</v>
      </c>
      <c r="N135" t="e">
        <v>#N/A</v>
      </c>
      <c r="O135" t="e">
        <v>#N/A</v>
      </c>
      <c r="P135" t="e">
        <v>#N/A</v>
      </c>
      <c r="Q135" t="e">
        <v>#N/A</v>
      </c>
      <c r="R135" t="e">
        <v>#N/A</v>
      </c>
      <c r="S135" t="e">
        <v>#N/A</v>
      </c>
      <c r="T135" t="e">
        <v>#N/A</v>
      </c>
      <c r="U135" t="e">
        <v>#N/A</v>
      </c>
      <c r="V135" t="e">
        <v>#N/A</v>
      </c>
      <c r="W135" t="e">
        <v>#N/A</v>
      </c>
      <c r="X135" t="e">
        <v>#N/A</v>
      </c>
      <c r="Y135" t="e">
        <v>#N/A</v>
      </c>
      <c r="Z135" t="e">
        <v>#N/A</v>
      </c>
      <c r="AA135" t="e">
        <v>#N/A</v>
      </c>
      <c r="AB135" t="e">
        <v>#N/A</v>
      </c>
      <c r="AC135" t="e">
        <v>#N/A</v>
      </c>
      <c r="AD135" t="e">
        <v>#N/A</v>
      </c>
      <c r="AE135" t="e">
        <v>#N/A</v>
      </c>
      <c r="AF135" t="e">
        <v>#N/A</v>
      </c>
      <c r="AG135" t="e">
        <v>#N/A</v>
      </c>
      <c r="AH135" t="e">
        <v>#N/A</v>
      </c>
      <c r="AI135" t="e">
        <v>#N/A</v>
      </c>
      <c r="AJ135" t="e">
        <v>#N/A</v>
      </c>
      <c r="AK135" t="e">
        <v>#N/A</v>
      </c>
      <c r="AL135" t="e">
        <v>#N/A</v>
      </c>
      <c r="AM135" t="e">
        <v>#N/A</v>
      </c>
      <c r="AN135" t="e">
        <v>#N/A</v>
      </c>
      <c r="AO135" t="e">
        <v>#N/A</v>
      </c>
      <c r="AP135" t="e">
        <v>#N/A</v>
      </c>
      <c r="AQ135" t="e">
        <v>#N/A</v>
      </c>
      <c r="AR135" t="e">
        <v>#N/A</v>
      </c>
      <c r="AS135" t="e">
        <v>#N/A</v>
      </c>
      <c r="AT135" t="e">
        <v>#N/A</v>
      </c>
      <c r="AU135" t="e">
        <v>#N/A</v>
      </c>
      <c r="AV135" t="e">
        <v>#N/A</v>
      </c>
      <c r="AW135" t="e">
        <v>#N/A</v>
      </c>
      <c r="AX135" t="e">
        <v>#N/A</v>
      </c>
      <c r="AY135" t="e">
        <v>#N/A</v>
      </c>
      <c r="AZ135" t="e">
        <v>#N/A</v>
      </c>
      <c r="BA135" t="e">
        <v>#N/A</v>
      </c>
    </row>
    <row r="136" spans="1:53" x14ac:dyDescent="0.25">
      <c r="A136" s="3">
        <v>45341</v>
      </c>
      <c r="B136">
        <v>10.795</v>
      </c>
      <c r="C136">
        <v>271.20631560039277</v>
      </c>
      <c r="D136" t="e">
        <v>#N/A</v>
      </c>
      <c r="E136" t="e">
        <v>#N/A</v>
      </c>
      <c r="F136" t="e">
        <v>#N/A</v>
      </c>
      <c r="G136" t="e">
        <v>#N/A</v>
      </c>
      <c r="H136" t="e">
        <v>#N/A</v>
      </c>
      <c r="I136" t="e">
        <v>#N/A</v>
      </c>
      <c r="J136">
        <v>859.5</v>
      </c>
      <c r="K136" t="e">
        <v>#N/A</v>
      </c>
      <c r="L136">
        <v>121.7270211581292</v>
      </c>
      <c r="M136" t="e">
        <v>#N/A</v>
      </c>
      <c r="N136" t="e">
        <v>#N/A</v>
      </c>
      <c r="O136">
        <v>164.24</v>
      </c>
      <c r="P136" t="e">
        <v>#N/A</v>
      </c>
      <c r="Q136" t="e">
        <v>#N/A</v>
      </c>
      <c r="R136">
        <v>92.422800668151467</v>
      </c>
      <c r="S136" t="e">
        <v>#N/A</v>
      </c>
      <c r="T136" t="e">
        <v>#N/A</v>
      </c>
      <c r="U136">
        <v>115.10138178001471</v>
      </c>
      <c r="V136">
        <v>203</v>
      </c>
      <c r="W136" t="e">
        <v>#N/A</v>
      </c>
      <c r="X136">
        <v>62.56</v>
      </c>
      <c r="Y136">
        <v>103.56962138084634</v>
      </c>
      <c r="Z136" t="e">
        <v>#N/A</v>
      </c>
      <c r="AA136" t="e">
        <v>#N/A</v>
      </c>
      <c r="AB136" t="e">
        <v>#N/A</v>
      </c>
      <c r="AC136" t="e">
        <v>#N/A</v>
      </c>
      <c r="AD136">
        <v>535.68503267426422</v>
      </c>
      <c r="AE136" t="e">
        <v>#N/A</v>
      </c>
      <c r="AF136">
        <v>248.75</v>
      </c>
      <c r="AG136">
        <v>441.3</v>
      </c>
      <c r="AH136" t="e">
        <v>#N/A</v>
      </c>
      <c r="AI136" t="e">
        <v>#N/A</v>
      </c>
      <c r="AJ136">
        <v>29.5</v>
      </c>
      <c r="AK136">
        <v>42.079026408851639</v>
      </c>
      <c r="AL136">
        <v>145.80000000000001</v>
      </c>
      <c r="AM136">
        <v>153.53558443732732</v>
      </c>
      <c r="AN136">
        <v>15.760189420646954</v>
      </c>
      <c r="AO136">
        <v>47.274671492204909</v>
      </c>
      <c r="AP136" t="e">
        <v>#N/A</v>
      </c>
      <c r="AQ136">
        <v>29.81</v>
      </c>
      <c r="AR136">
        <v>31.01</v>
      </c>
      <c r="AS136">
        <v>2212.5</v>
      </c>
      <c r="AT136">
        <v>407.4</v>
      </c>
      <c r="AU136">
        <v>34.6</v>
      </c>
      <c r="AV136">
        <v>59.69</v>
      </c>
      <c r="AW136" t="e">
        <v>#N/A</v>
      </c>
      <c r="AX136" t="e">
        <v>#N/A</v>
      </c>
      <c r="AY136">
        <v>3.3420000000000001</v>
      </c>
      <c r="AZ136">
        <v>821.9</v>
      </c>
      <c r="BA136">
        <v>125.27</v>
      </c>
    </row>
    <row r="137" spans="1:53" x14ac:dyDescent="0.25">
      <c r="A137" s="3">
        <v>45342</v>
      </c>
      <c r="B137">
        <v>10.9</v>
      </c>
      <c r="C137">
        <v>268.0651565005108</v>
      </c>
      <c r="D137">
        <v>509.81317055123941</v>
      </c>
      <c r="E137">
        <v>130.52164261931188</v>
      </c>
      <c r="F137">
        <v>698.90862005179429</v>
      </c>
      <c r="G137">
        <v>167.9245283018868</v>
      </c>
      <c r="H137">
        <v>166.49093599704034</v>
      </c>
      <c r="I137">
        <v>372.53977062523126</v>
      </c>
      <c r="J137">
        <v>837.7</v>
      </c>
      <c r="K137">
        <v>146.60562338142805</v>
      </c>
      <c r="L137">
        <v>119.2448575656678</v>
      </c>
      <c r="M137">
        <v>376.57232704402514</v>
      </c>
      <c r="N137">
        <v>166.23196448390678</v>
      </c>
      <c r="O137">
        <v>163.06</v>
      </c>
      <c r="P137">
        <v>177.32149463559008</v>
      </c>
      <c r="Q137">
        <v>162.55086940436553</v>
      </c>
      <c r="R137">
        <v>97.391870144284127</v>
      </c>
      <c r="S137">
        <v>531.93673695893449</v>
      </c>
      <c r="T137">
        <v>113.4433962264151</v>
      </c>
      <c r="U137">
        <v>113.12882785736416</v>
      </c>
      <c r="V137">
        <v>201.15</v>
      </c>
      <c r="W137">
        <v>136.82019977802443</v>
      </c>
      <c r="X137">
        <v>62.68</v>
      </c>
      <c r="Y137">
        <v>103.3517758046615</v>
      </c>
      <c r="Z137">
        <v>264.88161302256754</v>
      </c>
      <c r="AA137">
        <v>417.82278949315577</v>
      </c>
      <c r="AB137">
        <v>56.14132445431003</v>
      </c>
      <c r="AC137">
        <v>62.809840917499073</v>
      </c>
      <c r="AD137">
        <v>537.17990249397576</v>
      </c>
      <c r="AE137">
        <v>64.236034036256015</v>
      </c>
      <c r="AF137">
        <v>249.45</v>
      </c>
      <c r="AG137">
        <v>443.6</v>
      </c>
      <c r="AH137">
        <v>403.21864594894561</v>
      </c>
      <c r="AI137">
        <v>875.75841657417686</v>
      </c>
      <c r="AJ137">
        <v>29.1</v>
      </c>
      <c r="AK137">
        <v>42.141018142112408</v>
      </c>
      <c r="AL137">
        <v>147.19999999999999</v>
      </c>
      <c r="AM137">
        <v>153.13240483716496</v>
      </c>
      <c r="AN137">
        <v>15.580400267418403</v>
      </c>
      <c r="AO137">
        <v>47.363720865704778</v>
      </c>
      <c r="AP137">
        <v>347.13281539030709</v>
      </c>
      <c r="AQ137">
        <v>29.95</v>
      </c>
      <c r="AR137">
        <v>31.164999999999999</v>
      </c>
      <c r="AS137">
        <v>2219.5</v>
      </c>
      <c r="AT137">
        <v>412.8</v>
      </c>
      <c r="AU137">
        <v>33.5</v>
      </c>
      <c r="AV137">
        <v>58.6</v>
      </c>
      <c r="AW137">
        <v>2493.6644469108401</v>
      </c>
      <c r="AX137">
        <v>154.53200147983725</v>
      </c>
      <c r="AY137">
        <v>3.3719999999999999</v>
      </c>
      <c r="AZ137">
        <v>820.2</v>
      </c>
      <c r="BA137">
        <v>125.51</v>
      </c>
    </row>
    <row r="138" spans="1:53" x14ac:dyDescent="0.25">
      <c r="A138" s="3">
        <v>45343</v>
      </c>
      <c r="B138">
        <v>10.935</v>
      </c>
      <c r="C138">
        <v>271.42491460045375</v>
      </c>
      <c r="D138">
        <v>513.29570688378976</v>
      </c>
      <c r="E138">
        <v>131.89304219096965</v>
      </c>
      <c r="F138">
        <v>690.14618800888229</v>
      </c>
      <c r="G138">
        <v>168.68985936343449</v>
      </c>
      <c r="H138">
        <v>167.8016284233901</v>
      </c>
      <c r="I138">
        <v>372.11324944485568</v>
      </c>
      <c r="J138">
        <v>834</v>
      </c>
      <c r="K138">
        <v>148.40858623242045</v>
      </c>
      <c r="L138">
        <v>117.91897853441897</v>
      </c>
      <c r="M138">
        <v>378.65470022205773</v>
      </c>
      <c r="N138">
        <v>167.37601776461881</v>
      </c>
      <c r="O138">
        <v>162.28</v>
      </c>
      <c r="P138">
        <v>175.71243523316062</v>
      </c>
      <c r="Q138">
        <v>162.04663212435233</v>
      </c>
      <c r="R138">
        <v>99.569282013323459</v>
      </c>
      <c r="S138">
        <v>530.48667653589939</v>
      </c>
      <c r="T138">
        <v>113.56865284974094</v>
      </c>
      <c r="U138">
        <v>111.44470596062841</v>
      </c>
      <c r="V138">
        <v>202.5</v>
      </c>
      <c r="W138">
        <v>136.60251665433012</v>
      </c>
      <c r="X138">
        <v>62.92</v>
      </c>
      <c r="Y138">
        <v>102.48749074759438</v>
      </c>
      <c r="Z138">
        <v>262.35196150999263</v>
      </c>
      <c r="AA138">
        <v>424.73168023686162</v>
      </c>
      <c r="AB138">
        <v>56.661732050333086</v>
      </c>
      <c r="AC138">
        <v>60.455218356772768</v>
      </c>
      <c r="AD138">
        <v>540.95836638139201</v>
      </c>
      <c r="AE138">
        <v>62.427831236121399</v>
      </c>
      <c r="AF138">
        <v>251.35</v>
      </c>
      <c r="AG138">
        <v>444.55</v>
      </c>
      <c r="AH138">
        <v>406.6062176165803</v>
      </c>
      <c r="AI138">
        <v>881.60621761658035</v>
      </c>
      <c r="AJ138">
        <v>28.7</v>
      </c>
      <c r="AK138">
        <v>42.221653382292793</v>
      </c>
      <c r="AL138">
        <v>145.65</v>
      </c>
      <c r="AM138">
        <v>151.98224825877708</v>
      </c>
      <c r="AN138">
        <v>15.649953278051242</v>
      </c>
      <c r="AO138">
        <v>47.327509252405633</v>
      </c>
      <c r="AP138">
        <v>347.76091783863808</v>
      </c>
      <c r="AQ138">
        <v>30.445</v>
      </c>
      <c r="AR138">
        <v>31.175000000000001</v>
      </c>
      <c r="AS138">
        <v>2228.5</v>
      </c>
      <c r="AT138">
        <v>413.1</v>
      </c>
      <c r="AU138">
        <v>33.9</v>
      </c>
      <c r="AV138">
        <v>58.92</v>
      </c>
      <c r="AW138">
        <v>2525.619911176906</v>
      </c>
      <c r="AX138">
        <v>155.98630643967431</v>
      </c>
      <c r="AY138">
        <v>3.3570000000000002</v>
      </c>
      <c r="AZ138">
        <v>821.6</v>
      </c>
      <c r="BA138">
        <v>124.87</v>
      </c>
    </row>
    <row r="139" spans="1:53" x14ac:dyDescent="0.25">
      <c r="A139" s="3">
        <v>45344</v>
      </c>
      <c r="B139">
        <v>10.75</v>
      </c>
      <c r="C139">
        <v>268.0599212992006</v>
      </c>
      <c r="D139">
        <v>528.01293900184839</v>
      </c>
      <c r="E139">
        <v>133.17005545286506</v>
      </c>
      <c r="F139">
        <v>711.31238447319777</v>
      </c>
      <c r="G139">
        <v>170.39741219963031</v>
      </c>
      <c r="H139">
        <v>169.43622920517561</v>
      </c>
      <c r="I139">
        <v>380.45286506469495</v>
      </c>
      <c r="J139">
        <v>876.8</v>
      </c>
      <c r="K139">
        <v>148.39186691312383</v>
      </c>
      <c r="L139">
        <v>117.39893900184843</v>
      </c>
      <c r="M139">
        <v>383.69685767097968</v>
      </c>
      <c r="N139">
        <v>169.1959334565619</v>
      </c>
      <c r="O139">
        <v>167.22</v>
      </c>
      <c r="P139">
        <v>180.70240295748613</v>
      </c>
      <c r="Q139">
        <v>163.35489833641404</v>
      </c>
      <c r="R139">
        <v>100.60092421441774</v>
      </c>
      <c r="S139">
        <v>543.87245841035121</v>
      </c>
      <c r="T139">
        <v>120.6007393715342</v>
      </c>
      <c r="U139">
        <v>114.46526168473385</v>
      </c>
      <c r="V139">
        <v>207.55</v>
      </c>
      <c r="W139">
        <v>138.73382624768948</v>
      </c>
      <c r="X139">
        <v>63.72</v>
      </c>
      <c r="Y139">
        <v>103.4551829944547</v>
      </c>
      <c r="Z139">
        <v>271.39556377079481</v>
      </c>
      <c r="AA139">
        <v>435.82255083179297</v>
      </c>
      <c r="AB139">
        <v>56.515711645101661</v>
      </c>
      <c r="AC139">
        <v>61.885397412199623</v>
      </c>
      <c r="AD139">
        <v>540.52286046878305</v>
      </c>
      <c r="AE139">
        <v>72.585951940850265</v>
      </c>
      <c r="AF139">
        <v>258.3</v>
      </c>
      <c r="AG139">
        <v>451.15</v>
      </c>
      <c r="AH139">
        <v>413.15157116451013</v>
      </c>
      <c r="AI139">
        <v>891.76524953789271</v>
      </c>
      <c r="AJ139">
        <v>29.6</v>
      </c>
      <c r="AK139">
        <v>42.583472832121736</v>
      </c>
      <c r="AL139">
        <v>146.94999999999999</v>
      </c>
      <c r="AM139">
        <v>153.27773262401362</v>
      </c>
      <c r="AN139">
        <v>16.058210979034609</v>
      </c>
      <c r="AO139">
        <v>46.791127541589645</v>
      </c>
      <c r="AP139">
        <v>352.9574861367837</v>
      </c>
      <c r="AQ139">
        <v>30.46</v>
      </c>
      <c r="AR139">
        <v>32.06</v>
      </c>
      <c r="AS139">
        <v>2270</v>
      </c>
      <c r="AT139">
        <v>419.3</v>
      </c>
      <c r="AU139">
        <v>35.4</v>
      </c>
      <c r="AV139">
        <v>59.13</v>
      </c>
      <c r="AW139">
        <v>2549.6950092421439</v>
      </c>
      <c r="AX139">
        <v>161.34935304990759</v>
      </c>
      <c r="AY139">
        <v>3.3620000000000001</v>
      </c>
      <c r="AZ139">
        <v>840.4</v>
      </c>
      <c r="BA139">
        <v>124.94</v>
      </c>
    </row>
    <row r="140" spans="1:53" x14ac:dyDescent="0.25">
      <c r="A140" s="3">
        <v>45345</v>
      </c>
      <c r="B140">
        <v>10.63</v>
      </c>
      <c r="C140">
        <v>271.4924057132996</v>
      </c>
      <c r="D140">
        <v>532.36951501154726</v>
      </c>
      <c r="E140">
        <v>132.98845265588915</v>
      </c>
      <c r="F140">
        <v>710.89145496535787</v>
      </c>
      <c r="G140">
        <v>168.60969976905312</v>
      </c>
      <c r="H140">
        <v>170.88221709006928</v>
      </c>
      <c r="I140">
        <v>379.06697459584291</v>
      </c>
      <c r="J140">
        <v>865</v>
      </c>
      <c r="K140">
        <v>148.75750577367205</v>
      </c>
      <c r="L140">
        <v>119.6943741339492</v>
      </c>
      <c r="M140">
        <v>385.42263279445729</v>
      </c>
      <c r="N140">
        <v>169.96766743648962</v>
      </c>
      <c r="O140">
        <v>169.8</v>
      </c>
      <c r="P140">
        <v>182.12471131639722</v>
      </c>
      <c r="Q140">
        <v>164.51732101616628</v>
      </c>
      <c r="R140">
        <v>102.50148360277137</v>
      </c>
      <c r="S140">
        <v>539.08545034642032</v>
      </c>
      <c r="T140">
        <v>119.75704387990761</v>
      </c>
      <c r="U140">
        <v>113.8905105729028</v>
      </c>
      <c r="V140">
        <v>209.8</v>
      </c>
      <c r="W140">
        <v>139.27020785219398</v>
      </c>
      <c r="X140">
        <v>64.099999999999994</v>
      </c>
      <c r="Y140">
        <v>104.49248591224018</v>
      </c>
      <c r="Z140">
        <v>270.4849884526559</v>
      </c>
      <c r="AA140">
        <v>437.33949191685912</v>
      </c>
      <c r="AB140">
        <v>56.535796766743651</v>
      </c>
      <c r="AC140">
        <v>62.484988452655891</v>
      </c>
      <c r="AD140">
        <v>549.48887987877254</v>
      </c>
      <c r="AE140">
        <v>72.810161662817549</v>
      </c>
      <c r="AF140">
        <v>248.15</v>
      </c>
      <c r="AG140">
        <v>450.2</v>
      </c>
      <c r="AH140">
        <v>413.45034642032334</v>
      </c>
      <c r="AI140">
        <v>906.42032332563508</v>
      </c>
      <c r="AJ140">
        <v>29.9</v>
      </c>
      <c r="AK140">
        <v>42.349877970038271</v>
      </c>
      <c r="AL140">
        <v>148.19999999999999</v>
      </c>
      <c r="AM140">
        <v>154.46987388068027</v>
      </c>
      <c r="AN140">
        <v>15.970743102607345</v>
      </c>
      <c r="AO140">
        <v>46.87053672055427</v>
      </c>
      <c r="AP140">
        <v>356.12933025404158</v>
      </c>
      <c r="AQ140">
        <v>31.01</v>
      </c>
      <c r="AR140">
        <v>32.299999999999997</v>
      </c>
      <c r="AS140">
        <v>2301</v>
      </c>
      <c r="AT140">
        <v>423.4</v>
      </c>
      <c r="AU140">
        <v>36.4</v>
      </c>
      <c r="AV140">
        <v>59.66</v>
      </c>
      <c r="AW140">
        <v>2546.272517321016</v>
      </c>
      <c r="AX140">
        <v>161.65357967667438</v>
      </c>
      <c r="AY140">
        <v>3.3980000000000001</v>
      </c>
      <c r="AZ140">
        <v>850.1</v>
      </c>
      <c r="BA140">
        <v>127.22</v>
      </c>
    </row>
    <row r="141" spans="1:53" x14ac:dyDescent="0.25">
      <c r="A141" s="3">
        <v>45346</v>
      </c>
      <c r="B141" t="e">
        <v>#N/A</v>
      </c>
      <c r="C141" t="e">
        <v>#N/A</v>
      </c>
      <c r="D141" t="e">
        <v>#N/A</v>
      </c>
      <c r="E141" t="e">
        <v>#N/A</v>
      </c>
      <c r="F141" t="e">
        <v>#N/A</v>
      </c>
      <c r="G141" t="e">
        <v>#N/A</v>
      </c>
      <c r="H141" t="e">
        <v>#N/A</v>
      </c>
      <c r="I141" t="e">
        <v>#N/A</v>
      </c>
      <c r="J141" t="e">
        <v>#N/A</v>
      </c>
      <c r="K141" t="e">
        <v>#N/A</v>
      </c>
      <c r="L141" t="e">
        <v>#N/A</v>
      </c>
      <c r="M141" t="e">
        <v>#N/A</v>
      </c>
      <c r="N141" t="e">
        <v>#N/A</v>
      </c>
      <c r="O141" t="e">
        <v>#N/A</v>
      </c>
      <c r="P141" t="e">
        <v>#N/A</v>
      </c>
      <c r="Q141" t="e">
        <v>#N/A</v>
      </c>
      <c r="R141" t="e">
        <v>#N/A</v>
      </c>
      <c r="S141" t="e">
        <v>#N/A</v>
      </c>
      <c r="T141" t="e">
        <v>#N/A</v>
      </c>
      <c r="U141" t="e">
        <v>#N/A</v>
      </c>
      <c r="V141" t="e">
        <v>#N/A</v>
      </c>
      <c r="W141" t="e">
        <v>#N/A</v>
      </c>
      <c r="X141" t="e">
        <v>#N/A</v>
      </c>
      <c r="Y141" t="e">
        <v>#N/A</v>
      </c>
      <c r="Z141" t="e">
        <v>#N/A</v>
      </c>
      <c r="AA141" t="e">
        <v>#N/A</v>
      </c>
      <c r="AB141" t="e">
        <v>#N/A</v>
      </c>
      <c r="AC141" t="e">
        <v>#N/A</v>
      </c>
      <c r="AD141" t="e">
        <v>#N/A</v>
      </c>
      <c r="AE141" t="e">
        <v>#N/A</v>
      </c>
      <c r="AF141" t="e">
        <v>#N/A</v>
      </c>
      <c r="AG141" t="e">
        <v>#N/A</v>
      </c>
      <c r="AH141" t="e">
        <v>#N/A</v>
      </c>
      <c r="AI141" t="e">
        <v>#N/A</v>
      </c>
      <c r="AJ141" t="e">
        <v>#N/A</v>
      </c>
      <c r="AK141" t="e">
        <v>#N/A</v>
      </c>
      <c r="AL141" t="e">
        <v>#N/A</v>
      </c>
      <c r="AM141" t="e">
        <v>#N/A</v>
      </c>
      <c r="AN141" t="e">
        <v>#N/A</v>
      </c>
      <c r="AO141" t="e">
        <v>#N/A</v>
      </c>
      <c r="AP141" t="e">
        <v>#N/A</v>
      </c>
      <c r="AQ141" t="e">
        <v>#N/A</v>
      </c>
      <c r="AR141" t="e">
        <v>#N/A</v>
      </c>
      <c r="AS141" t="e">
        <v>#N/A</v>
      </c>
      <c r="AT141" t="e">
        <v>#N/A</v>
      </c>
      <c r="AU141" t="e">
        <v>#N/A</v>
      </c>
      <c r="AV141" t="e">
        <v>#N/A</v>
      </c>
      <c r="AW141" t="e">
        <v>#N/A</v>
      </c>
      <c r="AX141" t="e">
        <v>#N/A</v>
      </c>
      <c r="AY141" t="e">
        <v>#N/A</v>
      </c>
      <c r="AZ141" t="e">
        <v>#N/A</v>
      </c>
      <c r="BA141" t="e">
        <v>#N/A</v>
      </c>
    </row>
    <row r="142" spans="1:53" x14ac:dyDescent="0.25">
      <c r="A142" s="3">
        <v>45347</v>
      </c>
      <c r="B142" t="e">
        <v>#N/A</v>
      </c>
      <c r="C142" t="e">
        <v>#N/A</v>
      </c>
      <c r="D142" t="e">
        <v>#N/A</v>
      </c>
      <c r="E142" t="e">
        <v>#N/A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K142" t="e">
        <v>#N/A</v>
      </c>
      <c r="L142" t="e">
        <v>#N/A</v>
      </c>
      <c r="M142" t="e">
        <v>#N/A</v>
      </c>
      <c r="N142" t="e">
        <v>#N/A</v>
      </c>
      <c r="O142" t="e">
        <v>#N/A</v>
      </c>
      <c r="P142" t="e">
        <v>#N/A</v>
      </c>
      <c r="Q142" t="e">
        <v>#N/A</v>
      </c>
      <c r="R142" t="e">
        <v>#N/A</v>
      </c>
      <c r="S142" t="e">
        <v>#N/A</v>
      </c>
      <c r="T142" t="e">
        <v>#N/A</v>
      </c>
      <c r="U142" t="e">
        <v>#N/A</v>
      </c>
      <c r="V142" t="e">
        <v>#N/A</v>
      </c>
      <c r="W142" t="e">
        <v>#N/A</v>
      </c>
      <c r="X142" t="e">
        <v>#N/A</v>
      </c>
      <c r="Y142" t="e">
        <v>#N/A</v>
      </c>
      <c r="Z142" t="e">
        <v>#N/A</v>
      </c>
      <c r="AA142" t="e">
        <v>#N/A</v>
      </c>
      <c r="AB142" t="e">
        <v>#N/A</v>
      </c>
      <c r="AC142" t="e">
        <v>#N/A</v>
      </c>
      <c r="AD142" t="e">
        <v>#N/A</v>
      </c>
      <c r="AE142" t="e">
        <v>#N/A</v>
      </c>
      <c r="AF142" t="e">
        <v>#N/A</v>
      </c>
      <c r="AG142" t="e">
        <v>#N/A</v>
      </c>
      <c r="AH142" t="e">
        <v>#N/A</v>
      </c>
      <c r="AI142" t="e">
        <v>#N/A</v>
      </c>
      <c r="AJ142" t="e">
        <v>#N/A</v>
      </c>
      <c r="AK142" t="e">
        <v>#N/A</v>
      </c>
      <c r="AL142" t="e">
        <v>#N/A</v>
      </c>
      <c r="AM142" t="e">
        <v>#N/A</v>
      </c>
      <c r="AN142" t="e">
        <v>#N/A</v>
      </c>
      <c r="AO142" t="e">
        <v>#N/A</v>
      </c>
      <c r="AP142" t="e">
        <v>#N/A</v>
      </c>
      <c r="AQ142" t="e">
        <v>#N/A</v>
      </c>
      <c r="AR142" t="e">
        <v>#N/A</v>
      </c>
      <c r="AS142" t="e">
        <v>#N/A</v>
      </c>
      <c r="AT142" t="e">
        <v>#N/A</v>
      </c>
      <c r="AU142" t="e">
        <v>#N/A</v>
      </c>
      <c r="AV142" t="e">
        <v>#N/A</v>
      </c>
      <c r="AW142" t="e">
        <v>#N/A</v>
      </c>
      <c r="AX142" t="e">
        <v>#N/A</v>
      </c>
      <c r="AY142" t="e">
        <v>#N/A</v>
      </c>
      <c r="AZ142" t="e">
        <v>#N/A</v>
      </c>
      <c r="BA142" t="e">
        <v>#N/A</v>
      </c>
    </row>
    <row r="143" spans="1:53" x14ac:dyDescent="0.25">
      <c r="A143" s="3">
        <v>45348</v>
      </c>
      <c r="B143">
        <v>10.515000000000001</v>
      </c>
      <c r="C143">
        <v>268.20833066381243</v>
      </c>
      <c r="D143">
        <v>525.46795758414009</v>
      </c>
      <c r="E143">
        <v>126.85108344859381</v>
      </c>
      <c r="F143">
        <v>711.77501152604884</v>
      </c>
      <c r="G143">
        <v>167.04472106961734</v>
      </c>
      <c r="H143">
        <v>170.46565237436607</v>
      </c>
      <c r="I143">
        <v>375.7860765329645</v>
      </c>
      <c r="J143">
        <v>869.8</v>
      </c>
      <c r="K143">
        <v>147.73628400184415</v>
      </c>
      <c r="L143">
        <v>119.85219363762101</v>
      </c>
      <c r="M143">
        <v>377.26141078838174</v>
      </c>
      <c r="N143">
        <v>169.07330567081604</v>
      </c>
      <c r="O143">
        <v>173</v>
      </c>
      <c r="P143">
        <v>181.25403411710465</v>
      </c>
      <c r="Q143">
        <v>164.87782388197326</v>
      </c>
      <c r="R143">
        <v>101.12747994467496</v>
      </c>
      <c r="S143">
        <v>541.86260949746429</v>
      </c>
      <c r="T143">
        <v>120.71277086214846</v>
      </c>
      <c r="U143">
        <v>113.23978701985352</v>
      </c>
      <c r="V143">
        <v>210</v>
      </c>
      <c r="W143">
        <v>139.19778699861689</v>
      </c>
      <c r="X143">
        <v>62.7</v>
      </c>
      <c r="Y143">
        <v>104.02618718303367</v>
      </c>
      <c r="Z143">
        <v>276.98478561549098</v>
      </c>
      <c r="AA143">
        <v>437.53803596127244</v>
      </c>
      <c r="AB143">
        <v>55.979714153988013</v>
      </c>
      <c r="AC143">
        <v>63.07053941908714</v>
      </c>
      <c r="AD143">
        <v>542.2791385006044</v>
      </c>
      <c r="AE143">
        <v>72.92946058091286</v>
      </c>
      <c r="AF143">
        <v>246.2</v>
      </c>
      <c r="AG143">
        <v>450.65</v>
      </c>
      <c r="AH143">
        <v>410.27201475334255</v>
      </c>
      <c r="AI143">
        <v>912.19917012448127</v>
      </c>
      <c r="AJ143">
        <v>28.2</v>
      </c>
      <c r="AK143">
        <v>42.23077306392738</v>
      </c>
      <c r="AL143">
        <v>147.30000000000001</v>
      </c>
      <c r="AM143">
        <v>154.61302516334698</v>
      </c>
      <c r="AN143">
        <v>16.1795826164898</v>
      </c>
      <c r="AO143">
        <v>46.706589211618251</v>
      </c>
      <c r="AP143">
        <v>350.5025357307515</v>
      </c>
      <c r="AQ143">
        <v>30.824999999999999</v>
      </c>
      <c r="AR143">
        <v>32.375</v>
      </c>
      <c r="AS143">
        <v>2294.5</v>
      </c>
      <c r="AT143">
        <v>421.5</v>
      </c>
      <c r="AU143">
        <v>34.6</v>
      </c>
      <c r="AV143">
        <v>59.19</v>
      </c>
      <c r="AW143">
        <v>2554.5965882895343</v>
      </c>
      <c r="AX143">
        <v>161.11572153065927</v>
      </c>
      <c r="AY143">
        <v>3.3540000000000001</v>
      </c>
      <c r="AZ143">
        <v>842.2</v>
      </c>
      <c r="BA143">
        <v>127.84</v>
      </c>
    </row>
    <row r="144" spans="1:53" x14ac:dyDescent="0.25">
      <c r="A144" s="3">
        <v>45349</v>
      </c>
      <c r="B144">
        <v>10.535</v>
      </c>
      <c r="C144">
        <v>268.57420553414119</v>
      </c>
      <c r="D144">
        <v>529.96958805640043</v>
      </c>
      <c r="E144">
        <v>127.98820385217952</v>
      </c>
      <c r="F144">
        <v>705.00414708321819</v>
      </c>
      <c r="G144">
        <v>168.30706847295181</v>
      </c>
      <c r="H144">
        <v>170.04884342456918</v>
      </c>
      <c r="I144">
        <v>375.5229932725095</v>
      </c>
      <c r="J144">
        <v>879.2</v>
      </c>
      <c r="K144">
        <v>146.80674592203485</v>
      </c>
      <c r="L144">
        <v>120.74556077780849</v>
      </c>
      <c r="M144">
        <v>376.84084416182844</v>
      </c>
      <c r="N144">
        <v>169.06275919270112</v>
      </c>
      <c r="O144">
        <v>174.8</v>
      </c>
      <c r="P144">
        <v>179.57791908579856</v>
      </c>
      <c r="Q144">
        <v>164.95253893650357</v>
      </c>
      <c r="R144">
        <v>101.47864712929685</v>
      </c>
      <c r="S144">
        <v>554.48345774582981</v>
      </c>
      <c r="T144">
        <v>119.45719288544834</v>
      </c>
      <c r="U144">
        <v>111.86651707810003</v>
      </c>
      <c r="V144">
        <v>205.5</v>
      </c>
      <c r="W144">
        <v>138.83513040272788</v>
      </c>
      <c r="X144">
        <v>63.68</v>
      </c>
      <c r="Y144">
        <v>104.44818357755045</v>
      </c>
      <c r="Z144">
        <v>276.01142751820112</v>
      </c>
      <c r="AA144">
        <v>437.51727951340894</v>
      </c>
      <c r="AB144">
        <v>55.607778084969134</v>
      </c>
      <c r="AC144">
        <v>64.464104690811908</v>
      </c>
      <c r="AD144">
        <v>543.2238026131264</v>
      </c>
      <c r="AE144">
        <v>72.528799189014833</v>
      </c>
      <c r="AF144">
        <v>248.55</v>
      </c>
      <c r="AG144">
        <v>451.35</v>
      </c>
      <c r="AH144">
        <v>409.9161367615888</v>
      </c>
      <c r="AI144">
        <v>915.44558105243766</v>
      </c>
      <c r="AJ144">
        <v>30.1</v>
      </c>
      <c r="AK144">
        <v>42.098273480566043</v>
      </c>
      <c r="AL144">
        <v>145.5</v>
      </c>
      <c r="AM144">
        <v>154.74040946107255</v>
      </c>
      <c r="AN144">
        <v>16.023213841908763</v>
      </c>
      <c r="AO144">
        <v>45.776456547783617</v>
      </c>
      <c r="AP144">
        <v>348.05087088747581</v>
      </c>
      <c r="AQ144">
        <v>30.765000000000001</v>
      </c>
      <c r="AR144">
        <v>32.384999999999998</v>
      </c>
      <c r="AS144">
        <v>2297</v>
      </c>
      <c r="AT144">
        <v>421.6</v>
      </c>
      <c r="AU144">
        <v>34</v>
      </c>
      <c r="AV144">
        <v>59.5</v>
      </c>
      <c r="AW144">
        <v>2723.2420975025343</v>
      </c>
      <c r="AX144">
        <v>159.92996037231592</v>
      </c>
      <c r="AY144">
        <v>3.3690000000000002</v>
      </c>
      <c r="AZ144">
        <v>850.4</v>
      </c>
      <c r="BA144">
        <v>127.06</v>
      </c>
    </row>
    <row r="145" spans="1:53" x14ac:dyDescent="0.25">
      <c r="A145" s="3">
        <v>45350</v>
      </c>
      <c r="B145">
        <v>10.48</v>
      </c>
      <c r="C145">
        <v>266.17166573650024</v>
      </c>
      <c r="D145">
        <v>527.47739435320159</v>
      </c>
      <c r="E145">
        <v>125.83502491234543</v>
      </c>
      <c r="F145">
        <v>699.05886694962157</v>
      </c>
      <c r="G145">
        <v>167.39250784277539</v>
      </c>
      <c r="H145">
        <v>171.57224580180844</v>
      </c>
      <c r="I145">
        <v>376.19486990219599</v>
      </c>
      <c r="J145">
        <v>869.4</v>
      </c>
      <c r="K145">
        <v>147.6748477578889</v>
      </c>
      <c r="L145">
        <v>118.91382173832811</v>
      </c>
      <c r="M145">
        <v>380.27311312050188</v>
      </c>
      <c r="N145">
        <v>170.12363904779477</v>
      </c>
      <c r="O145">
        <v>172.12</v>
      </c>
      <c r="P145">
        <v>180.64218490496401</v>
      </c>
      <c r="Q145">
        <v>164.23694408562463</v>
      </c>
      <c r="R145">
        <v>99.920317401734621</v>
      </c>
      <c r="S145">
        <v>550.35984498985044</v>
      </c>
      <c r="T145">
        <v>118.97213508027311</v>
      </c>
      <c r="U145">
        <v>111.90538998582988</v>
      </c>
      <c r="V145">
        <v>207.4</v>
      </c>
      <c r="W145">
        <v>136.51042627791102</v>
      </c>
      <c r="X145">
        <v>63.5</v>
      </c>
      <c r="Y145">
        <v>104.10215906993911</v>
      </c>
      <c r="Z145">
        <v>276.59162207049269</v>
      </c>
      <c r="AA145">
        <v>441.82505997416496</v>
      </c>
      <c r="AB145">
        <v>55.729839453773749</v>
      </c>
      <c r="AC145">
        <v>64.13544934489758</v>
      </c>
      <c r="AD145">
        <v>536.7515372935577</v>
      </c>
      <c r="AE145">
        <v>71.658054991695877</v>
      </c>
      <c r="AF145">
        <v>248.6</v>
      </c>
      <c r="AG145">
        <v>446.55</v>
      </c>
      <c r="AH145">
        <v>416.31297287322377</v>
      </c>
      <c r="AI145">
        <v>911.24746263148177</v>
      </c>
      <c r="AJ145">
        <v>29.7</v>
      </c>
      <c r="AK145">
        <v>42.35026306178149</v>
      </c>
      <c r="AL145">
        <v>146</v>
      </c>
      <c r="AM145">
        <v>154.22041216725987</v>
      </c>
      <c r="AN145">
        <v>16.069422562280245</v>
      </c>
      <c r="AO145">
        <v>45.322753275512085</v>
      </c>
      <c r="AP145">
        <v>350.48902011441226</v>
      </c>
      <c r="AQ145">
        <v>31</v>
      </c>
      <c r="AR145">
        <v>32.71</v>
      </c>
      <c r="AS145">
        <v>2316.5</v>
      </c>
      <c r="AT145">
        <v>424.8</v>
      </c>
      <c r="AU145">
        <v>34.200000000000003</v>
      </c>
      <c r="AV145">
        <v>59.4</v>
      </c>
      <c r="AW145">
        <v>2778.7599188042072</v>
      </c>
      <c r="AX145">
        <v>159.77117549363351</v>
      </c>
      <c r="AY145">
        <v>3.3860000000000001</v>
      </c>
      <c r="AZ145">
        <v>847.7</v>
      </c>
      <c r="BA145">
        <v>127.18</v>
      </c>
    </row>
    <row r="146" spans="1:53" x14ac:dyDescent="0.25">
      <c r="A146" s="3">
        <v>45351</v>
      </c>
      <c r="B146">
        <v>10.62</v>
      </c>
      <c r="C146">
        <v>267.64800777698161</v>
      </c>
      <c r="D146">
        <v>532.62037037037032</v>
      </c>
      <c r="E146">
        <v>128.2037037037037</v>
      </c>
      <c r="F146">
        <v>697.85185185185173</v>
      </c>
      <c r="G146">
        <v>167.36111111111111</v>
      </c>
      <c r="H146">
        <v>169.99999999999997</v>
      </c>
      <c r="I146">
        <v>382.99999999999994</v>
      </c>
      <c r="J146">
        <v>870.5</v>
      </c>
      <c r="K146">
        <v>147.16666666666666</v>
      </c>
      <c r="L146">
        <v>116.63471666666665</v>
      </c>
      <c r="M146">
        <v>379.07407407407402</v>
      </c>
      <c r="N146">
        <v>172.27777777777777</v>
      </c>
      <c r="O146">
        <v>172.88</v>
      </c>
      <c r="P146">
        <v>177.77777777777777</v>
      </c>
      <c r="Q146">
        <v>163.00925925925927</v>
      </c>
      <c r="R146">
        <v>97.906333333333322</v>
      </c>
      <c r="S146">
        <v>558.25925925925924</v>
      </c>
      <c r="T146">
        <v>120.41574074074074</v>
      </c>
      <c r="U146">
        <v>109.97022204405891</v>
      </c>
      <c r="V146">
        <v>209.8</v>
      </c>
      <c r="W146">
        <v>138.21296296296296</v>
      </c>
      <c r="X146">
        <v>66.66</v>
      </c>
      <c r="Y146">
        <v>103.70126666666667</v>
      </c>
      <c r="Z146">
        <v>285.9444444444444</v>
      </c>
      <c r="AA146">
        <v>439.59259259259255</v>
      </c>
      <c r="AB146">
        <v>55.574074074074076</v>
      </c>
      <c r="AC146">
        <v>63.990740740740733</v>
      </c>
      <c r="AD146">
        <v>537.60061679509579</v>
      </c>
      <c r="AE146">
        <v>73.251851851851839</v>
      </c>
      <c r="AF146">
        <v>253.15</v>
      </c>
      <c r="AG146">
        <v>441.7</v>
      </c>
      <c r="AH146">
        <v>415.57407407407402</v>
      </c>
      <c r="AI146">
        <v>894.52777777777771</v>
      </c>
      <c r="AJ146">
        <v>29.8</v>
      </c>
      <c r="AK146">
        <v>42.656073881325604</v>
      </c>
      <c r="AL146">
        <v>145.85</v>
      </c>
      <c r="AM146">
        <v>149.31908885572474</v>
      </c>
      <c r="AN146">
        <v>16.035454099081349</v>
      </c>
      <c r="AO146">
        <v>45.173608333333334</v>
      </c>
      <c r="AP146">
        <v>351.31481481481478</v>
      </c>
      <c r="AQ146">
        <v>30.91</v>
      </c>
      <c r="AR146">
        <v>32.880000000000003</v>
      </c>
      <c r="AS146">
        <v>2313</v>
      </c>
      <c r="AT146">
        <v>430.4</v>
      </c>
      <c r="AU146">
        <v>34.799999999999997</v>
      </c>
      <c r="AV146">
        <v>58.99</v>
      </c>
      <c r="AW146">
        <v>2783.3518518518517</v>
      </c>
      <c r="AX146">
        <v>163.66666666666666</v>
      </c>
      <c r="AY146">
        <v>3.383</v>
      </c>
      <c r="AZ146">
        <v>842.8</v>
      </c>
      <c r="BA146">
        <v>126.9</v>
      </c>
    </row>
    <row r="147" spans="1:53" x14ac:dyDescent="0.25">
      <c r="A147" s="3">
        <v>45352</v>
      </c>
      <c r="B147">
        <v>10.505000000000001</v>
      </c>
      <c r="C147">
        <v>269.60192852532441</v>
      </c>
      <c r="D147">
        <v>532.2661007565971</v>
      </c>
      <c r="E147">
        <v>126.53626130282338</v>
      </c>
      <c r="F147">
        <v>721.64606015870083</v>
      </c>
      <c r="G147">
        <v>165.76859199114227</v>
      </c>
      <c r="H147">
        <v>169.44085624653994</v>
      </c>
      <c r="I147">
        <v>383.37331610998336</v>
      </c>
      <c r="J147">
        <v>894</v>
      </c>
      <c r="K147">
        <v>146.56763240450266</v>
      </c>
      <c r="L147">
        <v>117.70850710463185</v>
      </c>
      <c r="M147">
        <v>375.63203543089128</v>
      </c>
      <c r="N147">
        <v>170.963277357446</v>
      </c>
      <c r="O147">
        <v>173.34</v>
      </c>
      <c r="P147">
        <v>172.5595128252445</v>
      </c>
      <c r="Q147">
        <v>165.07658239527586</v>
      </c>
      <c r="R147">
        <v>97.576615611736472</v>
      </c>
      <c r="S147">
        <v>571.45229747185829</v>
      </c>
      <c r="T147">
        <v>129.09854216645135</v>
      </c>
      <c r="U147">
        <v>114.15268963417351</v>
      </c>
      <c r="V147">
        <v>209.9</v>
      </c>
      <c r="W147">
        <v>138.7248569846835</v>
      </c>
      <c r="X147">
        <v>67.459999999999994</v>
      </c>
      <c r="Y147">
        <v>105.28372024358737</v>
      </c>
      <c r="Z147">
        <v>292.37866765085806</v>
      </c>
      <c r="AA147">
        <v>439.77671157040038</v>
      </c>
      <c r="AB147">
        <v>54.927108322568735</v>
      </c>
      <c r="AC147">
        <v>64.993541243771901</v>
      </c>
      <c r="AD147">
        <v>540.45636310651548</v>
      </c>
      <c r="AE147">
        <v>75.917143384388254</v>
      </c>
      <c r="AF147">
        <v>252.45</v>
      </c>
      <c r="AG147">
        <v>441.95</v>
      </c>
      <c r="AH147">
        <v>414.47684074552495</v>
      </c>
      <c r="AI147">
        <v>906.82782801254837</v>
      </c>
      <c r="AJ147">
        <v>29.6</v>
      </c>
      <c r="AK147">
        <v>42.522580596677187</v>
      </c>
      <c r="AL147">
        <v>145.25</v>
      </c>
      <c r="AM147">
        <v>153.8760547777612</v>
      </c>
      <c r="AN147">
        <v>16.102967290474396</v>
      </c>
      <c r="AO147">
        <v>45.168304115150391</v>
      </c>
      <c r="AP147">
        <v>352.50046133973058</v>
      </c>
      <c r="AQ147">
        <v>30.995000000000001</v>
      </c>
      <c r="AR147">
        <v>32.36</v>
      </c>
      <c r="AS147">
        <v>2308</v>
      </c>
      <c r="AT147">
        <v>424.8</v>
      </c>
      <c r="AU147">
        <v>34</v>
      </c>
      <c r="AV147">
        <v>59.8</v>
      </c>
      <c r="AW147">
        <v>2801.2456172725592</v>
      </c>
      <c r="AX147">
        <v>164.43993356707878</v>
      </c>
      <c r="AY147">
        <v>3.3889999999999998</v>
      </c>
      <c r="AZ147">
        <v>846.4</v>
      </c>
      <c r="BA147">
        <v>127.12</v>
      </c>
    </row>
    <row r="148" spans="1:53" x14ac:dyDescent="0.25">
      <c r="A148" s="3">
        <v>45353</v>
      </c>
      <c r="B148" t="e">
        <v>#N/A</v>
      </c>
      <c r="C148" t="e">
        <v>#N/A</v>
      </c>
      <c r="D148" t="e">
        <v>#N/A</v>
      </c>
      <c r="E148" t="e">
        <v>#N/A</v>
      </c>
      <c r="F148" t="e">
        <v>#N/A</v>
      </c>
      <c r="G148" t="e">
        <v>#N/A</v>
      </c>
      <c r="H148" t="e">
        <v>#N/A</v>
      </c>
      <c r="I148" t="e">
        <v>#N/A</v>
      </c>
      <c r="J148" t="e">
        <v>#N/A</v>
      </c>
      <c r="K148" t="e">
        <v>#N/A</v>
      </c>
      <c r="L148" t="e">
        <v>#N/A</v>
      </c>
      <c r="M148" t="e">
        <v>#N/A</v>
      </c>
      <c r="N148" t="e">
        <v>#N/A</v>
      </c>
      <c r="O148" t="e">
        <v>#N/A</v>
      </c>
      <c r="P148" t="e">
        <v>#N/A</v>
      </c>
      <c r="Q148" t="e">
        <v>#N/A</v>
      </c>
      <c r="R148" t="e">
        <v>#N/A</v>
      </c>
      <c r="S148" t="e">
        <v>#N/A</v>
      </c>
      <c r="T148" t="e">
        <v>#N/A</v>
      </c>
      <c r="U148" t="e">
        <v>#N/A</v>
      </c>
      <c r="V148" t="e">
        <v>#N/A</v>
      </c>
      <c r="W148" t="e">
        <v>#N/A</v>
      </c>
      <c r="X148" t="e">
        <v>#N/A</v>
      </c>
      <c r="Y148" t="e">
        <v>#N/A</v>
      </c>
      <c r="Z148" t="e">
        <v>#N/A</v>
      </c>
      <c r="AA148" t="e">
        <v>#N/A</v>
      </c>
      <c r="AB148" t="e">
        <v>#N/A</v>
      </c>
      <c r="AC148" t="e">
        <v>#N/A</v>
      </c>
      <c r="AD148" t="e">
        <v>#N/A</v>
      </c>
      <c r="AE148" t="e">
        <v>#N/A</v>
      </c>
      <c r="AF148" t="e">
        <v>#N/A</v>
      </c>
      <c r="AG148" t="e">
        <v>#N/A</v>
      </c>
      <c r="AH148" t="e">
        <v>#N/A</v>
      </c>
      <c r="AI148" t="e">
        <v>#N/A</v>
      </c>
      <c r="AJ148" t="e">
        <v>#N/A</v>
      </c>
      <c r="AK148" t="e">
        <v>#N/A</v>
      </c>
      <c r="AL148" t="e">
        <v>#N/A</v>
      </c>
      <c r="AM148" t="e">
        <v>#N/A</v>
      </c>
      <c r="AN148" t="e">
        <v>#N/A</v>
      </c>
      <c r="AO148" t="e">
        <v>#N/A</v>
      </c>
      <c r="AP148" t="e">
        <v>#N/A</v>
      </c>
      <c r="AQ148" t="e">
        <v>#N/A</v>
      </c>
      <c r="AR148" t="e">
        <v>#N/A</v>
      </c>
      <c r="AS148" t="e">
        <v>#N/A</v>
      </c>
      <c r="AT148" t="e">
        <v>#N/A</v>
      </c>
      <c r="AU148" t="e">
        <v>#N/A</v>
      </c>
      <c r="AV148" t="e">
        <v>#N/A</v>
      </c>
      <c r="AW148" t="e">
        <v>#N/A</v>
      </c>
      <c r="AX148" t="e">
        <v>#N/A</v>
      </c>
      <c r="AY148" t="e">
        <v>#N/A</v>
      </c>
      <c r="AZ148" t="e">
        <v>#N/A</v>
      </c>
      <c r="BA148" t="e">
        <v>#N/A</v>
      </c>
    </row>
    <row r="149" spans="1:53" x14ac:dyDescent="0.25">
      <c r="A149" s="3">
        <v>45354</v>
      </c>
      <c r="B149" t="e">
        <v>#N/A</v>
      </c>
      <c r="C149" t="e">
        <v>#N/A</v>
      </c>
      <c r="D149" t="e">
        <v>#N/A</v>
      </c>
      <c r="E149" t="e">
        <v>#N/A</v>
      </c>
      <c r="F149" t="e">
        <v>#N/A</v>
      </c>
      <c r="G149" t="e">
        <v>#N/A</v>
      </c>
      <c r="H149" t="e">
        <v>#N/A</v>
      </c>
      <c r="I149" t="e">
        <v>#N/A</v>
      </c>
      <c r="J149" t="e">
        <v>#N/A</v>
      </c>
      <c r="K149" t="e">
        <v>#N/A</v>
      </c>
      <c r="L149" t="e">
        <v>#N/A</v>
      </c>
      <c r="M149" t="e">
        <v>#N/A</v>
      </c>
      <c r="N149" t="e">
        <v>#N/A</v>
      </c>
      <c r="O149" t="e">
        <v>#N/A</v>
      </c>
      <c r="P149" t="e">
        <v>#N/A</v>
      </c>
      <c r="Q149" t="e">
        <v>#N/A</v>
      </c>
      <c r="R149" t="e">
        <v>#N/A</v>
      </c>
      <c r="S149" t="e">
        <v>#N/A</v>
      </c>
      <c r="T149" t="e">
        <v>#N/A</v>
      </c>
      <c r="U149" t="e">
        <v>#N/A</v>
      </c>
      <c r="V149" t="e">
        <v>#N/A</v>
      </c>
      <c r="W149" t="e">
        <v>#N/A</v>
      </c>
      <c r="X149" t="e">
        <v>#N/A</v>
      </c>
      <c r="Y149" t="e">
        <v>#N/A</v>
      </c>
      <c r="Z149" t="e">
        <v>#N/A</v>
      </c>
      <c r="AA149" t="e">
        <v>#N/A</v>
      </c>
      <c r="AB149" t="e">
        <v>#N/A</v>
      </c>
      <c r="AC149" t="e">
        <v>#N/A</v>
      </c>
      <c r="AD149" t="e">
        <v>#N/A</v>
      </c>
      <c r="AE149" t="e">
        <v>#N/A</v>
      </c>
      <c r="AF149" t="e">
        <v>#N/A</v>
      </c>
      <c r="AG149" t="e">
        <v>#N/A</v>
      </c>
      <c r="AH149" t="e">
        <v>#N/A</v>
      </c>
      <c r="AI149" t="e">
        <v>#N/A</v>
      </c>
      <c r="AJ149" t="e">
        <v>#N/A</v>
      </c>
      <c r="AK149" t="e">
        <v>#N/A</v>
      </c>
      <c r="AL149" t="e">
        <v>#N/A</v>
      </c>
      <c r="AM149" t="e">
        <v>#N/A</v>
      </c>
      <c r="AN149" t="e">
        <v>#N/A</v>
      </c>
      <c r="AO149" t="e">
        <v>#N/A</v>
      </c>
      <c r="AP149" t="e">
        <v>#N/A</v>
      </c>
      <c r="AQ149" t="e">
        <v>#N/A</v>
      </c>
      <c r="AR149" t="e">
        <v>#N/A</v>
      </c>
      <c r="AS149" t="e">
        <v>#N/A</v>
      </c>
      <c r="AT149" t="e">
        <v>#N/A</v>
      </c>
      <c r="AU149" t="e">
        <v>#N/A</v>
      </c>
      <c r="AV149" t="e">
        <v>#N/A</v>
      </c>
      <c r="AW149" t="e">
        <v>#N/A</v>
      </c>
      <c r="AX149" t="e">
        <v>#N/A</v>
      </c>
      <c r="AY149" t="e">
        <v>#N/A</v>
      </c>
      <c r="AZ149" t="e">
        <v>#N/A</v>
      </c>
      <c r="BA149" t="e">
        <v>#N/A</v>
      </c>
    </row>
    <row r="150" spans="1:53" x14ac:dyDescent="0.25">
      <c r="A150" s="3">
        <v>45355</v>
      </c>
      <c r="B150">
        <v>10.58</v>
      </c>
      <c r="C150">
        <v>267.76426338363586</v>
      </c>
      <c r="D150">
        <v>526.13741020445752</v>
      </c>
      <c r="E150">
        <v>122.81267268373549</v>
      </c>
      <c r="F150">
        <v>729.67397310738613</v>
      </c>
      <c r="G150">
        <v>161.2635844538589</v>
      </c>
      <c r="H150">
        <v>170.32602689261373</v>
      </c>
      <c r="I150">
        <v>382.13298950082884</v>
      </c>
      <c r="J150">
        <v>913.2</v>
      </c>
      <c r="K150">
        <v>146.95155645606926</v>
      </c>
      <c r="L150">
        <v>117.46547798857985</v>
      </c>
      <c r="M150">
        <v>371.51409099281631</v>
      </c>
      <c r="N150">
        <v>171.9285319580033</v>
      </c>
      <c r="O150">
        <v>175.22</v>
      </c>
      <c r="P150">
        <v>174.3967581506723</v>
      </c>
      <c r="Q150">
        <v>163.05949530300239</v>
      </c>
      <c r="R150">
        <v>97.120073678393794</v>
      </c>
      <c r="S150">
        <v>567.1670657579665</v>
      </c>
      <c r="T150">
        <v>129.14533063179221</v>
      </c>
      <c r="U150">
        <v>117.68494175180319</v>
      </c>
      <c r="V150">
        <v>212.4</v>
      </c>
      <c r="W150">
        <v>138.13777859642659</v>
      </c>
      <c r="X150">
        <v>66.92</v>
      </c>
      <c r="Y150">
        <v>106.05334315711917</v>
      </c>
      <c r="Z150">
        <v>289.77712285872167</v>
      </c>
      <c r="AA150">
        <v>431.46988395652971</v>
      </c>
      <c r="AB150">
        <v>55.083809172960024</v>
      </c>
      <c r="AC150">
        <v>65.748756677104438</v>
      </c>
      <c r="AD150">
        <v>539.0695555323606</v>
      </c>
      <c r="AE150">
        <v>78.501565665868469</v>
      </c>
      <c r="AF150">
        <v>252.1</v>
      </c>
      <c r="AG150">
        <v>443.6</v>
      </c>
      <c r="AH150">
        <v>419.59845275372993</v>
      </c>
      <c r="AI150">
        <v>894.44649106649467</v>
      </c>
      <c r="AJ150">
        <v>29.9</v>
      </c>
      <c r="AK150">
        <v>42.513174762038176</v>
      </c>
      <c r="AL150">
        <v>145.69999999999999</v>
      </c>
      <c r="AM150">
        <v>152.60672736283189</v>
      </c>
      <c r="AN150">
        <v>16.009617382738785</v>
      </c>
      <c r="AO150">
        <v>45.169136120832569</v>
      </c>
      <c r="AP150">
        <v>352.27482040891505</v>
      </c>
      <c r="AQ150">
        <v>31.305</v>
      </c>
      <c r="AR150">
        <v>32.619999999999997</v>
      </c>
      <c r="AS150">
        <v>2300</v>
      </c>
      <c r="AT150">
        <v>429.7</v>
      </c>
      <c r="AU150">
        <v>34.200000000000003</v>
      </c>
      <c r="AV150">
        <v>59.39</v>
      </c>
      <c r="AW150">
        <v>2836.5629029287161</v>
      </c>
      <c r="AX150">
        <v>163.54761466200037</v>
      </c>
      <c r="AY150">
        <v>3.399</v>
      </c>
      <c r="AZ150">
        <v>839.8</v>
      </c>
      <c r="BA150">
        <v>128.01</v>
      </c>
    </row>
    <row r="151" spans="1:53" x14ac:dyDescent="0.25">
      <c r="A151" s="3">
        <v>45356</v>
      </c>
      <c r="B151">
        <v>10.755000000000001</v>
      </c>
      <c r="C151">
        <v>264.45813902745675</v>
      </c>
      <c r="D151">
        <v>514.10681399631676</v>
      </c>
      <c r="E151">
        <v>122.16390423572741</v>
      </c>
      <c r="F151">
        <v>716.01289134438309</v>
      </c>
      <c r="G151">
        <v>156.64825046040514</v>
      </c>
      <c r="H151">
        <v>169.20810313075503</v>
      </c>
      <c r="I151">
        <v>370.7642725598526</v>
      </c>
      <c r="J151">
        <v>899.5</v>
      </c>
      <c r="K151">
        <v>146.70349907918967</v>
      </c>
      <c r="L151">
        <v>118.35509392265193</v>
      </c>
      <c r="M151">
        <v>369.00552486187843</v>
      </c>
      <c r="N151">
        <v>173.61878453038673</v>
      </c>
      <c r="O151">
        <v>173.48</v>
      </c>
      <c r="P151">
        <v>175.18416206261509</v>
      </c>
      <c r="Q151">
        <v>164.97237569060772</v>
      </c>
      <c r="R151">
        <v>97.919176795580086</v>
      </c>
      <c r="S151">
        <v>551.10497237569052</v>
      </c>
      <c r="T151">
        <v>123.64180478821362</v>
      </c>
      <c r="U151">
        <v>114.69883707452767</v>
      </c>
      <c r="V151">
        <v>207.95</v>
      </c>
      <c r="W151">
        <v>138.07550644567218</v>
      </c>
      <c r="X151">
        <v>65.98</v>
      </c>
      <c r="Y151">
        <v>105.83136464088396</v>
      </c>
      <c r="Z151">
        <v>275.09208103130754</v>
      </c>
      <c r="AA151">
        <v>430.4972375690607</v>
      </c>
      <c r="AB151">
        <v>54.806629834254146</v>
      </c>
      <c r="AC151">
        <v>63.572744014732969</v>
      </c>
      <c r="AD151">
        <v>536.00183891144104</v>
      </c>
      <c r="AE151">
        <v>79.156537753222835</v>
      </c>
      <c r="AF151">
        <v>252.9</v>
      </c>
      <c r="AG151">
        <v>438.35</v>
      </c>
      <c r="AH151">
        <v>424.45672191528541</v>
      </c>
      <c r="AI151">
        <v>888.77532228360951</v>
      </c>
      <c r="AJ151">
        <v>30.6</v>
      </c>
      <c r="AK151">
        <v>42.07572755685068</v>
      </c>
      <c r="AL151">
        <v>145.55000000000001</v>
      </c>
      <c r="AM151">
        <v>151.05367315312066</v>
      </c>
      <c r="AN151">
        <v>15.869155745298068</v>
      </c>
      <c r="AO151">
        <v>45.301957182320429</v>
      </c>
      <c r="AP151">
        <v>352.20994475138122</v>
      </c>
      <c r="AQ151">
        <v>31.41</v>
      </c>
      <c r="AR151">
        <v>32.725000000000001</v>
      </c>
      <c r="AS151">
        <v>2266.5</v>
      </c>
      <c r="AT151">
        <v>430.8</v>
      </c>
      <c r="AU151">
        <v>33.799999999999997</v>
      </c>
      <c r="AV151">
        <v>59.16</v>
      </c>
      <c r="AW151">
        <v>2857.1454880294659</v>
      </c>
      <c r="AX151">
        <v>160.33149171270716</v>
      </c>
      <c r="AY151">
        <v>3.4079999999999999</v>
      </c>
      <c r="AZ151">
        <v>829.1</v>
      </c>
      <c r="BA151">
        <v>127.87</v>
      </c>
    </row>
    <row r="152" spans="1:53" x14ac:dyDescent="0.25">
      <c r="A152" s="3">
        <v>45357</v>
      </c>
      <c r="B152">
        <v>10.815</v>
      </c>
      <c r="C152">
        <v>266.47324162451821</v>
      </c>
      <c r="D152">
        <v>511.33736929003851</v>
      </c>
      <c r="E152">
        <v>120.5283434232251</v>
      </c>
      <c r="F152">
        <v>715.25408181984949</v>
      </c>
      <c r="G152">
        <v>155.12749954136856</v>
      </c>
      <c r="H152">
        <v>168.59291873050816</v>
      </c>
      <c r="I152">
        <v>368.82223445239401</v>
      </c>
      <c r="J152">
        <v>912.2</v>
      </c>
      <c r="K152">
        <v>146.36763896532744</v>
      </c>
      <c r="L152">
        <v>118.53252614199228</v>
      </c>
      <c r="M152">
        <v>370.5375160521005</v>
      </c>
      <c r="N152">
        <v>173.84883507613281</v>
      </c>
      <c r="O152">
        <v>175.28</v>
      </c>
      <c r="P152">
        <v>172.0968629609246</v>
      </c>
      <c r="Q152">
        <v>166.07961841863877</v>
      </c>
      <c r="R152">
        <v>97.304215740231129</v>
      </c>
      <c r="S152">
        <v>548.23885525591641</v>
      </c>
      <c r="T152">
        <v>123.83048981838193</v>
      </c>
      <c r="U152">
        <v>113.88811999762129</v>
      </c>
      <c r="V152">
        <v>208.8</v>
      </c>
      <c r="W152">
        <v>138.17648137956337</v>
      </c>
      <c r="X152">
        <v>66.64</v>
      </c>
      <c r="Y152">
        <v>108.15216290588883</v>
      </c>
      <c r="Z152">
        <v>278.63694734911024</v>
      </c>
      <c r="AA152">
        <v>432.58117776554758</v>
      </c>
      <c r="AB152">
        <v>54.623004953219585</v>
      </c>
      <c r="AC152">
        <v>65.419189139607397</v>
      </c>
      <c r="AD152">
        <v>542.72340936640751</v>
      </c>
      <c r="AE152">
        <v>81.361218125114661</v>
      </c>
      <c r="AF152">
        <v>255</v>
      </c>
      <c r="AG152">
        <v>438.15</v>
      </c>
      <c r="AH152">
        <v>425.25224729407449</v>
      </c>
      <c r="AI152">
        <v>891.67125298110432</v>
      </c>
      <c r="AJ152">
        <v>31</v>
      </c>
      <c r="AK152">
        <v>42.332009891170536</v>
      </c>
      <c r="AL152">
        <v>144.30000000000001</v>
      </c>
      <c r="AM152">
        <v>149.45384106178599</v>
      </c>
      <c r="AN152">
        <v>15.979708487706583</v>
      </c>
      <c r="AO152">
        <v>45.086780407264712</v>
      </c>
      <c r="AP152">
        <v>356.84278114107497</v>
      </c>
      <c r="AQ152">
        <v>31.364999999999998</v>
      </c>
      <c r="AR152">
        <v>32.729999999999997</v>
      </c>
      <c r="AS152">
        <v>2271.5</v>
      </c>
      <c r="AT152">
        <v>430.7</v>
      </c>
      <c r="AU152">
        <v>32.9</v>
      </c>
      <c r="AV152">
        <v>59.98</v>
      </c>
      <c r="AW152">
        <v>2847.3674555127495</v>
      </c>
      <c r="AX152">
        <v>159.15428361768483</v>
      </c>
      <c r="AY152">
        <v>3.395</v>
      </c>
      <c r="AZ152">
        <v>832.6</v>
      </c>
      <c r="BA152">
        <v>126.5</v>
      </c>
    </row>
    <row r="153" spans="1:53" x14ac:dyDescent="0.25">
      <c r="A153" s="3">
        <v>45358</v>
      </c>
      <c r="B153">
        <v>11.1</v>
      </c>
      <c r="C153">
        <v>272.31081133544274</v>
      </c>
      <c r="D153">
        <v>514.96754137332005</v>
      </c>
      <c r="E153">
        <v>122.86733107799215</v>
      </c>
      <c r="F153">
        <v>713.32175185151323</v>
      </c>
      <c r="G153">
        <v>154.52134954740791</v>
      </c>
      <c r="H153">
        <v>168.23626222913049</v>
      </c>
      <c r="I153">
        <v>374.08795830666548</v>
      </c>
      <c r="J153">
        <v>949.2</v>
      </c>
      <c r="K153">
        <v>146.85928499588553</v>
      </c>
      <c r="L153">
        <v>119.69765749291395</v>
      </c>
      <c r="M153">
        <v>367.91624759989031</v>
      </c>
      <c r="N153">
        <v>171.77470970101493</v>
      </c>
      <c r="O153">
        <v>177.78</v>
      </c>
      <c r="P153">
        <v>168.06254000182867</v>
      </c>
      <c r="Q153">
        <v>165.10011886257658</v>
      </c>
      <c r="R153">
        <v>95.369816220170065</v>
      </c>
      <c r="S153">
        <v>556.37743439700102</v>
      </c>
      <c r="T153">
        <v>128.64679528207003</v>
      </c>
      <c r="U153">
        <v>123.38624699402841</v>
      </c>
      <c r="V153">
        <v>211.3</v>
      </c>
      <c r="W153">
        <v>137.39599524549695</v>
      </c>
      <c r="X153">
        <v>67</v>
      </c>
      <c r="Y153">
        <v>108.77352107524916</v>
      </c>
      <c r="Z153">
        <v>276.51092621376984</v>
      </c>
      <c r="AA153">
        <v>427.48468501417216</v>
      </c>
      <c r="AB153">
        <v>54.347627320106064</v>
      </c>
      <c r="AC153">
        <v>66.809911310231328</v>
      </c>
      <c r="AD153">
        <v>544.20540438837054</v>
      </c>
      <c r="AE153">
        <v>84.729816220170079</v>
      </c>
      <c r="AF153">
        <v>256.60000000000002</v>
      </c>
      <c r="AG153">
        <v>445.35</v>
      </c>
      <c r="AH153">
        <v>425.42744811191375</v>
      </c>
      <c r="AI153">
        <v>889.92411081649448</v>
      </c>
      <c r="AJ153">
        <v>31.3</v>
      </c>
      <c r="AK153">
        <v>42.495886644782125</v>
      </c>
      <c r="AL153">
        <v>145.69999999999999</v>
      </c>
      <c r="AM153">
        <v>152.35437523022972</v>
      </c>
      <c r="AN153">
        <v>16.173498912419074</v>
      </c>
      <c r="AO153">
        <v>44.854457346621558</v>
      </c>
      <c r="AP153">
        <v>358.03236719392891</v>
      </c>
      <c r="AQ153">
        <v>31.37</v>
      </c>
      <c r="AR153">
        <v>33.1</v>
      </c>
      <c r="AS153">
        <v>2315</v>
      </c>
      <c r="AT153">
        <v>436.2</v>
      </c>
      <c r="AU153">
        <v>32.200000000000003</v>
      </c>
      <c r="AV153">
        <v>59.92</v>
      </c>
      <c r="AW153">
        <v>2856.3682911218802</v>
      </c>
      <c r="AX153">
        <v>161.67139069214593</v>
      </c>
      <c r="AY153">
        <v>3.4089999999999998</v>
      </c>
      <c r="AZ153">
        <v>839.8</v>
      </c>
      <c r="BA153">
        <v>126.73</v>
      </c>
    </row>
    <row r="154" spans="1:53" x14ac:dyDescent="0.25">
      <c r="A154" s="3">
        <v>45359</v>
      </c>
      <c r="B154">
        <v>10.984999999999999</v>
      </c>
      <c r="C154">
        <v>275.04048662690184</v>
      </c>
      <c r="D154">
        <v>513.21875857025316</v>
      </c>
      <c r="E154">
        <v>123.78645214370599</v>
      </c>
      <c r="F154">
        <v>696.71816436602978</v>
      </c>
      <c r="G154">
        <v>156.07459548404788</v>
      </c>
      <c r="H154">
        <v>168.37919371057683</v>
      </c>
      <c r="I154">
        <v>371.35021482768076</v>
      </c>
      <c r="J154">
        <v>923.4</v>
      </c>
      <c r="K154">
        <v>146.58561111618977</v>
      </c>
      <c r="L154">
        <v>119.76268763141053</v>
      </c>
      <c r="M154">
        <v>368.54374257244717</v>
      </c>
      <c r="N154">
        <v>172.06325989578571</v>
      </c>
      <c r="O154">
        <v>176.94</v>
      </c>
      <c r="P154">
        <v>170.66459456988756</v>
      </c>
      <c r="Q154">
        <v>163.49757747508912</v>
      </c>
      <c r="R154">
        <v>96.082658378279547</v>
      </c>
      <c r="S154">
        <v>552.90245909132466</v>
      </c>
      <c r="T154">
        <v>119.63799250388519</v>
      </c>
      <c r="U154">
        <v>121.40154534616074</v>
      </c>
      <c r="V154">
        <v>212.05</v>
      </c>
      <c r="W154">
        <v>138.25761038486149</v>
      </c>
      <c r="X154">
        <v>67.099999999999994</v>
      </c>
      <c r="Y154">
        <v>108.81537252034006</v>
      </c>
      <c r="Z154">
        <v>279.07486973215094</v>
      </c>
      <c r="AA154">
        <v>428.97888289605993</v>
      </c>
      <c r="AB154">
        <v>54.410823658469695</v>
      </c>
      <c r="AC154">
        <v>65.225340524728026</v>
      </c>
      <c r="AD154">
        <v>549.03836337273117</v>
      </c>
      <c r="AE154">
        <v>80.014626565499569</v>
      </c>
      <c r="AF154">
        <v>258.85000000000002</v>
      </c>
      <c r="AG154">
        <v>449</v>
      </c>
      <c r="AH154">
        <v>422.84486698966998</v>
      </c>
      <c r="AI154">
        <v>885.66596581040312</v>
      </c>
      <c r="AJ154">
        <v>31.4</v>
      </c>
      <c r="AK154">
        <v>42.736579025158093</v>
      </c>
      <c r="AL154">
        <v>146.19999999999999</v>
      </c>
      <c r="AM154">
        <v>155.27324722450948</v>
      </c>
      <c r="AN154">
        <v>16.328924035153868</v>
      </c>
      <c r="AO154">
        <v>45.051960416857114</v>
      </c>
      <c r="AP154">
        <v>353.78919462473715</v>
      </c>
      <c r="AQ154">
        <v>30.785</v>
      </c>
      <c r="AR154">
        <v>33.520000000000003</v>
      </c>
      <c r="AS154">
        <v>2313</v>
      </c>
      <c r="AT154">
        <v>439.4</v>
      </c>
      <c r="AU154">
        <v>32.9</v>
      </c>
      <c r="AV154">
        <v>60.05</v>
      </c>
      <c r="AW154">
        <v>2815.1476368955109</v>
      </c>
      <c r="AX154">
        <v>160.2980162720541</v>
      </c>
      <c r="AY154">
        <v>3.44</v>
      </c>
      <c r="AZ154">
        <v>844.9</v>
      </c>
      <c r="BA154">
        <v>128.19</v>
      </c>
    </row>
    <row r="155" spans="1:53" x14ac:dyDescent="0.25">
      <c r="A155" s="3">
        <v>45360</v>
      </c>
      <c r="B155" t="e">
        <v>#N/A</v>
      </c>
      <c r="C155" t="e">
        <v>#N/A</v>
      </c>
      <c r="D155" t="e">
        <v>#N/A</v>
      </c>
      <c r="E155" t="e">
        <v>#N/A</v>
      </c>
      <c r="F155" t="e">
        <v>#N/A</v>
      </c>
      <c r="G155" t="e">
        <v>#N/A</v>
      </c>
      <c r="H155" t="e">
        <v>#N/A</v>
      </c>
      <c r="I155" t="e">
        <v>#N/A</v>
      </c>
      <c r="J155" t="e">
        <v>#N/A</v>
      </c>
      <c r="K155" t="e">
        <v>#N/A</v>
      </c>
      <c r="L155" t="e">
        <v>#N/A</v>
      </c>
      <c r="M155" t="e">
        <v>#N/A</v>
      </c>
      <c r="N155" t="e">
        <v>#N/A</v>
      </c>
      <c r="O155" t="e">
        <v>#N/A</v>
      </c>
      <c r="P155" t="e">
        <v>#N/A</v>
      </c>
      <c r="Q155" t="e">
        <v>#N/A</v>
      </c>
      <c r="R155" t="e">
        <v>#N/A</v>
      </c>
      <c r="S155" t="e">
        <v>#N/A</v>
      </c>
      <c r="T155" t="e">
        <v>#N/A</v>
      </c>
      <c r="U155" t="e">
        <v>#N/A</v>
      </c>
      <c r="V155" t="e">
        <v>#N/A</v>
      </c>
      <c r="W155" t="e">
        <v>#N/A</v>
      </c>
      <c r="X155" t="e">
        <v>#N/A</v>
      </c>
      <c r="Y155" t="e">
        <v>#N/A</v>
      </c>
      <c r="Z155" t="e">
        <v>#N/A</v>
      </c>
      <c r="AA155" t="e">
        <v>#N/A</v>
      </c>
      <c r="AB155" t="e">
        <v>#N/A</v>
      </c>
      <c r="AC155" t="e">
        <v>#N/A</v>
      </c>
      <c r="AD155" t="e">
        <v>#N/A</v>
      </c>
      <c r="AE155" t="e">
        <v>#N/A</v>
      </c>
      <c r="AF155" t="e">
        <v>#N/A</v>
      </c>
      <c r="AG155" t="e">
        <v>#N/A</v>
      </c>
      <c r="AH155" t="e">
        <v>#N/A</v>
      </c>
      <c r="AI155" t="e">
        <v>#N/A</v>
      </c>
      <c r="AJ155" t="e">
        <v>#N/A</v>
      </c>
      <c r="AK155" t="e">
        <v>#N/A</v>
      </c>
      <c r="AL155" t="e">
        <v>#N/A</v>
      </c>
      <c r="AM155" t="e">
        <v>#N/A</v>
      </c>
      <c r="AN155" t="e">
        <v>#N/A</v>
      </c>
      <c r="AO155" t="e">
        <v>#N/A</v>
      </c>
      <c r="AP155" t="e">
        <v>#N/A</v>
      </c>
      <c r="AQ155" t="e">
        <v>#N/A</v>
      </c>
      <c r="AR155" t="e">
        <v>#N/A</v>
      </c>
      <c r="AS155" t="e">
        <v>#N/A</v>
      </c>
      <c r="AT155" t="e">
        <v>#N/A</v>
      </c>
      <c r="AU155" t="e">
        <v>#N/A</v>
      </c>
      <c r="AV155" t="e">
        <v>#N/A</v>
      </c>
      <c r="AW155" t="e">
        <v>#N/A</v>
      </c>
      <c r="AX155" t="e">
        <v>#N/A</v>
      </c>
      <c r="AY155" t="e">
        <v>#N/A</v>
      </c>
      <c r="AZ155" t="e">
        <v>#N/A</v>
      </c>
      <c r="BA155" t="e">
        <v>#N/A</v>
      </c>
    </row>
    <row r="156" spans="1:53" x14ac:dyDescent="0.25">
      <c r="A156" s="3">
        <v>45361</v>
      </c>
      <c r="B156" t="e">
        <v>#N/A</v>
      </c>
      <c r="C156" t="e">
        <v>#N/A</v>
      </c>
      <c r="D156" t="e">
        <v>#N/A</v>
      </c>
      <c r="E156" t="e">
        <v>#N/A</v>
      </c>
      <c r="F156" t="e">
        <v>#N/A</v>
      </c>
      <c r="G156" t="e">
        <v>#N/A</v>
      </c>
      <c r="H156" t="e">
        <v>#N/A</v>
      </c>
      <c r="I156" t="e">
        <v>#N/A</v>
      </c>
      <c r="J156" t="e">
        <v>#N/A</v>
      </c>
      <c r="K156" t="e">
        <v>#N/A</v>
      </c>
      <c r="L156" t="e">
        <v>#N/A</v>
      </c>
      <c r="M156" t="e">
        <v>#N/A</v>
      </c>
      <c r="N156" t="e">
        <v>#N/A</v>
      </c>
      <c r="O156" t="e">
        <v>#N/A</v>
      </c>
      <c r="P156" t="e">
        <v>#N/A</v>
      </c>
      <c r="Q156" t="e">
        <v>#N/A</v>
      </c>
      <c r="R156" t="e">
        <v>#N/A</v>
      </c>
      <c r="S156" t="e">
        <v>#N/A</v>
      </c>
      <c r="T156" t="e">
        <v>#N/A</v>
      </c>
      <c r="U156" t="e">
        <v>#N/A</v>
      </c>
      <c r="V156" t="e">
        <v>#N/A</v>
      </c>
      <c r="W156" t="e">
        <v>#N/A</v>
      </c>
      <c r="X156" t="e">
        <v>#N/A</v>
      </c>
      <c r="Y156" t="e">
        <v>#N/A</v>
      </c>
      <c r="Z156" t="e">
        <v>#N/A</v>
      </c>
      <c r="AA156" t="e">
        <v>#N/A</v>
      </c>
      <c r="AB156" t="e">
        <v>#N/A</v>
      </c>
      <c r="AC156" t="e">
        <v>#N/A</v>
      </c>
      <c r="AD156" t="e">
        <v>#N/A</v>
      </c>
      <c r="AE156" t="e">
        <v>#N/A</v>
      </c>
      <c r="AF156" t="e">
        <v>#N/A</v>
      </c>
      <c r="AG156" t="e">
        <v>#N/A</v>
      </c>
      <c r="AH156" t="e">
        <v>#N/A</v>
      </c>
      <c r="AI156" t="e">
        <v>#N/A</v>
      </c>
      <c r="AJ156" t="e">
        <v>#N/A</v>
      </c>
      <c r="AK156" t="e">
        <v>#N/A</v>
      </c>
      <c r="AL156" t="e">
        <v>#N/A</v>
      </c>
      <c r="AM156" t="e">
        <v>#N/A</v>
      </c>
      <c r="AN156" t="e">
        <v>#N/A</v>
      </c>
      <c r="AO156" t="e">
        <v>#N/A</v>
      </c>
      <c r="AP156" t="e">
        <v>#N/A</v>
      </c>
      <c r="AQ156" t="e">
        <v>#N/A</v>
      </c>
      <c r="AR156" t="e">
        <v>#N/A</v>
      </c>
      <c r="AS156" t="e">
        <v>#N/A</v>
      </c>
      <c r="AT156" t="e">
        <v>#N/A</v>
      </c>
      <c r="AU156" t="e">
        <v>#N/A</v>
      </c>
      <c r="AV156" t="e">
        <v>#N/A</v>
      </c>
      <c r="AW156" t="e">
        <v>#N/A</v>
      </c>
      <c r="AX156" t="e">
        <v>#N/A</v>
      </c>
      <c r="AY156" t="e">
        <v>#N/A</v>
      </c>
      <c r="AZ156" t="e">
        <v>#N/A</v>
      </c>
      <c r="BA156" t="e">
        <v>#N/A</v>
      </c>
    </row>
    <row r="157" spans="1:53" x14ac:dyDescent="0.25">
      <c r="A157" s="3">
        <v>45362</v>
      </c>
      <c r="B157">
        <v>11.045</v>
      </c>
      <c r="C157">
        <v>271.3792585061999</v>
      </c>
      <c r="D157">
        <v>501.88558352402742</v>
      </c>
      <c r="E157">
        <v>126.0137299771167</v>
      </c>
      <c r="F157">
        <v>672.19221967963381</v>
      </c>
      <c r="G157">
        <v>158.12356979405033</v>
      </c>
      <c r="H157">
        <v>168.66819221967964</v>
      </c>
      <c r="I157">
        <v>370.27002288329516</v>
      </c>
      <c r="J157">
        <v>884.5</v>
      </c>
      <c r="K157">
        <v>147.87185354691076</v>
      </c>
      <c r="L157">
        <v>122.5208695652174</v>
      </c>
      <c r="M157">
        <v>370.48970251716247</v>
      </c>
      <c r="N157">
        <v>172.3478260869565</v>
      </c>
      <c r="O157">
        <v>173.52</v>
      </c>
      <c r="P157">
        <v>168.26544622425629</v>
      </c>
      <c r="Q157">
        <v>164.42105263157893</v>
      </c>
      <c r="R157">
        <v>95.765594508009158</v>
      </c>
      <c r="S157">
        <v>550.0503432494279</v>
      </c>
      <c r="T157">
        <v>118.36338672768876</v>
      </c>
      <c r="U157">
        <v>120.05472945185214</v>
      </c>
      <c r="V157">
        <v>208.45</v>
      </c>
      <c r="W157">
        <v>137.06178489702518</v>
      </c>
      <c r="X157">
        <v>68.28</v>
      </c>
      <c r="Y157">
        <v>109.24875240274599</v>
      </c>
      <c r="Z157">
        <v>280.09153318077801</v>
      </c>
      <c r="AA157">
        <v>429.43707093821513</v>
      </c>
      <c r="AB157">
        <v>55.139588100686503</v>
      </c>
      <c r="AC157">
        <v>65.409610983981679</v>
      </c>
      <c r="AD157">
        <v>548.80306270877452</v>
      </c>
      <c r="AE157">
        <v>78.511670480549199</v>
      </c>
      <c r="AF157">
        <v>260.45</v>
      </c>
      <c r="AG157">
        <v>448.25</v>
      </c>
      <c r="AH157">
        <v>429.72997711670479</v>
      </c>
      <c r="AI157">
        <v>882.78260869565224</v>
      </c>
      <c r="AJ157">
        <v>35.299999999999997</v>
      </c>
      <c r="AK157">
        <v>42.676576942507253</v>
      </c>
      <c r="AL157">
        <v>143.80000000000001</v>
      </c>
      <c r="AM157">
        <v>153.03591364603204</v>
      </c>
      <c r="AN157">
        <v>15.994685227765075</v>
      </c>
      <c r="AO157">
        <v>45.174441189931343</v>
      </c>
      <c r="AP157">
        <v>352.26544622425632</v>
      </c>
      <c r="AQ157">
        <v>31.03</v>
      </c>
      <c r="AR157">
        <v>33.28</v>
      </c>
      <c r="AS157">
        <v>2304.5</v>
      </c>
      <c r="AT157">
        <v>438.5</v>
      </c>
      <c r="AU157">
        <v>32.200000000000003</v>
      </c>
      <c r="AV157">
        <v>60.13</v>
      </c>
      <c r="AW157">
        <v>2801.1716247139589</v>
      </c>
      <c r="AX157">
        <v>157.4004576659039</v>
      </c>
      <c r="AY157">
        <v>3.4460000000000002</v>
      </c>
      <c r="AZ157">
        <v>850.4</v>
      </c>
      <c r="BA157">
        <v>127.94</v>
      </c>
    </row>
    <row r="158" spans="1:53" x14ac:dyDescent="0.25">
      <c r="A158" s="3">
        <v>45363</v>
      </c>
      <c r="B158">
        <v>10.855</v>
      </c>
      <c r="C158">
        <v>276.02213822634133</v>
      </c>
      <c r="D158">
        <v>500.81509295723049</v>
      </c>
      <c r="E158">
        <v>126.84311750160271</v>
      </c>
      <c r="F158">
        <v>691.40946973166035</v>
      </c>
      <c r="G158">
        <v>158.65005952926089</v>
      </c>
      <c r="H158">
        <v>169.83240223463685</v>
      </c>
      <c r="I158">
        <v>380.32786885245895</v>
      </c>
      <c r="J158">
        <v>892.3</v>
      </c>
      <c r="K158">
        <v>148.30112647678359</v>
      </c>
      <c r="L158">
        <v>122.18502060628262</v>
      </c>
      <c r="M158">
        <v>370.89477058338673</v>
      </c>
      <c r="N158">
        <v>173.86207528161918</v>
      </c>
      <c r="O158">
        <v>177</v>
      </c>
      <c r="P158">
        <v>166.40718014470187</v>
      </c>
      <c r="Q158">
        <v>165.69282901364591</v>
      </c>
      <c r="R158">
        <v>98.417715908050184</v>
      </c>
      <c r="S158">
        <v>559.64831944317245</v>
      </c>
      <c r="T158">
        <v>118.31486399853468</v>
      </c>
      <c r="U158">
        <v>122.69787936190524</v>
      </c>
      <c r="V158">
        <v>209.25</v>
      </c>
      <c r="W158">
        <v>137.97051011997436</v>
      </c>
      <c r="X158">
        <v>69.38</v>
      </c>
      <c r="Y158">
        <v>109.68084256800073</v>
      </c>
      <c r="Z158">
        <v>280.81326128766369</v>
      </c>
      <c r="AA158">
        <v>433.07079402875718</v>
      </c>
      <c r="AB158">
        <v>55.408004396006959</v>
      </c>
      <c r="AC158">
        <v>65.335653448117952</v>
      </c>
      <c r="AD158">
        <v>560.38331386133348</v>
      </c>
      <c r="AE158">
        <v>84.177122447110534</v>
      </c>
      <c r="AF158">
        <v>263.8</v>
      </c>
      <c r="AG158">
        <v>450.6</v>
      </c>
      <c r="AH158">
        <v>431.78862533199009</v>
      </c>
      <c r="AI158">
        <v>888.88176572946236</v>
      </c>
      <c r="AJ158">
        <v>34</v>
      </c>
      <c r="AK158">
        <v>43.279604150897633</v>
      </c>
      <c r="AL158">
        <v>144.75</v>
      </c>
      <c r="AM158">
        <v>155.78660568304869</v>
      </c>
      <c r="AN158">
        <v>16.328962002242509</v>
      </c>
      <c r="AO158">
        <v>45.491557834966571</v>
      </c>
      <c r="AP158">
        <v>356.19562230973531</v>
      </c>
      <c r="AQ158">
        <v>31.74</v>
      </c>
      <c r="AR158">
        <v>33.96</v>
      </c>
      <c r="AS158">
        <v>2331.5</v>
      </c>
      <c r="AT158">
        <v>440</v>
      </c>
      <c r="AU158">
        <v>31.9</v>
      </c>
      <c r="AV158">
        <v>60.67</v>
      </c>
      <c r="AW158">
        <v>2802.0056781756571</v>
      </c>
      <c r="AX158">
        <v>160.62826266141585</v>
      </c>
      <c r="AY158">
        <v>3.4239999999999999</v>
      </c>
      <c r="AZ158">
        <v>859</v>
      </c>
      <c r="BA158">
        <v>127.87</v>
      </c>
    </row>
    <row r="159" spans="1:53" x14ac:dyDescent="0.25">
      <c r="A159" s="3">
        <v>45364</v>
      </c>
      <c r="B159">
        <v>10.96</v>
      </c>
      <c r="C159">
        <v>276.72082616854402</v>
      </c>
      <c r="D159">
        <v>492.99990873414254</v>
      </c>
      <c r="E159">
        <v>127.58054211919321</v>
      </c>
      <c r="F159">
        <v>691.64917404399023</v>
      </c>
      <c r="G159">
        <v>156.18326184174501</v>
      </c>
      <c r="H159">
        <v>169.65410240029206</v>
      </c>
      <c r="I159">
        <v>378.84457424477506</v>
      </c>
      <c r="J159">
        <v>878.9</v>
      </c>
      <c r="K159">
        <v>148.12448662955191</v>
      </c>
      <c r="L159">
        <v>122.23747923701742</v>
      </c>
      <c r="M159">
        <v>372.48334398101673</v>
      </c>
      <c r="N159">
        <v>174.66459797389797</v>
      </c>
      <c r="O159">
        <v>175.52</v>
      </c>
      <c r="P159">
        <v>167.47284840741079</v>
      </c>
      <c r="Q159">
        <v>164.15077119649541</v>
      </c>
      <c r="R159">
        <v>96.055422104590676</v>
      </c>
      <c r="S159">
        <v>556.21976818472217</v>
      </c>
      <c r="T159">
        <v>114.80058410148764</v>
      </c>
      <c r="U159">
        <v>121.43479283273965</v>
      </c>
      <c r="V159">
        <v>213.7</v>
      </c>
      <c r="W159">
        <v>137.85707766724471</v>
      </c>
      <c r="X159">
        <v>69.64</v>
      </c>
      <c r="Y159">
        <v>109.8243789358401</v>
      </c>
      <c r="Z159">
        <v>278.06881445651186</v>
      </c>
      <c r="AA159">
        <v>434.0695445833714</v>
      </c>
      <c r="AB159">
        <v>55.781692068996989</v>
      </c>
      <c r="AC159">
        <v>64.050378753308394</v>
      </c>
      <c r="AD159">
        <v>547.40788996198444</v>
      </c>
      <c r="AE159">
        <v>82.94971251254907</v>
      </c>
      <c r="AF159">
        <v>265.3</v>
      </c>
      <c r="AG159">
        <v>454.2</v>
      </c>
      <c r="AH159">
        <v>433.41243040978372</v>
      </c>
      <c r="AI159">
        <v>881.144473852332</v>
      </c>
      <c r="AJ159">
        <v>34.200000000000003</v>
      </c>
      <c r="AK159">
        <v>43.744777219501032</v>
      </c>
      <c r="AL159">
        <v>144.05000000000001</v>
      </c>
      <c r="AM159">
        <v>155.967602500802</v>
      </c>
      <c r="AN159">
        <v>16.317740866005369</v>
      </c>
      <c r="AO159">
        <v>45.643273706306481</v>
      </c>
      <c r="AP159">
        <v>355.04243862371089</v>
      </c>
      <c r="AQ159">
        <v>32.15</v>
      </c>
      <c r="AR159">
        <v>33.82</v>
      </c>
      <c r="AS159">
        <v>2357.5</v>
      </c>
      <c r="AT159">
        <v>440.5</v>
      </c>
      <c r="AU159">
        <v>32.200000000000003</v>
      </c>
      <c r="AV159">
        <v>61.74</v>
      </c>
      <c r="AW159">
        <v>2819.4213744638132</v>
      </c>
      <c r="AX159">
        <v>161.13443460801315</v>
      </c>
      <c r="AY159">
        <v>3.415</v>
      </c>
      <c r="AZ159">
        <v>867.2</v>
      </c>
      <c r="BA159">
        <v>129.32</v>
      </c>
    </row>
    <row r="160" spans="1:53" x14ac:dyDescent="0.25">
      <c r="A160" s="3">
        <v>45365</v>
      </c>
      <c r="B160">
        <v>10.83</v>
      </c>
      <c r="C160">
        <v>276.33773898652981</v>
      </c>
      <c r="D160">
        <v>491.94452098833477</v>
      </c>
      <c r="E160">
        <v>131.44116836594102</v>
      </c>
      <c r="F160">
        <v>698.75080371084778</v>
      </c>
      <c r="G160">
        <v>158.90511619362542</v>
      </c>
      <c r="H160">
        <v>171.1490768806834</v>
      </c>
      <c r="I160">
        <v>390.57591623036654</v>
      </c>
      <c r="J160">
        <v>881</v>
      </c>
      <c r="K160">
        <v>148.34205933682372</v>
      </c>
      <c r="L160">
        <v>121.82961513731972</v>
      </c>
      <c r="M160">
        <v>373.59235785799581</v>
      </c>
      <c r="N160">
        <v>172.65546064113161</v>
      </c>
      <c r="O160">
        <v>174.9</v>
      </c>
      <c r="P160">
        <v>166.37273812804261</v>
      </c>
      <c r="Q160">
        <v>166.43703499586661</v>
      </c>
      <c r="R160">
        <v>95.500738495453291</v>
      </c>
      <c r="S160">
        <v>563.06604206852205</v>
      </c>
      <c r="T160">
        <v>115.94286764030495</v>
      </c>
      <c r="U160">
        <v>123.97300883520968</v>
      </c>
      <c r="V160">
        <v>215.15</v>
      </c>
      <c r="W160">
        <v>137.72389087903002</v>
      </c>
      <c r="X160">
        <v>70.34</v>
      </c>
      <c r="Y160">
        <v>110.09405713235969</v>
      </c>
      <c r="Z160">
        <v>278.60751354826857</v>
      </c>
      <c r="AA160">
        <v>440.41517406080646</v>
      </c>
      <c r="AB160">
        <v>55.570864333608888</v>
      </c>
      <c r="AC160">
        <v>62.496555524938003</v>
      </c>
      <c r="AD160">
        <v>544.98210224506738</v>
      </c>
      <c r="AE160">
        <v>80.778910627353724</v>
      </c>
      <c r="AF160">
        <v>264.14999999999998</v>
      </c>
      <c r="AG160">
        <v>451.25</v>
      </c>
      <c r="AH160">
        <v>435.32653623587765</v>
      </c>
      <c r="AI160">
        <v>880.90383025626886</v>
      </c>
      <c r="AJ160">
        <v>35.700000000000003</v>
      </c>
      <c r="AK160">
        <v>43.987395547479593</v>
      </c>
      <c r="AL160">
        <v>144.35</v>
      </c>
      <c r="AM160">
        <v>158.1678355014925</v>
      </c>
      <c r="AN160">
        <v>16.244412378557794</v>
      </c>
      <c r="AO160">
        <v>45.501639570129512</v>
      </c>
      <c r="AP160">
        <v>352.17231560576835</v>
      </c>
      <c r="AQ160">
        <v>32.204999999999998</v>
      </c>
      <c r="AR160">
        <v>34.005000000000003</v>
      </c>
      <c r="AS160">
        <v>2392.5</v>
      </c>
      <c r="AT160">
        <v>442.2</v>
      </c>
      <c r="AU160">
        <v>32.1</v>
      </c>
      <c r="AV160">
        <v>62.71</v>
      </c>
      <c r="AW160">
        <v>2864.9214659685863</v>
      </c>
      <c r="AX160">
        <v>164.18664462202628</v>
      </c>
      <c r="AY160">
        <v>3.403</v>
      </c>
      <c r="AZ160">
        <v>872.8</v>
      </c>
      <c r="BA160">
        <v>129.15</v>
      </c>
    </row>
    <row r="161" spans="1:53" x14ac:dyDescent="0.25">
      <c r="A161" s="3">
        <v>45366</v>
      </c>
      <c r="B161">
        <v>10.98</v>
      </c>
      <c r="C161">
        <v>273.83609682279041</v>
      </c>
      <c r="D161">
        <v>486.74200661521496</v>
      </c>
      <c r="E161">
        <v>129.71334068357223</v>
      </c>
      <c r="F161">
        <v>692.91620727673649</v>
      </c>
      <c r="G161">
        <v>158.59977949283351</v>
      </c>
      <c r="H161">
        <v>171.17787578096286</v>
      </c>
      <c r="I161">
        <v>382.59830944505694</v>
      </c>
      <c r="J161">
        <v>857.7</v>
      </c>
      <c r="K161">
        <v>148.27269386255051</v>
      </c>
      <c r="L161">
        <v>120.38986218302092</v>
      </c>
      <c r="M161">
        <v>374.9816244027931</v>
      </c>
      <c r="N161">
        <v>174.84380742374128</v>
      </c>
      <c r="O161">
        <v>171.92</v>
      </c>
      <c r="P161">
        <v>168.61447997059904</v>
      </c>
      <c r="Q161">
        <v>163.43256155825063</v>
      </c>
      <c r="R161">
        <v>94.309680264608602</v>
      </c>
      <c r="S161">
        <v>556.670341786108</v>
      </c>
      <c r="T161">
        <v>113.51525174568172</v>
      </c>
      <c r="U161">
        <v>121.2308783501134</v>
      </c>
      <c r="V161">
        <v>215</v>
      </c>
      <c r="W161">
        <v>137.47703050349136</v>
      </c>
      <c r="X161">
        <v>69.260000000000005</v>
      </c>
      <c r="Y161">
        <v>110.51915656008819</v>
      </c>
      <c r="Z161">
        <v>270.42447629547956</v>
      </c>
      <c r="AA161">
        <v>437.1830209481808</v>
      </c>
      <c r="AB161">
        <v>55.016538037486221</v>
      </c>
      <c r="AC161">
        <v>61.300992282249169</v>
      </c>
      <c r="AD161">
        <v>549.54280075860186</v>
      </c>
      <c r="AE161">
        <v>80.702407203234102</v>
      </c>
      <c r="AF161">
        <v>266.64999999999998</v>
      </c>
      <c r="AG161">
        <v>446.15</v>
      </c>
      <c r="AH161">
        <v>430.20029400955531</v>
      </c>
      <c r="AI161">
        <v>886.13561190738699</v>
      </c>
      <c r="AJ161">
        <v>36</v>
      </c>
      <c r="AK161">
        <v>44.063189773382597</v>
      </c>
      <c r="AL161">
        <v>144.55000000000001</v>
      </c>
      <c r="AM161">
        <v>153.68427720047561</v>
      </c>
      <c r="AN161">
        <v>16.302317655364355</v>
      </c>
      <c r="AO161">
        <v>45.038018191841232</v>
      </c>
      <c r="AP161">
        <v>352.95847115031239</v>
      </c>
      <c r="AQ161">
        <v>32.9</v>
      </c>
      <c r="AR161">
        <v>34.325000000000003</v>
      </c>
      <c r="AS161">
        <v>2390</v>
      </c>
      <c r="AT161">
        <v>445.8</v>
      </c>
      <c r="AU161">
        <v>32.200000000000003</v>
      </c>
      <c r="AV161">
        <v>62.48</v>
      </c>
      <c r="AW161">
        <v>2870.5714810731347</v>
      </c>
      <c r="AX161">
        <v>160.25358324145532</v>
      </c>
      <c r="AY161">
        <v>3.391</v>
      </c>
      <c r="AZ161">
        <v>862.3</v>
      </c>
      <c r="BA161">
        <v>129.62</v>
      </c>
    </row>
    <row r="162" spans="1:53" x14ac:dyDescent="0.25">
      <c r="A162" s="3">
        <v>45367</v>
      </c>
      <c r="B162" t="e">
        <v>#N/A</v>
      </c>
      <c r="C162" t="e">
        <v>#N/A</v>
      </c>
      <c r="D162" t="e">
        <v>#N/A</v>
      </c>
      <c r="E162" t="e">
        <v>#N/A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K162" t="e">
        <v>#N/A</v>
      </c>
      <c r="L162" t="e">
        <v>#N/A</v>
      </c>
      <c r="M162" t="e">
        <v>#N/A</v>
      </c>
      <c r="N162" t="e">
        <v>#N/A</v>
      </c>
      <c r="O162" t="e">
        <v>#N/A</v>
      </c>
      <c r="P162" t="e">
        <v>#N/A</v>
      </c>
      <c r="Q162" t="e">
        <v>#N/A</v>
      </c>
      <c r="R162" t="e">
        <v>#N/A</v>
      </c>
      <c r="S162" t="e">
        <v>#N/A</v>
      </c>
      <c r="T162" t="e">
        <v>#N/A</v>
      </c>
      <c r="U162" t="e">
        <v>#N/A</v>
      </c>
      <c r="V162" t="e">
        <v>#N/A</v>
      </c>
      <c r="W162" t="e">
        <v>#N/A</v>
      </c>
      <c r="X162" t="e">
        <v>#N/A</v>
      </c>
      <c r="Y162" t="e">
        <v>#N/A</v>
      </c>
      <c r="Z162" t="e">
        <v>#N/A</v>
      </c>
      <c r="AA162" t="e">
        <v>#N/A</v>
      </c>
      <c r="AB162" t="e">
        <v>#N/A</v>
      </c>
      <c r="AC162" t="e">
        <v>#N/A</v>
      </c>
      <c r="AD162" t="e">
        <v>#N/A</v>
      </c>
      <c r="AE162" t="e">
        <v>#N/A</v>
      </c>
      <c r="AF162" t="e">
        <v>#N/A</v>
      </c>
      <c r="AG162" t="e">
        <v>#N/A</v>
      </c>
      <c r="AH162" t="e">
        <v>#N/A</v>
      </c>
      <c r="AI162" t="e">
        <v>#N/A</v>
      </c>
      <c r="AJ162" t="e">
        <v>#N/A</v>
      </c>
      <c r="AK162" t="e">
        <v>#N/A</v>
      </c>
      <c r="AL162" t="e">
        <v>#N/A</v>
      </c>
      <c r="AM162" t="e">
        <v>#N/A</v>
      </c>
      <c r="AN162" t="e">
        <v>#N/A</v>
      </c>
      <c r="AO162" t="e">
        <v>#N/A</v>
      </c>
      <c r="AP162" t="e">
        <v>#N/A</v>
      </c>
      <c r="AQ162" t="e">
        <v>#N/A</v>
      </c>
      <c r="AR162" t="e">
        <v>#N/A</v>
      </c>
      <c r="AS162" t="e">
        <v>#N/A</v>
      </c>
      <c r="AT162" t="e">
        <v>#N/A</v>
      </c>
      <c r="AU162" t="e">
        <v>#N/A</v>
      </c>
      <c r="AV162" t="e">
        <v>#N/A</v>
      </c>
      <c r="AW162" t="e">
        <v>#N/A</v>
      </c>
      <c r="AX162" t="e">
        <v>#N/A</v>
      </c>
      <c r="AY162" t="e">
        <v>#N/A</v>
      </c>
      <c r="AZ162" t="e">
        <v>#N/A</v>
      </c>
      <c r="BA162" t="e">
        <v>#N/A</v>
      </c>
    </row>
    <row r="163" spans="1:53" x14ac:dyDescent="0.25">
      <c r="A163" s="3">
        <v>45368</v>
      </c>
      <c r="B163" t="e">
        <v>#N/A</v>
      </c>
      <c r="C163" t="e">
        <v>#N/A</v>
      </c>
      <c r="D163" t="e">
        <v>#N/A</v>
      </c>
      <c r="E163" t="e">
        <v>#N/A</v>
      </c>
      <c r="F163" t="e">
        <v>#N/A</v>
      </c>
      <c r="G163" t="e">
        <v>#N/A</v>
      </c>
      <c r="H163" t="e">
        <v>#N/A</v>
      </c>
      <c r="I163" t="e">
        <v>#N/A</v>
      </c>
      <c r="J163" t="e">
        <v>#N/A</v>
      </c>
      <c r="K163" t="e">
        <v>#N/A</v>
      </c>
      <c r="L163" t="e">
        <v>#N/A</v>
      </c>
      <c r="M163" t="e">
        <v>#N/A</v>
      </c>
      <c r="N163" t="e">
        <v>#N/A</v>
      </c>
      <c r="O163" t="e">
        <v>#N/A</v>
      </c>
      <c r="P163" t="e">
        <v>#N/A</v>
      </c>
      <c r="Q163" t="e">
        <v>#N/A</v>
      </c>
      <c r="R163" t="e">
        <v>#N/A</v>
      </c>
      <c r="S163" t="e">
        <v>#N/A</v>
      </c>
      <c r="T163" t="e">
        <v>#N/A</v>
      </c>
      <c r="U163" t="e">
        <v>#N/A</v>
      </c>
      <c r="V163" t="e">
        <v>#N/A</v>
      </c>
      <c r="W163" t="e">
        <v>#N/A</v>
      </c>
      <c r="X163" t="e">
        <v>#N/A</v>
      </c>
      <c r="Y163" t="e">
        <v>#N/A</v>
      </c>
      <c r="Z163" t="e">
        <v>#N/A</v>
      </c>
      <c r="AA163" t="e">
        <v>#N/A</v>
      </c>
      <c r="AB163" t="e">
        <v>#N/A</v>
      </c>
      <c r="AC163" t="e">
        <v>#N/A</v>
      </c>
      <c r="AD163" t="e">
        <v>#N/A</v>
      </c>
      <c r="AE163" t="e">
        <v>#N/A</v>
      </c>
      <c r="AF163" t="e">
        <v>#N/A</v>
      </c>
      <c r="AG163" t="e">
        <v>#N/A</v>
      </c>
      <c r="AH163" t="e">
        <v>#N/A</v>
      </c>
      <c r="AI163" t="e">
        <v>#N/A</v>
      </c>
      <c r="AJ163" t="e">
        <v>#N/A</v>
      </c>
      <c r="AK163" t="e">
        <v>#N/A</v>
      </c>
      <c r="AL163" t="e">
        <v>#N/A</v>
      </c>
      <c r="AM163" t="e">
        <v>#N/A</v>
      </c>
      <c r="AN163" t="e">
        <v>#N/A</v>
      </c>
      <c r="AO163" t="e">
        <v>#N/A</v>
      </c>
      <c r="AP163" t="e">
        <v>#N/A</v>
      </c>
      <c r="AQ163" t="e">
        <v>#N/A</v>
      </c>
      <c r="AR163" t="e">
        <v>#N/A</v>
      </c>
      <c r="AS163" t="e">
        <v>#N/A</v>
      </c>
      <c r="AT163" t="e">
        <v>#N/A</v>
      </c>
      <c r="AU163" t="e">
        <v>#N/A</v>
      </c>
      <c r="AV163" t="e">
        <v>#N/A</v>
      </c>
      <c r="AW163" t="e">
        <v>#N/A</v>
      </c>
      <c r="AX163" t="e">
        <v>#N/A</v>
      </c>
      <c r="AY163" t="e">
        <v>#N/A</v>
      </c>
      <c r="AZ163" t="e">
        <v>#N/A</v>
      </c>
      <c r="BA163" t="e">
        <v>#N/A</v>
      </c>
    </row>
    <row r="164" spans="1:53" x14ac:dyDescent="0.25">
      <c r="A164" s="3">
        <v>45369</v>
      </c>
      <c r="B164">
        <v>10.984999999999999</v>
      </c>
      <c r="C164">
        <v>274.28388771992689</v>
      </c>
      <c r="D164">
        <v>487.45054742846622</v>
      </c>
      <c r="E164">
        <v>135.87266537859969</v>
      </c>
      <c r="F164">
        <v>701.68368755175266</v>
      </c>
      <c r="G164">
        <v>159.83071119698224</v>
      </c>
      <c r="H164">
        <v>172.5825742938633</v>
      </c>
      <c r="I164">
        <v>383.95436562701263</v>
      </c>
      <c r="J164">
        <v>870.8</v>
      </c>
      <c r="K164">
        <v>148.32091268745975</v>
      </c>
      <c r="L164">
        <v>120.47129450731437</v>
      </c>
      <c r="M164">
        <v>375.75673935044625</v>
      </c>
      <c r="N164">
        <v>177.25641733370136</v>
      </c>
      <c r="O164">
        <v>172.22</v>
      </c>
      <c r="P164">
        <v>169.01278866501056</v>
      </c>
      <c r="Q164">
        <v>164.21933940564909</v>
      </c>
      <c r="R164">
        <v>93.988683411537394</v>
      </c>
      <c r="S164">
        <v>568.94838531603648</v>
      </c>
      <c r="T164">
        <v>113.83199926396173</v>
      </c>
      <c r="U164">
        <v>122.5961604481045</v>
      </c>
      <c r="V164">
        <v>214.7</v>
      </c>
      <c r="W164">
        <v>139.98527923452019</v>
      </c>
      <c r="X164">
        <v>69.22</v>
      </c>
      <c r="Y164">
        <v>110.05152267917931</v>
      </c>
      <c r="Z164">
        <v>276.48357714601161</v>
      </c>
      <c r="AA164">
        <v>440.60171128898702</v>
      </c>
      <c r="AB164">
        <v>55.322476768791979</v>
      </c>
      <c r="AC164">
        <v>62.149231760051521</v>
      </c>
      <c r="AD164">
        <v>546.08087959350769</v>
      </c>
      <c r="AE164">
        <v>81.382831907259174</v>
      </c>
      <c r="AF164">
        <v>266.25</v>
      </c>
      <c r="AG164">
        <v>441.55</v>
      </c>
      <c r="AH164">
        <v>428.84349986199283</v>
      </c>
      <c r="AI164">
        <v>883.17232496089798</v>
      </c>
      <c r="AJ164">
        <v>35.6</v>
      </c>
      <c r="AK164">
        <v>43.831539291850802</v>
      </c>
      <c r="AL164">
        <v>145.19999999999999</v>
      </c>
      <c r="AM164">
        <v>153.14462396820755</v>
      </c>
      <c r="AN164">
        <v>16.024873181244804</v>
      </c>
      <c r="AO164">
        <v>44.623550924648079</v>
      </c>
      <c r="AP164">
        <v>353.3719753427178</v>
      </c>
      <c r="AQ164">
        <v>33.17</v>
      </c>
      <c r="AR164">
        <v>34.234999999999999</v>
      </c>
      <c r="AS164">
        <v>2377.5</v>
      </c>
      <c r="AT164">
        <v>445.8</v>
      </c>
      <c r="AU164">
        <v>32.200000000000003</v>
      </c>
      <c r="AV164">
        <v>62.63</v>
      </c>
      <c r="AW164">
        <v>2853.96080596191</v>
      </c>
      <c r="AX164">
        <v>160.52994755727298</v>
      </c>
      <c r="AY164">
        <v>3.327</v>
      </c>
      <c r="AZ164">
        <v>858.1</v>
      </c>
      <c r="BA164">
        <v>128.25</v>
      </c>
    </row>
    <row r="165" spans="1:53" x14ac:dyDescent="0.25">
      <c r="A165" s="3">
        <v>45370</v>
      </c>
      <c r="B165">
        <v>10.994999999999999</v>
      </c>
      <c r="C165">
        <v>273.10458576906001</v>
      </c>
      <c r="D165">
        <v>491.91826215022087</v>
      </c>
      <c r="E165">
        <v>135.33689248895433</v>
      </c>
      <c r="F165">
        <v>711.32179675994109</v>
      </c>
      <c r="G165">
        <v>162.07658321060384</v>
      </c>
      <c r="H165">
        <v>173.18667157584684</v>
      </c>
      <c r="I165">
        <v>387.89580265095731</v>
      </c>
      <c r="J165">
        <v>869.6</v>
      </c>
      <c r="K165">
        <v>148.95986745213551</v>
      </c>
      <c r="L165">
        <v>119.84760677466862</v>
      </c>
      <c r="M165">
        <v>379.01325478645066</v>
      </c>
      <c r="N165">
        <v>178.37812960235638</v>
      </c>
      <c r="O165">
        <v>173.24</v>
      </c>
      <c r="P165">
        <v>168.93409425625921</v>
      </c>
      <c r="Q165">
        <v>165.37187039764359</v>
      </c>
      <c r="R165">
        <v>94.607897643593503</v>
      </c>
      <c r="S165">
        <v>571.37334315169369</v>
      </c>
      <c r="T165">
        <v>113.95526509572902</v>
      </c>
      <c r="U165">
        <v>120.30691726692294</v>
      </c>
      <c r="V165">
        <v>215.3</v>
      </c>
      <c r="W165">
        <v>142.0379234167894</v>
      </c>
      <c r="X165">
        <v>68.5</v>
      </c>
      <c r="Y165">
        <v>110.02825846833578</v>
      </c>
      <c r="Z165">
        <v>277.47606774668628</v>
      </c>
      <c r="AA165">
        <v>445.5081001472754</v>
      </c>
      <c r="AB165">
        <v>55.439985272459495</v>
      </c>
      <c r="AC165">
        <v>62.39874815905744</v>
      </c>
      <c r="AD165">
        <v>549.73310167707564</v>
      </c>
      <c r="AE165">
        <v>82.288291605301907</v>
      </c>
      <c r="AF165">
        <v>270.64999999999998</v>
      </c>
      <c r="AG165">
        <v>441.2</v>
      </c>
      <c r="AH165">
        <v>429.61156111929307</v>
      </c>
      <c r="AI165">
        <v>887.021354933726</v>
      </c>
      <c r="AJ165">
        <v>35.299999999999997</v>
      </c>
      <c r="AK165">
        <v>43.458350213649666</v>
      </c>
      <c r="AL165">
        <v>145.65</v>
      </c>
      <c r="AM165">
        <v>154.0711635529363</v>
      </c>
      <c r="AN165">
        <v>16.038929244295847</v>
      </c>
      <c r="AO165">
        <v>46.038448085419731</v>
      </c>
      <c r="AP165">
        <v>356.40648011782031</v>
      </c>
      <c r="AQ165">
        <v>33.869999999999997</v>
      </c>
      <c r="AR165">
        <v>34.619999999999997</v>
      </c>
      <c r="AS165">
        <v>2404.5</v>
      </c>
      <c r="AT165">
        <v>453.6</v>
      </c>
      <c r="AU165">
        <v>32.200000000000003</v>
      </c>
      <c r="AV165">
        <v>64.3</v>
      </c>
      <c r="AW165">
        <v>2902.9915316642118</v>
      </c>
      <c r="AX165">
        <v>161.91089837997055</v>
      </c>
      <c r="AY165">
        <v>3.3290000000000002</v>
      </c>
      <c r="AZ165">
        <v>860.2</v>
      </c>
      <c r="BA165">
        <v>128.84</v>
      </c>
    </row>
    <row r="166" spans="1:53" x14ac:dyDescent="0.25">
      <c r="A166" s="3">
        <v>45371</v>
      </c>
      <c r="B166">
        <v>11.074999999999999</v>
      </c>
      <c r="C166">
        <v>275.62484607158149</v>
      </c>
      <c r="D166">
        <v>487.38954344624449</v>
      </c>
      <c r="E166">
        <v>136.91089837997055</v>
      </c>
      <c r="F166">
        <v>711.39543446244477</v>
      </c>
      <c r="G166">
        <v>164.4606038291605</v>
      </c>
      <c r="H166">
        <v>172.86450662739324</v>
      </c>
      <c r="I166">
        <v>391.41200294550811</v>
      </c>
      <c r="J166">
        <v>874.5</v>
      </c>
      <c r="K166">
        <v>149.10714285714286</v>
      </c>
      <c r="L166">
        <v>119.0041237113402</v>
      </c>
      <c r="M166">
        <v>383.01730486008836</v>
      </c>
      <c r="N166">
        <v>180.7161266568483</v>
      </c>
      <c r="O166">
        <v>173.54</v>
      </c>
      <c r="P166">
        <v>168.6303387334315</v>
      </c>
      <c r="Q166">
        <v>162.25147275405007</v>
      </c>
      <c r="R166">
        <v>94.32282768777614</v>
      </c>
      <c r="S166">
        <v>577.77061855670104</v>
      </c>
      <c r="T166">
        <v>117.45213549337259</v>
      </c>
      <c r="U166">
        <v>120.9628916531678</v>
      </c>
      <c r="V166">
        <v>215.25</v>
      </c>
      <c r="W166">
        <v>143.12407952871871</v>
      </c>
      <c r="X166">
        <v>68.239999999999995</v>
      </c>
      <c r="Y166">
        <v>110.52724594992637</v>
      </c>
      <c r="Z166">
        <v>281.73784977908684</v>
      </c>
      <c r="AA166">
        <v>449.22680412371136</v>
      </c>
      <c r="AB166">
        <v>55.918630338733429</v>
      </c>
      <c r="AC166">
        <v>62.472385861561122</v>
      </c>
      <c r="AD166">
        <v>558.68784391121153</v>
      </c>
      <c r="AE166">
        <v>83.184830633284236</v>
      </c>
      <c r="AF166">
        <v>271.95</v>
      </c>
      <c r="AG166">
        <v>436.75</v>
      </c>
      <c r="AH166">
        <v>429.66678939617083</v>
      </c>
      <c r="AI166">
        <v>890.05891016200292</v>
      </c>
      <c r="AJ166">
        <v>35</v>
      </c>
      <c r="AK166">
        <v>43.58550320749633</v>
      </c>
      <c r="AL166">
        <v>146.65</v>
      </c>
      <c r="AM166">
        <v>153.28224518799422</v>
      </c>
      <c r="AN166">
        <v>15.985627891181597</v>
      </c>
      <c r="AO166">
        <v>45.334904270986748</v>
      </c>
      <c r="AP166">
        <v>359.17709867452135</v>
      </c>
      <c r="AQ166">
        <v>33.909999999999997</v>
      </c>
      <c r="AR166">
        <v>34.594999999999999</v>
      </c>
      <c r="AS166">
        <v>2405</v>
      </c>
      <c r="AT166">
        <v>448</v>
      </c>
      <c r="AU166">
        <v>28.9</v>
      </c>
      <c r="AV166">
        <v>63.2</v>
      </c>
      <c r="AW166">
        <v>2933.8917525773195</v>
      </c>
      <c r="AX166">
        <v>163.98195876288659</v>
      </c>
      <c r="AY166">
        <v>3.3490000000000002</v>
      </c>
      <c r="AZ166">
        <v>846.2</v>
      </c>
      <c r="BA166">
        <v>129.52000000000001</v>
      </c>
    </row>
    <row r="167" spans="1:53" x14ac:dyDescent="0.25">
      <c r="A167" s="3">
        <v>45372</v>
      </c>
      <c r="B167">
        <v>11.125</v>
      </c>
      <c r="C167">
        <v>278.83630783331557</v>
      </c>
      <c r="D167">
        <v>490.04420703628659</v>
      </c>
      <c r="E167">
        <v>135.93663658132252</v>
      </c>
      <c r="F167">
        <v>709.39399521090434</v>
      </c>
      <c r="G167">
        <v>157.82832934242032</v>
      </c>
      <c r="H167">
        <v>174.17572296923925</v>
      </c>
      <c r="I167">
        <v>395.44114938294342</v>
      </c>
      <c r="J167">
        <v>923.3</v>
      </c>
      <c r="K167">
        <v>149.06981027813595</v>
      </c>
      <c r="L167">
        <v>121.54795358261191</v>
      </c>
      <c r="M167">
        <v>381.08307238902188</v>
      </c>
      <c r="N167">
        <v>183.33026340025785</v>
      </c>
      <c r="O167">
        <v>180.56</v>
      </c>
      <c r="P167">
        <v>169.64450174986183</v>
      </c>
      <c r="Q167">
        <v>163.47393626818933</v>
      </c>
      <c r="R167">
        <v>94.319720022103525</v>
      </c>
      <c r="S167">
        <v>573.50340762571375</v>
      </c>
      <c r="T167">
        <v>124.14809357156014</v>
      </c>
      <c r="U167">
        <v>119.85906194069065</v>
      </c>
      <c r="V167">
        <v>216.9</v>
      </c>
      <c r="W167">
        <v>144.00442070362865</v>
      </c>
      <c r="X167">
        <v>68.239999999999995</v>
      </c>
      <c r="Y167">
        <v>111.43061337262847</v>
      </c>
      <c r="Z167">
        <v>284.02099834223611</v>
      </c>
      <c r="AA167">
        <v>450.02762939767905</v>
      </c>
      <c r="AB167">
        <v>55.691655921900896</v>
      </c>
      <c r="AC167">
        <v>63.151593295266153</v>
      </c>
      <c r="AD167">
        <v>559.31282924212132</v>
      </c>
      <c r="AE167">
        <v>84.209799226376859</v>
      </c>
      <c r="AF167">
        <v>272.7</v>
      </c>
      <c r="AG167">
        <v>434.95</v>
      </c>
      <c r="AH167">
        <v>429.45293792595317</v>
      </c>
      <c r="AI167">
        <v>891.51777491250687</v>
      </c>
      <c r="AJ167">
        <v>34.700000000000003</v>
      </c>
      <c r="AK167">
        <v>43.947472488287637</v>
      </c>
      <c r="AL167">
        <v>146.19999999999999</v>
      </c>
      <c r="AM167">
        <v>156.00852284147399</v>
      </c>
      <c r="AN167">
        <v>16.386055920909907</v>
      </c>
      <c r="AO167">
        <v>45.539686866826301</v>
      </c>
      <c r="AP167">
        <v>364.35807699392149</v>
      </c>
      <c r="AQ167">
        <v>33.909999999999997</v>
      </c>
      <c r="AR167">
        <v>34.65</v>
      </c>
      <c r="AS167">
        <v>2410.5</v>
      </c>
      <c r="AT167">
        <v>443.8</v>
      </c>
      <c r="AU167">
        <v>31.9</v>
      </c>
      <c r="AV167">
        <v>62.92</v>
      </c>
      <c r="AW167">
        <v>2956.7139436360285</v>
      </c>
      <c r="AX167">
        <v>164.07257321790385</v>
      </c>
      <c r="AY167">
        <v>3.3330000000000002</v>
      </c>
      <c r="AZ167">
        <v>847.9</v>
      </c>
      <c r="BA167">
        <v>129.77000000000001</v>
      </c>
    </row>
    <row r="168" spans="1:53" x14ac:dyDescent="0.25">
      <c r="A168" s="3">
        <v>45373</v>
      </c>
      <c r="B168">
        <v>11.29</v>
      </c>
      <c r="C168">
        <v>278.40604467296794</v>
      </c>
      <c r="D168">
        <v>491.13455487692028</v>
      </c>
      <c r="E168">
        <v>139.5243383305571</v>
      </c>
      <c r="F168">
        <v>713.13159355913388</v>
      </c>
      <c r="G168">
        <v>159.42994632611513</v>
      </c>
      <c r="H168">
        <v>176.30020359059782</v>
      </c>
      <c r="I168">
        <v>396.76105867110863</v>
      </c>
      <c r="J168">
        <v>906.1</v>
      </c>
      <c r="K168">
        <v>149.60207292245047</v>
      </c>
      <c r="L168">
        <v>122.14449750138813</v>
      </c>
      <c r="M168">
        <v>380.89950027762359</v>
      </c>
      <c r="N168">
        <v>181.95446973903387</v>
      </c>
      <c r="O168">
        <v>180.28</v>
      </c>
      <c r="P168">
        <v>167.4255043494355</v>
      </c>
      <c r="Q168">
        <v>165.13973718304644</v>
      </c>
      <c r="R168">
        <v>95.063424023690544</v>
      </c>
      <c r="S168">
        <v>581.16786970201736</v>
      </c>
      <c r="T168">
        <v>125.25171201184529</v>
      </c>
      <c r="U168">
        <v>118.95642595278782</v>
      </c>
      <c r="V168">
        <v>218.05</v>
      </c>
      <c r="W168">
        <v>144.63261151212288</v>
      </c>
      <c r="X168">
        <v>68.16</v>
      </c>
      <c r="Y168">
        <v>112.47268554506756</v>
      </c>
      <c r="Z168">
        <v>284.81399222654079</v>
      </c>
      <c r="AA168">
        <v>445.7431056820285</v>
      </c>
      <c r="AB168">
        <v>55.978160281325188</v>
      </c>
      <c r="AC168">
        <v>63.205626503794186</v>
      </c>
      <c r="AD168">
        <v>551.25220531770367</v>
      </c>
      <c r="AE168">
        <v>87.2561539885249</v>
      </c>
      <c r="AF168">
        <v>272.05</v>
      </c>
      <c r="AG168">
        <v>432.65</v>
      </c>
      <c r="AH168">
        <v>433.31482509716824</v>
      </c>
      <c r="AI168">
        <v>895.09531741625028</v>
      </c>
      <c r="AJ168">
        <v>35.1</v>
      </c>
      <c r="AK168">
        <v>44.077525046042012</v>
      </c>
      <c r="AL168">
        <v>146.65</v>
      </c>
      <c r="AM168">
        <v>150.43858196463924</v>
      </c>
      <c r="AN168">
        <v>16.371996986151743</v>
      </c>
      <c r="AO168">
        <v>46.337301499167133</v>
      </c>
      <c r="AP168">
        <v>358.72663335184154</v>
      </c>
      <c r="AQ168">
        <v>33.594999999999999</v>
      </c>
      <c r="AR168">
        <v>34.479999999999997</v>
      </c>
      <c r="AS168">
        <v>2386</v>
      </c>
      <c r="AT168">
        <v>436.5</v>
      </c>
      <c r="AU168">
        <v>31.8</v>
      </c>
      <c r="AV168">
        <v>62.85</v>
      </c>
      <c r="AW168">
        <v>2997.7049787155283</v>
      </c>
      <c r="AX168">
        <v>165.52841014251342</v>
      </c>
      <c r="AY168">
        <v>3.37</v>
      </c>
      <c r="AZ168">
        <v>828.6</v>
      </c>
      <c r="BA168">
        <v>130.57</v>
      </c>
    </row>
    <row r="169" spans="1:53" x14ac:dyDescent="0.25">
      <c r="A169" s="3">
        <v>45374</v>
      </c>
      <c r="B169" t="e">
        <v>#N/A</v>
      </c>
      <c r="C169" t="e">
        <v>#N/A</v>
      </c>
      <c r="D169" t="e">
        <v>#N/A</v>
      </c>
      <c r="E169" t="e">
        <v>#N/A</v>
      </c>
      <c r="F169" t="e">
        <v>#N/A</v>
      </c>
      <c r="G169" t="e">
        <v>#N/A</v>
      </c>
      <c r="H169" t="e">
        <v>#N/A</v>
      </c>
      <c r="I169" t="e">
        <v>#N/A</v>
      </c>
      <c r="J169" t="e">
        <v>#N/A</v>
      </c>
      <c r="K169" t="e">
        <v>#N/A</v>
      </c>
      <c r="L169" t="e">
        <v>#N/A</v>
      </c>
      <c r="M169" t="e">
        <v>#N/A</v>
      </c>
      <c r="N169" t="e">
        <v>#N/A</v>
      </c>
      <c r="O169" t="e">
        <v>#N/A</v>
      </c>
      <c r="P169" t="e">
        <v>#N/A</v>
      </c>
      <c r="Q169" t="e">
        <v>#N/A</v>
      </c>
      <c r="R169" t="e">
        <v>#N/A</v>
      </c>
      <c r="S169" t="e">
        <v>#N/A</v>
      </c>
      <c r="T169" t="e">
        <v>#N/A</v>
      </c>
      <c r="U169" t="e">
        <v>#N/A</v>
      </c>
      <c r="V169" t="e">
        <v>#N/A</v>
      </c>
      <c r="W169" t="e">
        <v>#N/A</v>
      </c>
      <c r="X169" t="e">
        <v>#N/A</v>
      </c>
      <c r="Y169" t="e">
        <v>#N/A</v>
      </c>
      <c r="Z169" t="e">
        <v>#N/A</v>
      </c>
      <c r="AA169" t="e">
        <v>#N/A</v>
      </c>
      <c r="AB169" t="e">
        <v>#N/A</v>
      </c>
      <c r="AC169" t="e">
        <v>#N/A</v>
      </c>
      <c r="AD169" t="e">
        <v>#N/A</v>
      </c>
      <c r="AE169" t="e">
        <v>#N/A</v>
      </c>
      <c r="AF169" t="e">
        <v>#N/A</v>
      </c>
      <c r="AG169" t="e">
        <v>#N/A</v>
      </c>
      <c r="AH169" t="e">
        <v>#N/A</v>
      </c>
      <c r="AI169" t="e">
        <v>#N/A</v>
      </c>
      <c r="AJ169" t="e">
        <v>#N/A</v>
      </c>
      <c r="AK169" t="e">
        <v>#N/A</v>
      </c>
      <c r="AL169" t="e">
        <v>#N/A</v>
      </c>
      <c r="AM169" t="e">
        <v>#N/A</v>
      </c>
      <c r="AN169" t="e">
        <v>#N/A</v>
      </c>
      <c r="AO169" t="e">
        <v>#N/A</v>
      </c>
      <c r="AP169" t="e">
        <v>#N/A</v>
      </c>
      <c r="AQ169" t="e">
        <v>#N/A</v>
      </c>
      <c r="AR169" t="e">
        <v>#N/A</v>
      </c>
      <c r="AS169" t="e">
        <v>#N/A</v>
      </c>
      <c r="AT169" t="e">
        <v>#N/A</v>
      </c>
      <c r="AU169" t="e">
        <v>#N/A</v>
      </c>
      <c r="AV169" t="e">
        <v>#N/A</v>
      </c>
      <c r="AW169" t="e">
        <v>#N/A</v>
      </c>
      <c r="AX169" t="e">
        <v>#N/A</v>
      </c>
      <c r="AY169" t="e">
        <v>#N/A</v>
      </c>
      <c r="AZ169" t="e">
        <v>#N/A</v>
      </c>
      <c r="BA169" t="e">
        <v>#N/A</v>
      </c>
    </row>
    <row r="170" spans="1:53" x14ac:dyDescent="0.25">
      <c r="A170" s="3">
        <v>45375</v>
      </c>
      <c r="B170" t="e">
        <v>#N/A</v>
      </c>
      <c r="C170" t="e">
        <v>#N/A</v>
      </c>
      <c r="D170" t="e">
        <v>#N/A</v>
      </c>
      <c r="E170" t="e">
        <v>#N/A</v>
      </c>
      <c r="F170" t="e">
        <v>#N/A</v>
      </c>
      <c r="G170" t="e">
        <v>#N/A</v>
      </c>
      <c r="H170" t="e">
        <v>#N/A</v>
      </c>
      <c r="I170" t="e">
        <v>#N/A</v>
      </c>
      <c r="J170" t="e">
        <v>#N/A</v>
      </c>
      <c r="K170" t="e">
        <v>#N/A</v>
      </c>
      <c r="L170" t="e">
        <v>#N/A</v>
      </c>
      <c r="M170" t="e">
        <v>#N/A</v>
      </c>
      <c r="N170" t="e">
        <v>#N/A</v>
      </c>
      <c r="O170" t="e">
        <v>#N/A</v>
      </c>
      <c r="P170" t="e">
        <v>#N/A</v>
      </c>
      <c r="Q170" t="e">
        <v>#N/A</v>
      </c>
      <c r="R170" t="e">
        <v>#N/A</v>
      </c>
      <c r="S170" t="e">
        <v>#N/A</v>
      </c>
      <c r="T170" t="e">
        <v>#N/A</v>
      </c>
      <c r="U170" t="e">
        <v>#N/A</v>
      </c>
      <c r="V170" t="e">
        <v>#N/A</v>
      </c>
      <c r="W170" t="e">
        <v>#N/A</v>
      </c>
      <c r="X170" t="e">
        <v>#N/A</v>
      </c>
      <c r="Y170" t="e">
        <v>#N/A</v>
      </c>
      <c r="Z170" t="e">
        <v>#N/A</v>
      </c>
      <c r="AA170" t="e">
        <v>#N/A</v>
      </c>
      <c r="AB170" t="e">
        <v>#N/A</v>
      </c>
      <c r="AC170" t="e">
        <v>#N/A</v>
      </c>
      <c r="AD170" t="e">
        <v>#N/A</v>
      </c>
      <c r="AE170" t="e">
        <v>#N/A</v>
      </c>
      <c r="AF170" t="e">
        <v>#N/A</v>
      </c>
      <c r="AG170" t="e">
        <v>#N/A</v>
      </c>
      <c r="AH170" t="e">
        <v>#N/A</v>
      </c>
      <c r="AI170" t="e">
        <v>#N/A</v>
      </c>
      <c r="AJ170" t="e">
        <v>#N/A</v>
      </c>
      <c r="AK170" t="e">
        <v>#N/A</v>
      </c>
      <c r="AL170" t="e">
        <v>#N/A</v>
      </c>
      <c r="AM170" t="e">
        <v>#N/A</v>
      </c>
      <c r="AN170" t="e">
        <v>#N/A</v>
      </c>
      <c r="AO170" t="e">
        <v>#N/A</v>
      </c>
      <c r="AP170" t="e">
        <v>#N/A</v>
      </c>
      <c r="AQ170" t="e">
        <v>#N/A</v>
      </c>
      <c r="AR170" t="e">
        <v>#N/A</v>
      </c>
      <c r="AS170" t="e">
        <v>#N/A</v>
      </c>
      <c r="AT170" t="e">
        <v>#N/A</v>
      </c>
      <c r="AU170" t="e">
        <v>#N/A</v>
      </c>
      <c r="AV170" t="e">
        <v>#N/A</v>
      </c>
      <c r="AW170" t="e">
        <v>#N/A</v>
      </c>
      <c r="AX170" t="e">
        <v>#N/A</v>
      </c>
      <c r="AY170" t="e">
        <v>#N/A</v>
      </c>
      <c r="AZ170" t="e">
        <v>#N/A</v>
      </c>
      <c r="BA170" t="e">
        <v>#N/A</v>
      </c>
    </row>
    <row r="171" spans="1:53" x14ac:dyDescent="0.25">
      <c r="A171" s="3">
        <v>45376</v>
      </c>
      <c r="B171">
        <v>11.38</v>
      </c>
      <c r="C171">
        <v>274.8376548243566</v>
      </c>
      <c r="D171">
        <v>488.79763772261697</v>
      </c>
      <c r="E171">
        <v>138.47928393466825</v>
      </c>
      <c r="F171">
        <v>713.42622497001003</v>
      </c>
      <c r="G171">
        <v>157.65433237980989</v>
      </c>
      <c r="H171">
        <v>175.07612807972683</v>
      </c>
      <c r="I171">
        <v>390.20023991879668</v>
      </c>
      <c r="J171">
        <v>913</v>
      </c>
      <c r="K171">
        <v>147.81766171449661</v>
      </c>
      <c r="L171">
        <v>121.2329611516102</v>
      </c>
      <c r="M171">
        <v>378.25966595921381</v>
      </c>
      <c r="N171">
        <v>179.77299990772352</v>
      </c>
      <c r="O171">
        <v>180.74</v>
      </c>
      <c r="P171">
        <v>165.72852265387098</v>
      </c>
      <c r="Q171">
        <v>164.74116452892866</v>
      </c>
      <c r="R171">
        <v>95.386103165082588</v>
      </c>
      <c r="S171">
        <v>578.99787764141365</v>
      </c>
      <c r="T171">
        <v>124.71901817846265</v>
      </c>
      <c r="U171">
        <v>119.93097424731641</v>
      </c>
      <c r="V171">
        <v>214.95</v>
      </c>
      <c r="W171">
        <v>144.67103441911968</v>
      </c>
      <c r="X171">
        <v>68.16</v>
      </c>
      <c r="Y171">
        <v>111.71534557534372</v>
      </c>
      <c r="Z171">
        <v>282.42133431761556</v>
      </c>
      <c r="AA171">
        <v>439.27286149303308</v>
      </c>
      <c r="AB171">
        <v>55.734982006090242</v>
      </c>
      <c r="AC171">
        <v>62.646488880686533</v>
      </c>
      <c r="AD171">
        <v>543.92599748204759</v>
      </c>
      <c r="AE171">
        <v>87.664482790440147</v>
      </c>
      <c r="AF171">
        <v>274.39999999999998</v>
      </c>
      <c r="AG171">
        <v>435.45</v>
      </c>
      <c r="AH171">
        <v>430.83879302389954</v>
      </c>
      <c r="AI171">
        <v>886.85983205684227</v>
      </c>
      <c r="AJ171">
        <v>34.6</v>
      </c>
      <c r="AK171">
        <v>42.924775301480572</v>
      </c>
      <c r="AL171">
        <v>144.85</v>
      </c>
      <c r="AM171">
        <v>150.70141425822658</v>
      </c>
      <c r="AN171">
        <v>16.235252240554495</v>
      </c>
      <c r="AO171">
        <v>46.159269170434612</v>
      </c>
      <c r="AP171">
        <v>356.71311248500501</v>
      </c>
      <c r="AQ171">
        <v>34.08</v>
      </c>
      <c r="AR171">
        <v>34.575000000000003</v>
      </c>
      <c r="AS171">
        <v>2403</v>
      </c>
      <c r="AT171">
        <v>436.6</v>
      </c>
      <c r="AU171">
        <v>32.1</v>
      </c>
      <c r="AV171">
        <v>63.23</v>
      </c>
      <c r="AW171">
        <v>2925.920457691243</v>
      </c>
      <c r="AX171">
        <v>165.83002676017347</v>
      </c>
      <c r="AY171">
        <v>3.3849999999999998</v>
      </c>
      <c r="AZ171">
        <v>825.5</v>
      </c>
      <c r="BA171">
        <v>130.38</v>
      </c>
    </row>
    <row r="172" spans="1:53" x14ac:dyDescent="0.25">
      <c r="A172" s="3">
        <v>45377</v>
      </c>
      <c r="B172">
        <v>11.435</v>
      </c>
      <c r="C172">
        <v>275.14435376006099</v>
      </c>
      <c r="D172">
        <v>489.89013018188535</v>
      </c>
      <c r="E172">
        <v>139.10996214569292</v>
      </c>
      <c r="F172">
        <v>715.44640384082732</v>
      </c>
      <c r="G172">
        <v>156.68913304404026</v>
      </c>
      <c r="H172">
        <v>175.13618317791526</v>
      </c>
      <c r="I172">
        <v>389.29923368110053</v>
      </c>
      <c r="J172">
        <v>900.4</v>
      </c>
      <c r="K172">
        <v>148.23192687655805</v>
      </c>
      <c r="L172">
        <v>121.71164250761701</v>
      </c>
      <c r="M172">
        <v>379.99261379374019</v>
      </c>
      <c r="N172">
        <v>180.71276890407165</v>
      </c>
      <c r="O172">
        <v>182.6</v>
      </c>
      <c r="P172">
        <v>164.44464961684056</v>
      </c>
      <c r="Q172">
        <v>165.44178746191488</v>
      </c>
      <c r="R172">
        <v>97.182782753208372</v>
      </c>
      <c r="S172">
        <v>580.96205336534024</v>
      </c>
      <c r="T172">
        <v>122.93324716092698</v>
      </c>
      <c r="U172">
        <v>119.09992122994267</v>
      </c>
      <c r="V172">
        <v>215.45</v>
      </c>
      <c r="W172">
        <v>146.49616840550271</v>
      </c>
      <c r="X172">
        <v>68</v>
      </c>
      <c r="Y172">
        <v>112.78145877573633</v>
      </c>
      <c r="Z172">
        <v>282.36543255470411</v>
      </c>
      <c r="AA172">
        <v>440.21789308466441</v>
      </c>
      <c r="AB172">
        <v>55.895115871110704</v>
      </c>
      <c r="AC172">
        <v>62.274951528021425</v>
      </c>
      <c r="AD172">
        <v>544.56930001805711</v>
      </c>
      <c r="AE172">
        <v>85.45932970178194</v>
      </c>
      <c r="AF172">
        <v>277.45</v>
      </c>
      <c r="AG172">
        <v>433.95</v>
      </c>
      <c r="AH172">
        <v>431.67759209675933</v>
      </c>
      <c r="AI172">
        <v>889.62238020496727</v>
      </c>
      <c r="AJ172">
        <v>35.200000000000003</v>
      </c>
      <c r="AK172">
        <v>43.120247274498062</v>
      </c>
      <c r="AL172">
        <v>144.4</v>
      </c>
      <c r="AM172">
        <v>152.91394817375846</v>
      </c>
      <c r="AN172">
        <v>16.193995958009999</v>
      </c>
      <c r="AO172">
        <v>46.236434308928082</v>
      </c>
      <c r="AP172">
        <v>360.92696888560619</v>
      </c>
      <c r="AQ172">
        <v>34.520000000000003</v>
      </c>
      <c r="AR172">
        <v>34.6</v>
      </c>
      <c r="AS172">
        <v>2387</v>
      </c>
      <c r="AT172">
        <v>443.8</v>
      </c>
      <c r="AU172">
        <v>33</v>
      </c>
      <c r="AV172">
        <v>62.98</v>
      </c>
      <c r="AW172">
        <v>2946.6161942572248</v>
      </c>
      <c r="AX172">
        <v>164.62007201551106</v>
      </c>
      <c r="AY172">
        <v>3.4140000000000001</v>
      </c>
      <c r="AZ172">
        <v>821.8</v>
      </c>
      <c r="BA172">
        <v>129.91999999999999</v>
      </c>
    </row>
    <row r="173" spans="1:53" x14ac:dyDescent="0.25">
      <c r="A173" s="3">
        <v>45378</v>
      </c>
      <c r="B173">
        <v>11.61</v>
      </c>
      <c r="C173">
        <v>272.58527992747827</v>
      </c>
      <c r="D173">
        <v>498.72446621684077</v>
      </c>
      <c r="E173">
        <v>139.44911729365006</v>
      </c>
      <c r="F173">
        <v>719.2716517238191</v>
      </c>
      <c r="G173">
        <v>160.19040576763101</v>
      </c>
      <c r="H173">
        <v>177.021905906276</v>
      </c>
      <c r="I173">
        <v>389.5276827802939</v>
      </c>
      <c r="J173">
        <v>895.2</v>
      </c>
      <c r="K173">
        <v>150.30039744893244</v>
      </c>
      <c r="L173">
        <v>125.38125150198722</v>
      </c>
      <c r="M173">
        <v>385.36833348738327</v>
      </c>
      <c r="N173">
        <v>184.41630464922821</v>
      </c>
      <c r="O173">
        <v>182.04</v>
      </c>
      <c r="P173">
        <v>166.53110268971253</v>
      </c>
      <c r="Q173">
        <v>166.69747666142894</v>
      </c>
      <c r="R173">
        <v>96.971461318051567</v>
      </c>
      <c r="S173">
        <v>567.08568259543392</v>
      </c>
      <c r="T173">
        <v>121.89019317866715</v>
      </c>
      <c r="U173">
        <v>118.17232221906707</v>
      </c>
      <c r="V173">
        <v>209.3</v>
      </c>
      <c r="W173">
        <v>147.26869396432204</v>
      </c>
      <c r="X173">
        <v>68.52</v>
      </c>
      <c r="Y173">
        <v>111.95838432387465</v>
      </c>
      <c r="Z173">
        <v>278.56548664386725</v>
      </c>
      <c r="AA173">
        <v>441.76910989925125</v>
      </c>
      <c r="AB173">
        <v>56.410019410296698</v>
      </c>
      <c r="AC173">
        <v>62.177650429799421</v>
      </c>
      <c r="AD173">
        <v>543.74180885571093</v>
      </c>
      <c r="AE173">
        <v>83.418060818929661</v>
      </c>
      <c r="AF173">
        <v>277.85000000000002</v>
      </c>
      <c r="AG173">
        <v>439</v>
      </c>
      <c r="AH173">
        <v>430.93631574082633</v>
      </c>
      <c r="AI173">
        <v>893.15093816434035</v>
      </c>
      <c r="AJ173">
        <v>35.4</v>
      </c>
      <c r="AK173">
        <v>42.893146070205574</v>
      </c>
      <c r="AL173">
        <v>145.35</v>
      </c>
      <c r="AM173">
        <v>149.44179406915947</v>
      </c>
      <c r="AN173">
        <v>15.843077537790608</v>
      </c>
      <c r="AO173">
        <v>46.244695443201771</v>
      </c>
      <c r="AP173">
        <v>360.69877068120894</v>
      </c>
      <c r="AQ173">
        <v>34.42</v>
      </c>
      <c r="AR173">
        <v>34.69</v>
      </c>
      <c r="AS173">
        <v>2388</v>
      </c>
      <c r="AT173">
        <v>450.3</v>
      </c>
      <c r="AU173">
        <v>31.5</v>
      </c>
      <c r="AV173">
        <v>63.04</v>
      </c>
      <c r="AW173">
        <v>2951.0952953137994</v>
      </c>
      <c r="AX173">
        <v>166.21684074313708</v>
      </c>
      <c r="AY173">
        <v>3.44</v>
      </c>
      <c r="AZ173">
        <v>830.3</v>
      </c>
      <c r="BA173">
        <v>130.08000000000001</v>
      </c>
    </row>
    <row r="174" spans="1:53" x14ac:dyDescent="0.25">
      <c r="A174" s="3">
        <v>45379</v>
      </c>
      <c r="B174">
        <v>11.494999999999999</v>
      </c>
      <c r="C174">
        <v>276.04110763888991</v>
      </c>
      <c r="D174">
        <v>500.12041496850685</v>
      </c>
      <c r="E174">
        <v>139.80177843645797</v>
      </c>
      <c r="F174">
        <v>720.60022230455729</v>
      </c>
      <c r="G174">
        <v>158.83660615042609</v>
      </c>
      <c r="H174">
        <v>177.32493516117083</v>
      </c>
      <c r="I174">
        <v>389.69988884772147</v>
      </c>
      <c r="J174">
        <v>892.2</v>
      </c>
      <c r="K174">
        <v>150.28714338643942</v>
      </c>
      <c r="L174">
        <v>124.87009077436089</v>
      </c>
      <c r="M174">
        <v>389.51463505001857</v>
      </c>
      <c r="N174">
        <v>185.53167839940721</v>
      </c>
      <c r="O174">
        <v>180.46</v>
      </c>
      <c r="P174">
        <v>170.18340125972583</v>
      </c>
      <c r="Q174">
        <v>168.67358280844758</v>
      </c>
      <c r="R174">
        <v>96.38315116709893</v>
      </c>
      <c r="S174">
        <v>562.55094479436843</v>
      </c>
      <c r="T174">
        <v>122.76861800666914</v>
      </c>
      <c r="U174" t="e">
        <v>#N/A</v>
      </c>
      <c r="V174">
        <v>209.65</v>
      </c>
      <c r="W174">
        <v>148.03630974434978</v>
      </c>
      <c r="X174">
        <v>69.180000000000007</v>
      </c>
      <c r="Y174">
        <v>110.97744535012968</v>
      </c>
      <c r="Z174">
        <v>278.97369396072622</v>
      </c>
      <c r="AA174">
        <v>446.06335679881443</v>
      </c>
      <c r="AB174">
        <v>56.669136717302713</v>
      </c>
      <c r="AC174">
        <v>63.27343460540942</v>
      </c>
      <c r="AD174">
        <v>547.76586139809501</v>
      </c>
      <c r="AE174">
        <v>83.693960726194888</v>
      </c>
      <c r="AF174">
        <v>277.89999999999998</v>
      </c>
      <c r="AG174">
        <v>438.65</v>
      </c>
      <c r="AH174">
        <v>430.08521674694333</v>
      </c>
      <c r="AI174">
        <v>891.52463875509454</v>
      </c>
      <c r="AJ174">
        <v>35.4</v>
      </c>
      <c r="AK174">
        <v>43.050491433332468</v>
      </c>
      <c r="AL174">
        <v>145.19999999999999</v>
      </c>
      <c r="AM174" t="e">
        <v>#N/A</v>
      </c>
      <c r="AN174">
        <v>15.657641213139771</v>
      </c>
      <c r="AO174">
        <v>46.490077343460541</v>
      </c>
      <c r="AP174">
        <v>364.05150055576138</v>
      </c>
      <c r="AQ174">
        <v>35.174999999999997</v>
      </c>
      <c r="AR174">
        <v>34.814999999999998</v>
      </c>
      <c r="AS174">
        <v>2366</v>
      </c>
      <c r="AT174">
        <v>452.3</v>
      </c>
      <c r="AU174">
        <v>30.3</v>
      </c>
      <c r="AV174">
        <v>63.47</v>
      </c>
      <c r="AW174">
        <v>2919.2756576509823</v>
      </c>
      <c r="AX174">
        <v>167.08040014820304</v>
      </c>
      <c r="AY174">
        <v>3.4660000000000002</v>
      </c>
      <c r="AZ174">
        <v>833.7</v>
      </c>
      <c r="BA174">
        <v>130.26</v>
      </c>
    </row>
    <row r="175" spans="1:53" x14ac:dyDescent="0.25">
      <c r="A175" s="3">
        <v>45380</v>
      </c>
      <c r="B175" t="e">
        <v>#N/A</v>
      </c>
      <c r="C175" t="e">
        <v>#N/A</v>
      </c>
      <c r="D175" t="e">
        <v>#N/A</v>
      </c>
      <c r="E175" t="e">
        <v>#N/A</v>
      </c>
      <c r="F175" t="e">
        <v>#N/A</v>
      </c>
      <c r="G175" t="e">
        <v>#N/A</v>
      </c>
      <c r="H175" t="e">
        <v>#N/A</v>
      </c>
      <c r="I175" t="e">
        <v>#N/A</v>
      </c>
      <c r="J175" t="e">
        <v>#N/A</v>
      </c>
      <c r="K175" t="e">
        <v>#N/A</v>
      </c>
      <c r="L175" t="e">
        <v>#N/A</v>
      </c>
      <c r="M175" t="e">
        <v>#N/A</v>
      </c>
      <c r="N175" t="e">
        <v>#N/A</v>
      </c>
      <c r="O175" t="e">
        <v>#N/A</v>
      </c>
      <c r="P175" t="e">
        <v>#N/A</v>
      </c>
      <c r="Q175" t="e">
        <v>#N/A</v>
      </c>
      <c r="R175" t="e">
        <v>#N/A</v>
      </c>
      <c r="S175" t="e">
        <v>#N/A</v>
      </c>
      <c r="T175" t="e">
        <v>#N/A</v>
      </c>
      <c r="U175" t="e">
        <v>#N/A</v>
      </c>
      <c r="V175" t="e">
        <v>#N/A</v>
      </c>
      <c r="W175" t="e">
        <v>#N/A</v>
      </c>
      <c r="X175" t="e">
        <v>#N/A</v>
      </c>
      <c r="Y175" t="e">
        <v>#N/A</v>
      </c>
      <c r="Z175" t="e">
        <v>#N/A</v>
      </c>
      <c r="AA175" t="e">
        <v>#N/A</v>
      </c>
      <c r="AB175" t="e">
        <v>#N/A</v>
      </c>
      <c r="AC175" t="e">
        <v>#N/A</v>
      </c>
      <c r="AD175" t="e">
        <v>#N/A</v>
      </c>
      <c r="AE175" t="e">
        <v>#N/A</v>
      </c>
      <c r="AF175" t="e">
        <v>#N/A</v>
      </c>
      <c r="AG175" t="e">
        <v>#N/A</v>
      </c>
      <c r="AH175" t="e">
        <v>#N/A</v>
      </c>
      <c r="AI175" t="e">
        <v>#N/A</v>
      </c>
      <c r="AJ175" t="e">
        <v>#N/A</v>
      </c>
      <c r="AK175" t="e">
        <v>#N/A</v>
      </c>
      <c r="AL175" t="e">
        <v>#N/A</v>
      </c>
      <c r="AM175" t="e">
        <v>#N/A</v>
      </c>
      <c r="AN175" t="e">
        <v>#N/A</v>
      </c>
      <c r="AO175" t="e">
        <v>#N/A</v>
      </c>
      <c r="AP175" t="e">
        <v>#N/A</v>
      </c>
      <c r="AQ175" t="e">
        <v>#N/A</v>
      </c>
      <c r="AR175" t="e">
        <v>#N/A</v>
      </c>
      <c r="AS175" t="e">
        <v>#N/A</v>
      </c>
      <c r="AT175" t="e">
        <v>#N/A</v>
      </c>
      <c r="AU175" t="e">
        <v>#N/A</v>
      </c>
      <c r="AV175" t="e">
        <v>#N/A</v>
      </c>
      <c r="AW175" t="e">
        <v>#N/A</v>
      </c>
      <c r="AX175" t="e">
        <v>#N/A</v>
      </c>
      <c r="AY175" t="e">
        <v>#N/A</v>
      </c>
      <c r="AZ175" t="e">
        <v>#N/A</v>
      </c>
      <c r="BA175" t="e">
        <v>#N/A</v>
      </c>
    </row>
    <row r="176" spans="1:53" x14ac:dyDescent="0.25">
      <c r="A176" s="3">
        <v>45381</v>
      </c>
      <c r="B176" t="e">
        <v>#N/A</v>
      </c>
      <c r="C176" t="e">
        <v>#N/A</v>
      </c>
      <c r="D176" t="e">
        <v>#N/A</v>
      </c>
      <c r="E176" t="e">
        <v>#N/A</v>
      </c>
      <c r="F176" t="e">
        <v>#N/A</v>
      </c>
      <c r="G176" t="e">
        <v>#N/A</v>
      </c>
      <c r="H176" t="e">
        <v>#N/A</v>
      </c>
      <c r="I176" t="e">
        <v>#N/A</v>
      </c>
      <c r="J176" t="e">
        <v>#N/A</v>
      </c>
      <c r="K176" t="e">
        <v>#N/A</v>
      </c>
      <c r="L176" t="e">
        <v>#N/A</v>
      </c>
      <c r="M176" t="e">
        <v>#N/A</v>
      </c>
      <c r="N176" t="e">
        <v>#N/A</v>
      </c>
      <c r="O176" t="e">
        <v>#N/A</v>
      </c>
      <c r="P176" t="e">
        <v>#N/A</v>
      </c>
      <c r="Q176" t="e">
        <v>#N/A</v>
      </c>
      <c r="R176" t="e">
        <v>#N/A</v>
      </c>
      <c r="S176" t="e">
        <v>#N/A</v>
      </c>
      <c r="T176" t="e">
        <v>#N/A</v>
      </c>
      <c r="U176" t="e">
        <v>#N/A</v>
      </c>
      <c r="V176" t="e">
        <v>#N/A</v>
      </c>
      <c r="W176" t="e">
        <v>#N/A</v>
      </c>
      <c r="X176" t="e">
        <v>#N/A</v>
      </c>
      <c r="Y176" t="e">
        <v>#N/A</v>
      </c>
      <c r="Z176" t="e">
        <v>#N/A</v>
      </c>
      <c r="AA176" t="e">
        <v>#N/A</v>
      </c>
      <c r="AB176" t="e">
        <v>#N/A</v>
      </c>
      <c r="AC176" t="e">
        <v>#N/A</v>
      </c>
      <c r="AD176" t="e">
        <v>#N/A</v>
      </c>
      <c r="AE176" t="e">
        <v>#N/A</v>
      </c>
      <c r="AF176" t="e">
        <v>#N/A</v>
      </c>
      <c r="AG176" t="e">
        <v>#N/A</v>
      </c>
      <c r="AH176" t="e">
        <v>#N/A</v>
      </c>
      <c r="AI176" t="e">
        <v>#N/A</v>
      </c>
      <c r="AJ176" t="e">
        <v>#N/A</v>
      </c>
      <c r="AK176" t="e">
        <v>#N/A</v>
      </c>
      <c r="AL176" t="e">
        <v>#N/A</v>
      </c>
      <c r="AM176" t="e">
        <v>#N/A</v>
      </c>
      <c r="AN176" t="e">
        <v>#N/A</v>
      </c>
      <c r="AO176" t="e">
        <v>#N/A</v>
      </c>
      <c r="AP176" t="e">
        <v>#N/A</v>
      </c>
      <c r="AQ176" t="e">
        <v>#N/A</v>
      </c>
      <c r="AR176" t="e">
        <v>#N/A</v>
      </c>
      <c r="AS176" t="e">
        <v>#N/A</v>
      </c>
      <c r="AT176" t="e">
        <v>#N/A</v>
      </c>
      <c r="AU176" t="e">
        <v>#N/A</v>
      </c>
      <c r="AV176" t="e">
        <v>#N/A</v>
      </c>
      <c r="AW176" t="e">
        <v>#N/A</v>
      </c>
      <c r="AX176" t="e">
        <v>#N/A</v>
      </c>
      <c r="AY176" t="e">
        <v>#N/A</v>
      </c>
      <c r="AZ176" t="e">
        <v>#N/A</v>
      </c>
      <c r="BA176" t="e">
        <v>#N/A</v>
      </c>
    </row>
    <row r="177" spans="1:53" x14ac:dyDescent="0.25">
      <c r="A177" s="3">
        <v>45382</v>
      </c>
      <c r="B177" t="e">
        <v>#N/A</v>
      </c>
      <c r="C177" t="e">
        <v>#N/A</v>
      </c>
      <c r="D177" t="e">
        <v>#N/A</v>
      </c>
      <c r="E177" t="e">
        <v>#N/A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K177" t="e">
        <v>#N/A</v>
      </c>
      <c r="L177" t="e">
        <v>#N/A</v>
      </c>
      <c r="M177" t="e">
        <v>#N/A</v>
      </c>
      <c r="N177" t="e">
        <v>#N/A</v>
      </c>
      <c r="O177" t="e">
        <v>#N/A</v>
      </c>
      <c r="P177" t="e">
        <v>#N/A</v>
      </c>
      <c r="Q177" t="e">
        <v>#N/A</v>
      </c>
      <c r="R177" t="e">
        <v>#N/A</v>
      </c>
      <c r="S177" t="e">
        <v>#N/A</v>
      </c>
      <c r="T177" t="e">
        <v>#N/A</v>
      </c>
      <c r="U177" t="e">
        <v>#N/A</v>
      </c>
      <c r="V177" t="e">
        <v>#N/A</v>
      </c>
      <c r="W177" t="e">
        <v>#N/A</v>
      </c>
      <c r="X177" t="e">
        <v>#N/A</v>
      </c>
      <c r="Y177" t="e">
        <v>#N/A</v>
      </c>
      <c r="Z177" t="e">
        <v>#N/A</v>
      </c>
      <c r="AA177" t="e">
        <v>#N/A</v>
      </c>
      <c r="AB177" t="e">
        <v>#N/A</v>
      </c>
      <c r="AC177" t="e">
        <v>#N/A</v>
      </c>
      <c r="AD177" t="e">
        <v>#N/A</v>
      </c>
      <c r="AE177" t="e">
        <v>#N/A</v>
      </c>
      <c r="AF177" t="e">
        <v>#N/A</v>
      </c>
      <c r="AG177" t="e">
        <v>#N/A</v>
      </c>
      <c r="AH177" t="e">
        <v>#N/A</v>
      </c>
      <c r="AI177" t="e">
        <v>#N/A</v>
      </c>
      <c r="AJ177" t="e">
        <v>#N/A</v>
      </c>
      <c r="AK177" t="e">
        <v>#N/A</v>
      </c>
      <c r="AL177" t="e">
        <v>#N/A</v>
      </c>
      <c r="AM177" t="e">
        <v>#N/A</v>
      </c>
      <c r="AN177" t="e">
        <v>#N/A</v>
      </c>
      <c r="AO177" t="e">
        <v>#N/A</v>
      </c>
      <c r="AP177" t="e">
        <v>#N/A</v>
      </c>
      <c r="AQ177" t="e">
        <v>#N/A</v>
      </c>
      <c r="AR177" t="e">
        <v>#N/A</v>
      </c>
      <c r="AS177" t="e">
        <v>#N/A</v>
      </c>
      <c r="AT177" t="e">
        <v>#N/A</v>
      </c>
      <c r="AU177" t="e">
        <v>#N/A</v>
      </c>
      <c r="AV177" t="e">
        <v>#N/A</v>
      </c>
      <c r="AW177" t="e">
        <v>#N/A</v>
      </c>
      <c r="AX177" t="e">
        <v>#N/A</v>
      </c>
      <c r="AY177" t="e">
        <v>#N/A</v>
      </c>
      <c r="AZ177" t="e">
        <v>#N/A</v>
      </c>
      <c r="BA177" t="e">
        <v>#N/A</v>
      </c>
    </row>
    <row r="178" spans="1:53" x14ac:dyDescent="0.25">
      <c r="A178" s="3">
        <v>45383</v>
      </c>
      <c r="B178" t="e">
        <v>#N/A</v>
      </c>
      <c r="C178" t="e">
        <v>#N/A</v>
      </c>
      <c r="D178">
        <v>495.86476669460734</v>
      </c>
      <c r="E178">
        <v>144.8169879854708</v>
      </c>
      <c r="F178">
        <v>708.34497531899035</v>
      </c>
      <c r="G178">
        <v>158.35894570177888</v>
      </c>
      <c r="H178">
        <v>176.79985098258359</v>
      </c>
      <c r="I178">
        <v>395.42702803390142</v>
      </c>
      <c r="J178" t="e">
        <v>#N/A</v>
      </c>
      <c r="K178">
        <v>149.55760454503121</v>
      </c>
      <c r="L178" t="e">
        <v>#N/A</v>
      </c>
      <c r="M178">
        <v>391.35698984818845</v>
      </c>
      <c r="N178">
        <v>185.28453012945886</v>
      </c>
      <c r="O178" t="e">
        <v>#N/A</v>
      </c>
      <c r="P178">
        <v>169.38623451615908</v>
      </c>
      <c r="Q178">
        <v>168.3524261898109</v>
      </c>
      <c r="R178" t="e">
        <v>#N/A</v>
      </c>
      <c r="S178">
        <v>572.14305671975399</v>
      </c>
      <c r="T178">
        <v>125.75766042656235</v>
      </c>
      <c r="U178" t="e">
        <v>#N/A</v>
      </c>
      <c r="V178" t="e">
        <v>#N/A</v>
      </c>
      <c r="W178">
        <v>147.68557325137374</v>
      </c>
      <c r="X178" t="e">
        <v>#N/A</v>
      </c>
      <c r="Y178" t="e">
        <v>#N/A</v>
      </c>
      <c r="Z178">
        <v>281.51252677656697</v>
      </c>
      <c r="AA178">
        <v>445.56207506752344</v>
      </c>
      <c r="AB178">
        <v>56.514855173698422</v>
      </c>
      <c r="AC178">
        <v>63.164757381018894</v>
      </c>
      <c r="AD178" t="e">
        <v>#N/A</v>
      </c>
      <c r="AE178">
        <v>84.160379994411841</v>
      </c>
      <c r="AF178" t="e">
        <v>#N/A</v>
      </c>
      <c r="AG178" t="e">
        <v>#N/A</v>
      </c>
      <c r="AH178">
        <v>431.59169227903504</v>
      </c>
      <c r="AI178">
        <v>902.77544938064625</v>
      </c>
      <c r="AJ178" t="e">
        <v>#N/A</v>
      </c>
      <c r="AK178" t="e">
        <v>#N/A</v>
      </c>
      <c r="AL178" t="e">
        <v>#N/A</v>
      </c>
      <c r="AM178" t="e">
        <v>#N/A</v>
      </c>
      <c r="AN178" t="e">
        <v>#N/A</v>
      </c>
      <c r="AO178" t="e">
        <v>#N/A</v>
      </c>
      <c r="AP178">
        <v>366.85293843717977</v>
      </c>
      <c r="AQ178" t="e">
        <v>#N/A</v>
      </c>
      <c r="AR178" t="e">
        <v>#N/A</v>
      </c>
      <c r="AS178" t="e">
        <v>#N/A</v>
      </c>
      <c r="AT178" t="e">
        <v>#N/A</v>
      </c>
      <c r="AU178" t="e">
        <v>#N/A</v>
      </c>
      <c r="AV178" t="e">
        <v>#N/A</v>
      </c>
      <c r="AW178">
        <v>2951.1036602402901</v>
      </c>
      <c r="AX178">
        <v>168.54801154884976</v>
      </c>
      <c r="AY178" t="e">
        <v>#N/A</v>
      </c>
      <c r="AZ178" t="e">
        <v>#N/A</v>
      </c>
      <c r="BA178" t="e">
        <v>#N/A</v>
      </c>
    </row>
    <row r="179" spans="1:53" x14ac:dyDescent="0.25">
      <c r="A179" s="3">
        <v>45384</v>
      </c>
      <c r="B179">
        <v>11.435</v>
      </c>
      <c r="C179">
        <v>268.33468118359002</v>
      </c>
      <c r="D179">
        <v>484.46322436849925</v>
      </c>
      <c r="E179">
        <v>143.53640416047548</v>
      </c>
      <c r="F179">
        <v>709.47251114413075</v>
      </c>
      <c r="G179">
        <v>156.79791976225854</v>
      </c>
      <c r="H179">
        <v>175.44576523031202</v>
      </c>
      <c r="I179">
        <v>391.38187221396731</v>
      </c>
      <c r="J179">
        <v>890.7</v>
      </c>
      <c r="K179">
        <v>149.11775631500743</v>
      </c>
      <c r="L179">
        <v>123.80524517087667</v>
      </c>
      <c r="M179">
        <v>389.04160475482917</v>
      </c>
      <c r="N179">
        <v>184.6768202080238</v>
      </c>
      <c r="O179">
        <v>177.06</v>
      </c>
      <c r="P179">
        <v>169.62295690936108</v>
      </c>
      <c r="Q179">
        <v>167.80274888558694</v>
      </c>
      <c r="R179">
        <v>94.943818722139682</v>
      </c>
      <c r="S179">
        <v>570.40304606240716</v>
      </c>
      <c r="T179">
        <v>124.32763744427935</v>
      </c>
      <c r="U179">
        <v>116.26906855632988</v>
      </c>
      <c r="V179">
        <v>204.35</v>
      </c>
      <c r="W179">
        <v>146.98179791976227</v>
      </c>
      <c r="X179">
        <v>67.3</v>
      </c>
      <c r="Y179">
        <v>110.02835066864786</v>
      </c>
      <c r="Z179">
        <v>282.31797919762261</v>
      </c>
      <c r="AA179">
        <v>445.23588410104014</v>
      </c>
      <c r="AB179">
        <v>55.859955423476968</v>
      </c>
      <c r="AC179">
        <v>63.939450222882613</v>
      </c>
      <c r="AD179">
        <v>534.62178753937701</v>
      </c>
      <c r="AE179">
        <v>83.072065378900447</v>
      </c>
      <c r="AF179">
        <v>274.3</v>
      </c>
      <c r="AG179">
        <v>430.95</v>
      </c>
      <c r="AH179">
        <v>428.43610698365524</v>
      </c>
      <c r="AI179">
        <v>886.58989598811286</v>
      </c>
      <c r="AJ179">
        <v>34.6</v>
      </c>
      <c r="AK179">
        <v>42.640745788998565</v>
      </c>
      <c r="AL179">
        <v>141.30000000000001</v>
      </c>
      <c r="AM179">
        <v>147.23035091091018</v>
      </c>
      <c r="AN179">
        <v>15.588927498827241</v>
      </c>
      <c r="AO179">
        <v>45.942440564635966</v>
      </c>
      <c r="AP179">
        <v>363.29866270430904</v>
      </c>
      <c r="AQ179">
        <v>35.15</v>
      </c>
      <c r="AR179">
        <v>34.76</v>
      </c>
      <c r="AS179">
        <v>2361</v>
      </c>
      <c r="AT179">
        <v>451</v>
      </c>
      <c r="AU179">
        <v>29.5</v>
      </c>
      <c r="AV179">
        <v>65.959999999999994</v>
      </c>
      <c r="AW179">
        <v>2943.9450222882615</v>
      </c>
      <c r="AX179">
        <v>167.80274888558694</v>
      </c>
      <c r="AY179">
        <v>3.427</v>
      </c>
      <c r="AZ179">
        <v>821.8</v>
      </c>
      <c r="BA179">
        <v>130.86000000000001</v>
      </c>
    </row>
    <row r="180" spans="1:53" x14ac:dyDescent="0.25">
      <c r="A180" s="3">
        <v>45385</v>
      </c>
      <c r="B180">
        <v>11.41</v>
      </c>
      <c r="C180">
        <v>269.65904035150299</v>
      </c>
      <c r="D180">
        <v>483.83344104884128</v>
      </c>
      <c r="E180">
        <v>143.03388422121688</v>
      </c>
      <c r="F180">
        <v>716.45277444372641</v>
      </c>
      <c r="G180">
        <v>156.63373649709169</v>
      </c>
      <c r="H180">
        <v>174.72070907580095</v>
      </c>
      <c r="I180">
        <v>388.1913027421291</v>
      </c>
      <c r="J180">
        <v>905</v>
      </c>
      <c r="K180">
        <v>144.16951343366264</v>
      </c>
      <c r="L180">
        <v>123.31922444834271</v>
      </c>
      <c r="M180">
        <v>387.99741482780911</v>
      </c>
      <c r="N180">
        <v>183.08558766503558</v>
      </c>
      <c r="O180">
        <v>178.22</v>
      </c>
      <c r="P180">
        <v>165.10940818022345</v>
      </c>
      <c r="Q180">
        <v>163.7244945065091</v>
      </c>
      <c r="R180">
        <v>94.666944880435793</v>
      </c>
      <c r="S180">
        <v>581.7376050226203</v>
      </c>
      <c r="T180">
        <v>125.86187794294156</v>
      </c>
      <c r="U180">
        <v>117.81764235992668</v>
      </c>
      <c r="V180">
        <v>206.2</v>
      </c>
      <c r="W180">
        <v>145.58212538085127</v>
      </c>
      <c r="X180">
        <v>67.36</v>
      </c>
      <c r="Y180">
        <v>109.28497830301912</v>
      </c>
      <c r="Z180">
        <v>281.35906195180502</v>
      </c>
      <c r="AA180">
        <v>440.79032406979968</v>
      </c>
      <c r="AB180">
        <v>55.239590065552584</v>
      </c>
      <c r="AC180">
        <v>65.848028806204411</v>
      </c>
      <c r="AD180">
        <v>539.52236785478738</v>
      </c>
      <c r="AE180">
        <v>82.138306712214941</v>
      </c>
      <c r="AF180">
        <v>275.3</v>
      </c>
      <c r="AG180">
        <v>421.35</v>
      </c>
      <c r="AH180">
        <v>426.98735112178014</v>
      </c>
      <c r="AI180">
        <v>877.98910534576692</v>
      </c>
      <c r="AJ180">
        <v>35.200000000000003</v>
      </c>
      <c r="AK180">
        <v>42.859444443746462</v>
      </c>
      <c r="AL180">
        <v>140.5</v>
      </c>
      <c r="AM180">
        <v>148.74678447694433</v>
      </c>
      <c r="AN180">
        <v>15.722166827122189</v>
      </c>
      <c r="AO180">
        <v>45.290216969808881</v>
      </c>
      <c r="AP180">
        <v>362.33034807497</v>
      </c>
      <c r="AQ180">
        <v>35.65</v>
      </c>
      <c r="AR180">
        <v>34.869999999999997</v>
      </c>
      <c r="AS180">
        <v>2395</v>
      </c>
      <c r="AT180">
        <v>445.1</v>
      </c>
      <c r="AU180">
        <v>30.1</v>
      </c>
      <c r="AV180">
        <v>66.66</v>
      </c>
      <c r="AW180">
        <v>2905.2072754131659</v>
      </c>
      <c r="AX180">
        <v>168.41473548148832</v>
      </c>
      <c r="AY180">
        <v>3.4180000000000001</v>
      </c>
      <c r="AZ180">
        <v>816</v>
      </c>
      <c r="BA180">
        <v>129.32</v>
      </c>
    </row>
    <row r="181" spans="1:53" x14ac:dyDescent="0.25">
      <c r="A181" s="3">
        <v>45386</v>
      </c>
      <c r="B181">
        <v>11.43</v>
      </c>
      <c r="C181">
        <v>273.77412392662137</v>
      </c>
      <c r="D181">
        <v>477.11575651533286</v>
      </c>
      <c r="E181">
        <v>138.62234091536973</v>
      </c>
      <c r="F181">
        <v>707.32111612487336</v>
      </c>
      <c r="G181">
        <v>155.46551247812872</v>
      </c>
      <c r="H181">
        <v>172.00478865457222</v>
      </c>
      <c r="I181">
        <v>384.82364858642597</v>
      </c>
      <c r="J181">
        <v>901.3</v>
      </c>
      <c r="K181">
        <v>143.15314485680079</v>
      </c>
      <c r="L181">
        <v>125.22532093194584</v>
      </c>
      <c r="M181">
        <v>382.46615710470576</v>
      </c>
      <c r="N181">
        <v>180.17312828068881</v>
      </c>
      <c r="O181">
        <v>178.02</v>
      </c>
      <c r="P181">
        <v>167.20692513122754</v>
      </c>
      <c r="Q181">
        <v>154.61828897688554</v>
      </c>
      <c r="R181">
        <v>92.775913067501605</v>
      </c>
      <c r="S181">
        <v>568.32120821438434</v>
      </c>
      <c r="T181">
        <v>121.32793074868772</v>
      </c>
      <c r="U181">
        <v>115.37666788563381</v>
      </c>
      <c r="V181">
        <v>208.05</v>
      </c>
      <c r="W181">
        <v>142.65586149737544</v>
      </c>
      <c r="X181">
        <v>66.900000000000006</v>
      </c>
      <c r="Y181">
        <v>109.80543696472971</v>
      </c>
      <c r="Z181">
        <v>270.87208766921447</v>
      </c>
      <c r="AA181">
        <v>432.60889584676301</v>
      </c>
      <c r="AB181">
        <v>54.609080025785055</v>
      </c>
      <c r="AC181">
        <v>63.753568468551428</v>
      </c>
      <c r="AD181">
        <v>532.88723117587824</v>
      </c>
      <c r="AE181">
        <v>79.109494428584583</v>
      </c>
      <c r="AF181">
        <v>270.3</v>
      </c>
      <c r="AG181">
        <v>420.45</v>
      </c>
      <c r="AH181">
        <v>421.08849802007546</v>
      </c>
      <c r="AI181">
        <v>862.8971360162077</v>
      </c>
      <c r="AJ181">
        <v>35.200000000000003</v>
      </c>
      <c r="AK181">
        <v>43.097280274503099</v>
      </c>
      <c r="AL181">
        <v>139.25</v>
      </c>
      <c r="AM181">
        <v>147.20378961006961</v>
      </c>
      <c r="AN181">
        <v>15.861750258558926</v>
      </c>
      <c r="AO181">
        <v>45.163230500046041</v>
      </c>
      <c r="AP181">
        <v>360.59489824109028</v>
      </c>
      <c r="AQ181">
        <v>35.450000000000003</v>
      </c>
      <c r="AR181">
        <v>34.85</v>
      </c>
      <c r="AS181">
        <v>2384</v>
      </c>
      <c r="AT181">
        <v>437.4</v>
      </c>
      <c r="AU181">
        <v>29.4</v>
      </c>
      <c r="AV181">
        <v>67.05</v>
      </c>
      <c r="AW181">
        <v>2840.9982502992907</v>
      </c>
      <c r="AX181">
        <v>165.7611198084538</v>
      </c>
      <c r="AY181">
        <v>3.4340000000000002</v>
      </c>
      <c r="AZ181">
        <v>819.4</v>
      </c>
      <c r="BA181">
        <v>129.12</v>
      </c>
    </row>
    <row r="182" spans="1:53" x14ac:dyDescent="0.25">
      <c r="A182" s="3">
        <v>45387</v>
      </c>
      <c r="B182">
        <v>11.25</v>
      </c>
      <c r="C182">
        <v>271.81785144850352</v>
      </c>
      <c r="D182">
        <v>479.45736434108528</v>
      </c>
      <c r="E182">
        <v>140.73458840900702</v>
      </c>
      <c r="F182">
        <v>723.70801033591738</v>
      </c>
      <c r="G182">
        <v>156.49686231081583</v>
      </c>
      <c r="H182">
        <v>173.86489479512738</v>
      </c>
      <c r="I182">
        <v>392.69102990033224</v>
      </c>
      <c r="J182">
        <v>905.7</v>
      </c>
      <c r="K182">
        <v>144.05684754521965</v>
      </c>
      <c r="L182">
        <v>123.83139534883723</v>
      </c>
      <c r="M182">
        <v>386.32336655592474</v>
      </c>
      <c r="N182">
        <v>182.21668512366188</v>
      </c>
      <c r="O182">
        <v>177.42</v>
      </c>
      <c r="P182">
        <v>166.97120708748619</v>
      </c>
      <c r="Q182">
        <v>156.88445921004063</v>
      </c>
      <c r="R182">
        <v>91.812467700258424</v>
      </c>
      <c r="S182">
        <v>587.09856035437429</v>
      </c>
      <c r="T182">
        <v>123.60926541159101</v>
      </c>
      <c r="U182">
        <v>116.30137818165447</v>
      </c>
      <c r="V182">
        <v>207.65</v>
      </c>
      <c r="W182">
        <v>145.23809523809524</v>
      </c>
      <c r="X182">
        <v>66.040000000000006</v>
      </c>
      <c r="Y182">
        <v>109.34941860465118</v>
      </c>
      <c r="Z182">
        <v>278.61757105943155</v>
      </c>
      <c r="AA182">
        <v>440.33776301218165</v>
      </c>
      <c r="AB182">
        <v>54.918789221114807</v>
      </c>
      <c r="AC182">
        <v>65.439276485788113</v>
      </c>
      <c r="AD182">
        <v>532.5787055499494</v>
      </c>
      <c r="AE182">
        <v>81.218161683277984</v>
      </c>
      <c r="AF182">
        <v>269.60000000000002</v>
      </c>
      <c r="AG182">
        <v>412.7</v>
      </c>
      <c r="AH182">
        <v>428.84828349944632</v>
      </c>
      <c r="AI182">
        <v>869.97046880767823</v>
      </c>
      <c r="AJ182">
        <v>34.700000000000003</v>
      </c>
      <c r="AK182">
        <v>42.794674917316186</v>
      </c>
      <c r="AL182">
        <v>141.1</v>
      </c>
      <c r="AM182">
        <v>146.93522822719689</v>
      </c>
      <c r="AN182">
        <v>15.727978407270985</v>
      </c>
      <c r="AO182">
        <v>44.740213178294574</v>
      </c>
      <c r="AP182">
        <v>362.19084533038028</v>
      </c>
      <c r="AQ182">
        <v>34.9</v>
      </c>
      <c r="AR182">
        <v>34.14</v>
      </c>
      <c r="AS182">
        <v>2345</v>
      </c>
      <c r="AT182">
        <v>424.4</v>
      </c>
      <c r="AU182">
        <v>29</v>
      </c>
      <c r="AV182">
        <v>66.8</v>
      </c>
      <c r="AW182">
        <v>2865.3931339977853</v>
      </c>
      <c r="AX182">
        <v>170.79180509413069</v>
      </c>
      <c r="AY182">
        <v>3.4249999999999998</v>
      </c>
      <c r="AZ182">
        <v>799.8</v>
      </c>
      <c r="BA182">
        <v>127.87</v>
      </c>
    </row>
    <row r="183" spans="1:53" x14ac:dyDescent="0.25">
      <c r="A183" s="3">
        <v>45388</v>
      </c>
      <c r="B183" t="e">
        <v>#N/A</v>
      </c>
      <c r="C183" t="e">
        <v>#N/A</v>
      </c>
      <c r="D183" t="e">
        <v>#N/A</v>
      </c>
      <c r="E183" t="e">
        <v>#N/A</v>
      </c>
      <c r="F183" t="e">
        <v>#N/A</v>
      </c>
      <c r="G183" t="e">
        <v>#N/A</v>
      </c>
      <c r="H183" t="e">
        <v>#N/A</v>
      </c>
      <c r="I183" t="e">
        <v>#N/A</v>
      </c>
      <c r="J183" t="e">
        <v>#N/A</v>
      </c>
      <c r="K183" t="e">
        <v>#N/A</v>
      </c>
      <c r="L183" t="e">
        <v>#N/A</v>
      </c>
      <c r="M183" t="e">
        <v>#N/A</v>
      </c>
      <c r="N183" t="e">
        <v>#N/A</v>
      </c>
      <c r="O183" t="e">
        <v>#N/A</v>
      </c>
      <c r="P183" t="e">
        <v>#N/A</v>
      </c>
      <c r="Q183" t="e">
        <v>#N/A</v>
      </c>
      <c r="R183" t="e">
        <v>#N/A</v>
      </c>
      <c r="S183" t="e">
        <v>#N/A</v>
      </c>
      <c r="T183" t="e">
        <v>#N/A</v>
      </c>
      <c r="U183" t="e">
        <v>#N/A</v>
      </c>
      <c r="V183" t="e">
        <v>#N/A</v>
      </c>
      <c r="W183" t="e">
        <v>#N/A</v>
      </c>
      <c r="X183" t="e">
        <v>#N/A</v>
      </c>
      <c r="Y183" t="e">
        <v>#N/A</v>
      </c>
      <c r="Z183" t="e">
        <v>#N/A</v>
      </c>
      <c r="AA183" t="e">
        <v>#N/A</v>
      </c>
      <c r="AB183" t="e">
        <v>#N/A</v>
      </c>
      <c r="AC183" t="e">
        <v>#N/A</v>
      </c>
      <c r="AD183" t="e">
        <v>#N/A</v>
      </c>
      <c r="AE183" t="e">
        <v>#N/A</v>
      </c>
      <c r="AF183" t="e">
        <v>#N/A</v>
      </c>
      <c r="AG183" t="e">
        <v>#N/A</v>
      </c>
      <c r="AH183" t="e">
        <v>#N/A</v>
      </c>
      <c r="AI183" t="e">
        <v>#N/A</v>
      </c>
      <c r="AJ183" t="e">
        <v>#N/A</v>
      </c>
      <c r="AK183" t="e">
        <v>#N/A</v>
      </c>
      <c r="AL183" t="e">
        <v>#N/A</v>
      </c>
      <c r="AM183" t="e">
        <v>#N/A</v>
      </c>
      <c r="AN183" t="e">
        <v>#N/A</v>
      </c>
      <c r="AO183" t="e">
        <v>#N/A</v>
      </c>
      <c r="AP183" t="e">
        <v>#N/A</v>
      </c>
      <c r="AQ183" t="e">
        <v>#N/A</v>
      </c>
      <c r="AR183" t="e">
        <v>#N/A</v>
      </c>
      <c r="AS183" t="e">
        <v>#N/A</v>
      </c>
      <c r="AT183" t="e">
        <v>#N/A</v>
      </c>
      <c r="AU183" t="e">
        <v>#N/A</v>
      </c>
      <c r="AV183" t="e">
        <v>#N/A</v>
      </c>
      <c r="AW183" t="e">
        <v>#N/A</v>
      </c>
      <c r="AX183" t="e">
        <v>#N/A</v>
      </c>
      <c r="AY183" t="e">
        <v>#N/A</v>
      </c>
      <c r="AZ183" t="e">
        <v>#N/A</v>
      </c>
      <c r="BA183" t="e">
        <v>#N/A</v>
      </c>
    </row>
    <row r="184" spans="1:53" x14ac:dyDescent="0.25">
      <c r="A184" s="3">
        <v>45389</v>
      </c>
      <c r="B184" t="e">
        <v>#N/A</v>
      </c>
      <c r="C184" t="e">
        <v>#N/A</v>
      </c>
      <c r="D184" t="e">
        <v>#N/A</v>
      </c>
      <c r="E184" t="e">
        <v>#N/A</v>
      </c>
      <c r="F184" t="e">
        <v>#N/A</v>
      </c>
      <c r="G184" t="e">
        <v>#N/A</v>
      </c>
      <c r="H184" t="e">
        <v>#N/A</v>
      </c>
      <c r="I184" t="e">
        <v>#N/A</v>
      </c>
      <c r="J184" t="e">
        <v>#N/A</v>
      </c>
      <c r="K184" t="e">
        <v>#N/A</v>
      </c>
      <c r="L184" t="e">
        <v>#N/A</v>
      </c>
      <c r="M184" t="e">
        <v>#N/A</v>
      </c>
      <c r="N184" t="e">
        <v>#N/A</v>
      </c>
      <c r="O184" t="e">
        <v>#N/A</v>
      </c>
      <c r="P184" t="e">
        <v>#N/A</v>
      </c>
      <c r="Q184" t="e">
        <v>#N/A</v>
      </c>
      <c r="R184" t="e">
        <v>#N/A</v>
      </c>
      <c r="S184" t="e">
        <v>#N/A</v>
      </c>
      <c r="T184" t="e">
        <v>#N/A</v>
      </c>
      <c r="U184" t="e">
        <v>#N/A</v>
      </c>
      <c r="V184" t="e">
        <v>#N/A</v>
      </c>
      <c r="W184" t="e">
        <v>#N/A</v>
      </c>
      <c r="X184" t="e">
        <v>#N/A</v>
      </c>
      <c r="Y184" t="e">
        <v>#N/A</v>
      </c>
      <c r="Z184" t="e">
        <v>#N/A</v>
      </c>
      <c r="AA184" t="e">
        <v>#N/A</v>
      </c>
      <c r="AB184" t="e">
        <v>#N/A</v>
      </c>
      <c r="AC184" t="e">
        <v>#N/A</v>
      </c>
      <c r="AD184" t="e">
        <v>#N/A</v>
      </c>
      <c r="AE184" t="e">
        <v>#N/A</v>
      </c>
      <c r="AF184" t="e">
        <v>#N/A</v>
      </c>
      <c r="AG184" t="e">
        <v>#N/A</v>
      </c>
      <c r="AH184" t="e">
        <v>#N/A</v>
      </c>
      <c r="AI184" t="e">
        <v>#N/A</v>
      </c>
      <c r="AJ184" t="e">
        <v>#N/A</v>
      </c>
      <c r="AK184" t="e">
        <v>#N/A</v>
      </c>
      <c r="AL184" t="e">
        <v>#N/A</v>
      </c>
      <c r="AM184" t="e">
        <v>#N/A</v>
      </c>
      <c r="AN184" t="e">
        <v>#N/A</v>
      </c>
      <c r="AO184" t="e">
        <v>#N/A</v>
      </c>
      <c r="AP184" t="e">
        <v>#N/A</v>
      </c>
      <c r="AQ184" t="e">
        <v>#N/A</v>
      </c>
      <c r="AR184" t="e">
        <v>#N/A</v>
      </c>
      <c r="AS184" t="e">
        <v>#N/A</v>
      </c>
      <c r="AT184" t="e">
        <v>#N/A</v>
      </c>
      <c r="AU184" t="e">
        <v>#N/A</v>
      </c>
      <c r="AV184" t="e">
        <v>#N/A</v>
      </c>
      <c r="AW184" t="e">
        <v>#N/A</v>
      </c>
      <c r="AX184" t="e">
        <v>#N/A</v>
      </c>
      <c r="AY184" t="e">
        <v>#N/A</v>
      </c>
      <c r="AZ184" t="e">
        <v>#N/A</v>
      </c>
      <c r="BA184" t="e">
        <v>#N/A</v>
      </c>
    </row>
    <row r="185" spans="1:53" x14ac:dyDescent="0.25">
      <c r="A185" s="3">
        <v>45390</v>
      </c>
      <c r="B185">
        <v>11.185</v>
      </c>
      <c r="C185">
        <v>271.42938561495498</v>
      </c>
      <c r="D185">
        <v>474.37788018433184</v>
      </c>
      <c r="E185">
        <v>142.7188940092166</v>
      </c>
      <c r="F185">
        <v>716.39631336405535</v>
      </c>
      <c r="G185">
        <v>155.25345622119815</v>
      </c>
      <c r="H185">
        <v>173.75115207373273</v>
      </c>
      <c r="I185">
        <v>391.32718894009213</v>
      </c>
      <c r="J185">
        <v>913.7</v>
      </c>
      <c r="K185">
        <v>143.81566820276498</v>
      </c>
      <c r="L185">
        <v>123.68228571428571</v>
      </c>
      <c r="M185">
        <v>383.38248847926269</v>
      </c>
      <c r="N185">
        <v>182.93087557603687</v>
      </c>
      <c r="O185">
        <v>177.22</v>
      </c>
      <c r="P185">
        <v>168.08294930875576</v>
      </c>
      <c r="Q185">
        <v>156.49769585253458</v>
      </c>
      <c r="R185">
        <v>92.88411428571429</v>
      </c>
      <c r="S185">
        <v>579.17972350230411</v>
      </c>
      <c r="T185">
        <v>123.14285714285714</v>
      </c>
      <c r="U185">
        <v>116.8564489046652</v>
      </c>
      <c r="V185">
        <v>209.75</v>
      </c>
      <c r="W185">
        <v>145.48387096774192</v>
      </c>
      <c r="X185">
        <v>66.040000000000006</v>
      </c>
      <c r="Y185">
        <v>107.66537142857142</v>
      </c>
      <c r="Z185">
        <v>278.09216589861757</v>
      </c>
      <c r="AA185">
        <v>441.33640552995394</v>
      </c>
      <c r="AB185">
        <v>54.626728110599082</v>
      </c>
      <c r="AC185">
        <v>63.032258064516128</v>
      </c>
      <c r="AD185">
        <v>532.27434824379998</v>
      </c>
      <c r="AE185">
        <v>80.306912442396325</v>
      </c>
      <c r="AF185">
        <v>268.7</v>
      </c>
      <c r="AG185">
        <v>411.2</v>
      </c>
      <c r="AH185">
        <v>425.50230414746545</v>
      </c>
      <c r="AI185">
        <v>864.95852534562221</v>
      </c>
      <c r="AJ185">
        <v>34.1</v>
      </c>
      <c r="AK185">
        <v>42.836381104362417</v>
      </c>
      <c r="AL185">
        <v>140.30000000000001</v>
      </c>
      <c r="AM185">
        <v>146.07056113083149</v>
      </c>
      <c r="AN185">
        <v>15.964009808866393</v>
      </c>
      <c r="AO185">
        <v>44.495314285714279</v>
      </c>
      <c r="AP185">
        <v>365.04147465437791</v>
      </c>
      <c r="AQ185">
        <v>35.384999999999998</v>
      </c>
      <c r="AR185">
        <v>34.33</v>
      </c>
      <c r="AS185">
        <v>2339</v>
      </c>
      <c r="AT185">
        <v>426.5</v>
      </c>
      <c r="AU185">
        <v>29.1</v>
      </c>
      <c r="AV185">
        <v>67.930000000000007</v>
      </c>
      <c r="AW185">
        <v>2835.1059907834106</v>
      </c>
      <c r="AX185">
        <v>170.68202764976959</v>
      </c>
      <c r="AY185">
        <v>3.4159999999999999</v>
      </c>
      <c r="AZ185">
        <v>807.3</v>
      </c>
      <c r="BA185">
        <v>128.13999999999999</v>
      </c>
    </row>
    <row r="186" spans="1:53" x14ac:dyDescent="0.25">
      <c r="A186" s="3">
        <v>45391</v>
      </c>
      <c r="B186">
        <v>11.125</v>
      </c>
      <c r="C186">
        <v>271.65913060716326</v>
      </c>
      <c r="D186">
        <v>478.86688162137261</v>
      </c>
      <c r="E186">
        <v>144.26531552280056</v>
      </c>
      <c r="F186">
        <v>697.59557807462011</v>
      </c>
      <c r="G186">
        <v>156.30584983878398</v>
      </c>
      <c r="H186">
        <v>173.92906494702905</v>
      </c>
      <c r="I186">
        <v>392.70382312298483</v>
      </c>
      <c r="J186">
        <v>899.3</v>
      </c>
      <c r="K186">
        <v>144.32058959005067</v>
      </c>
      <c r="L186">
        <v>124.98421004145555</v>
      </c>
      <c r="M186">
        <v>382.02671579917092</v>
      </c>
      <c r="N186">
        <v>181.62137263933673</v>
      </c>
      <c r="O186">
        <v>172.42</v>
      </c>
      <c r="P186">
        <v>165.0207277752188</v>
      </c>
      <c r="Q186">
        <v>156.73883003224321</v>
      </c>
      <c r="R186">
        <v>91.765582680792264</v>
      </c>
      <c r="S186">
        <v>569.50713956701986</v>
      </c>
      <c r="T186">
        <v>122.9000460617227</v>
      </c>
      <c r="U186">
        <v>114.97668742766453</v>
      </c>
      <c r="V186">
        <v>206.65</v>
      </c>
      <c r="W186">
        <v>143.14140948871488</v>
      </c>
      <c r="X186">
        <v>65.2</v>
      </c>
      <c r="Y186">
        <v>107.26605251036389</v>
      </c>
      <c r="Z186">
        <v>278.55366190695537</v>
      </c>
      <c r="AA186">
        <v>434.9700598802396</v>
      </c>
      <c r="AB186">
        <v>55.016121602947955</v>
      </c>
      <c r="AC186">
        <v>62.846614463380938</v>
      </c>
      <c r="AD186">
        <v>528.63398388420967</v>
      </c>
      <c r="AE186">
        <v>78.631045601105484</v>
      </c>
      <c r="AF186">
        <v>264.2</v>
      </c>
      <c r="AG186">
        <v>415.5</v>
      </c>
      <c r="AH186">
        <v>421.87010594196227</v>
      </c>
      <c r="AI186">
        <v>869.54398894518658</v>
      </c>
      <c r="AJ186">
        <v>34.200000000000003</v>
      </c>
      <c r="AK186">
        <v>42.757760309152992</v>
      </c>
      <c r="AL186">
        <v>140.15</v>
      </c>
      <c r="AM186">
        <v>144.03923357936986</v>
      </c>
      <c r="AN186">
        <v>15.878992693034302</v>
      </c>
      <c r="AO186">
        <v>44.598866881621369</v>
      </c>
      <c r="AP186">
        <v>366.54997696913864</v>
      </c>
      <c r="AQ186">
        <v>34.520000000000003</v>
      </c>
      <c r="AR186">
        <v>33.86</v>
      </c>
      <c r="AS186">
        <v>2282</v>
      </c>
      <c r="AT186">
        <v>413.6</v>
      </c>
      <c r="AU186">
        <v>29</v>
      </c>
      <c r="AV186">
        <v>67.400000000000006</v>
      </c>
      <c r="AW186">
        <v>2803.8876093965914</v>
      </c>
      <c r="AX186">
        <v>171.04560110548135</v>
      </c>
      <c r="AY186">
        <v>3.45</v>
      </c>
      <c r="AZ186">
        <v>795.2</v>
      </c>
      <c r="BA186">
        <v>128.01</v>
      </c>
    </row>
    <row r="187" spans="1:53" x14ac:dyDescent="0.25">
      <c r="A187" s="3">
        <v>45392</v>
      </c>
      <c r="B187">
        <v>11.01</v>
      </c>
      <c r="C187">
        <v>269.79522623837636</v>
      </c>
      <c r="D187">
        <v>469.57898658718324</v>
      </c>
      <c r="E187">
        <v>145.4359165424739</v>
      </c>
      <c r="F187">
        <v>709.7429210134128</v>
      </c>
      <c r="G187">
        <v>156.27794336810729</v>
      </c>
      <c r="H187">
        <v>176.6859165424739</v>
      </c>
      <c r="I187">
        <v>394.24366616989562</v>
      </c>
      <c r="J187">
        <v>913.3</v>
      </c>
      <c r="K187">
        <v>146.46050670640835</v>
      </c>
      <c r="L187">
        <v>125.29330104321907</v>
      </c>
      <c r="M187">
        <v>381.0637108792846</v>
      </c>
      <c r="N187">
        <v>182.06967213114751</v>
      </c>
      <c r="O187">
        <v>171.3</v>
      </c>
      <c r="P187">
        <v>167.6602086438152</v>
      </c>
      <c r="Q187">
        <v>157.44225037257823</v>
      </c>
      <c r="R187">
        <v>92.230439642324882</v>
      </c>
      <c r="S187">
        <v>576.17362146050664</v>
      </c>
      <c r="T187">
        <v>123.17157228017882</v>
      </c>
      <c r="U187">
        <v>116.09388072961909</v>
      </c>
      <c r="V187">
        <v>208.85</v>
      </c>
      <c r="W187">
        <v>143.23770491803276</v>
      </c>
      <c r="X187">
        <v>64.58</v>
      </c>
      <c r="Y187">
        <v>108.22483233979135</v>
      </c>
      <c r="Z187">
        <v>279.07973174366617</v>
      </c>
      <c r="AA187">
        <v>437.00633383010427</v>
      </c>
      <c r="AB187">
        <v>54.880774962742173</v>
      </c>
      <c r="AC187">
        <v>63.459388971684042</v>
      </c>
      <c r="AD187">
        <v>517.3792140628683</v>
      </c>
      <c r="AE187">
        <v>81.072093889716839</v>
      </c>
      <c r="AF187">
        <v>263.7</v>
      </c>
      <c r="AG187">
        <v>415</v>
      </c>
      <c r="AH187">
        <v>419.60692995529058</v>
      </c>
      <c r="AI187">
        <v>872.01937406855438</v>
      </c>
      <c r="AJ187">
        <v>34.700000000000003</v>
      </c>
      <c r="AK187">
        <v>43.199839850857842</v>
      </c>
      <c r="AL187">
        <v>139.65</v>
      </c>
      <c r="AM187">
        <v>146.52495570147076</v>
      </c>
      <c r="AN187">
        <v>15.92389148662887</v>
      </c>
      <c r="AO187">
        <v>44.562479508196724</v>
      </c>
      <c r="AP187">
        <v>358.10357675111766</v>
      </c>
      <c r="AQ187">
        <v>34.950000000000003</v>
      </c>
      <c r="AR187">
        <v>33.85</v>
      </c>
      <c r="AS187">
        <v>2281</v>
      </c>
      <c r="AT187">
        <v>419.2</v>
      </c>
      <c r="AU187">
        <v>29.3</v>
      </c>
      <c r="AV187">
        <v>68.08</v>
      </c>
      <c r="AW187">
        <v>2818.3215350223545</v>
      </c>
      <c r="AX187">
        <v>173.20230998509683</v>
      </c>
      <c r="AY187">
        <v>3.4449999999999998</v>
      </c>
      <c r="AZ187">
        <v>793</v>
      </c>
      <c r="BA187">
        <v>127.62</v>
      </c>
    </row>
    <row r="188" spans="1:53" x14ac:dyDescent="0.25">
      <c r="A188" s="3">
        <v>45393</v>
      </c>
      <c r="B188">
        <v>11.125</v>
      </c>
      <c r="C188">
        <v>274.42070128117984</v>
      </c>
      <c r="D188">
        <v>469.39727561112147</v>
      </c>
      <c r="E188">
        <v>148.73110654972942</v>
      </c>
      <c r="F188">
        <v>708.70498227281212</v>
      </c>
      <c r="G188">
        <v>163.31405112894194</v>
      </c>
      <c r="H188">
        <v>176.50681097219629</v>
      </c>
      <c r="I188">
        <v>399.26292218697517</v>
      </c>
      <c r="J188">
        <v>909.1</v>
      </c>
      <c r="K188">
        <v>145.40026124276918</v>
      </c>
      <c r="L188">
        <v>128.22410337749579</v>
      </c>
      <c r="M188">
        <v>380.30416122410895</v>
      </c>
      <c r="N188">
        <v>182.3381227841015</v>
      </c>
      <c r="O188">
        <v>171.22</v>
      </c>
      <c r="P188">
        <v>165.60925545810784</v>
      </c>
      <c r="Q188">
        <v>156.29781675685763</v>
      </c>
      <c r="R188">
        <v>92.290473969024077</v>
      </c>
      <c r="S188">
        <v>586.6579585743608</v>
      </c>
      <c r="T188">
        <v>128.98488523978355</v>
      </c>
      <c r="U188">
        <v>116.53909668576804</v>
      </c>
      <c r="V188">
        <v>209</v>
      </c>
      <c r="W188">
        <v>143.30098899048329</v>
      </c>
      <c r="X188">
        <v>64.62</v>
      </c>
      <c r="Y188">
        <v>108.85363127449151</v>
      </c>
      <c r="Z188">
        <v>279.10990856503076</v>
      </c>
      <c r="AA188">
        <v>436.93786154133232</v>
      </c>
      <c r="AB188">
        <v>55.094233998880384</v>
      </c>
      <c r="AC188">
        <v>63.649934689307699</v>
      </c>
      <c r="AD188">
        <v>523.01839407734951</v>
      </c>
      <c r="AE188">
        <v>84.54562418361634</v>
      </c>
      <c r="AF188">
        <v>262</v>
      </c>
      <c r="AG188">
        <v>418.85</v>
      </c>
      <c r="AH188">
        <v>422.65348012688929</v>
      </c>
      <c r="AI188">
        <v>858.66766187721589</v>
      </c>
      <c r="AJ188">
        <v>34.299999999999997</v>
      </c>
      <c r="AK188">
        <v>43.161314182088482</v>
      </c>
      <c r="AL188">
        <v>140.25</v>
      </c>
      <c r="AM188">
        <v>147.06475217334355</v>
      </c>
      <c r="AN188">
        <v>15.744037692589849</v>
      </c>
      <c r="AO188">
        <v>44.601213845866766</v>
      </c>
      <c r="AP188">
        <v>357.85594327299867</v>
      </c>
      <c r="AQ188">
        <v>33.97</v>
      </c>
      <c r="AR188">
        <v>33.450000000000003</v>
      </c>
      <c r="AS188">
        <v>2292</v>
      </c>
      <c r="AT188">
        <v>416.1</v>
      </c>
      <c r="AU188">
        <v>30.5</v>
      </c>
      <c r="AV188">
        <v>67.7</v>
      </c>
      <c r="AW188">
        <v>2805.3368165702555</v>
      </c>
      <c r="AX188">
        <v>176.38551968650867</v>
      </c>
      <c r="AY188">
        <v>3.4140000000000001</v>
      </c>
      <c r="AZ188">
        <v>790.5</v>
      </c>
      <c r="BA188">
        <v>127.69</v>
      </c>
    </row>
    <row r="189" spans="1:53" x14ac:dyDescent="0.25">
      <c r="A189" s="3">
        <v>45394</v>
      </c>
      <c r="B189">
        <v>11.25</v>
      </c>
      <c r="C189">
        <v>271.24368938787381</v>
      </c>
      <c r="D189">
        <v>467.75981958278521</v>
      </c>
      <c r="E189">
        <v>148.21462131178347</v>
      </c>
      <c r="F189">
        <v>706.29580905844762</v>
      </c>
      <c r="G189">
        <v>165.89926705506485</v>
      </c>
      <c r="H189">
        <v>176.48938169517007</v>
      </c>
      <c r="I189">
        <v>396.4480360834429</v>
      </c>
      <c r="J189">
        <v>907.5</v>
      </c>
      <c r="K189">
        <v>145.95940612666791</v>
      </c>
      <c r="L189">
        <v>129.42655140011277</v>
      </c>
      <c r="M189">
        <v>378.93253147904528</v>
      </c>
      <c r="N189">
        <v>171.76282653636534</v>
      </c>
      <c r="O189">
        <v>171.06</v>
      </c>
      <c r="P189">
        <v>167.7410261229092</v>
      </c>
      <c r="Q189">
        <v>152.49013343356512</v>
      </c>
      <c r="R189">
        <v>91.291106934786683</v>
      </c>
      <c r="S189">
        <v>585.25653072730688</v>
      </c>
      <c r="T189">
        <v>126.29862807742903</v>
      </c>
      <c r="U189">
        <v>117.95002418337386</v>
      </c>
      <c r="V189">
        <v>209.4</v>
      </c>
      <c r="W189">
        <v>142.0785566622815</v>
      </c>
      <c r="X189">
        <v>64.16</v>
      </c>
      <c r="Y189">
        <v>108.95507047547453</v>
      </c>
      <c r="Z189">
        <v>276.5645555346739</v>
      </c>
      <c r="AA189">
        <v>437.30501785378686</v>
      </c>
      <c r="AB189">
        <v>54.764142078556659</v>
      </c>
      <c r="AC189">
        <v>62.441270437887617</v>
      </c>
      <c r="AD189">
        <v>517.77269181557699</v>
      </c>
      <c r="AE189">
        <v>82.866002631084385</v>
      </c>
      <c r="AF189">
        <v>261.89999999999998</v>
      </c>
      <c r="AG189">
        <v>414.5</v>
      </c>
      <c r="AH189">
        <v>420.41909415523401</v>
      </c>
      <c r="AI189">
        <v>850.1221574891938</v>
      </c>
      <c r="AJ189">
        <v>34.299999999999997</v>
      </c>
      <c r="AK189">
        <v>43.116830959264526</v>
      </c>
      <c r="AL189">
        <v>141.05000000000001</v>
      </c>
      <c r="AM189">
        <v>142.54528490797512</v>
      </c>
      <c r="AN189">
        <v>15.763981394604077</v>
      </c>
      <c r="AO189">
        <v>44.393868633715464</v>
      </c>
      <c r="AP189">
        <v>354.40706634091339</v>
      </c>
      <c r="AQ189">
        <v>34.045000000000002</v>
      </c>
      <c r="AR189">
        <v>33.659999999999997</v>
      </c>
      <c r="AS189">
        <v>2270</v>
      </c>
      <c r="AT189">
        <v>415.6</v>
      </c>
      <c r="AU189">
        <v>29.7</v>
      </c>
      <c r="AV189">
        <v>69.09</v>
      </c>
      <c r="AW189">
        <v>2783.6121029881601</v>
      </c>
      <c r="AX189">
        <v>174.90133433565117</v>
      </c>
      <c r="AY189">
        <v>3.4020000000000001</v>
      </c>
      <c r="AZ189">
        <v>781.2</v>
      </c>
      <c r="BA189">
        <v>128.52000000000001</v>
      </c>
    </row>
    <row r="190" spans="1:53" x14ac:dyDescent="0.25">
      <c r="A190" s="3">
        <v>45395</v>
      </c>
      <c r="B190" t="e">
        <v>#N/A</v>
      </c>
      <c r="C190" t="e">
        <v>#N/A</v>
      </c>
      <c r="D190" t="e">
        <v>#N/A</v>
      </c>
      <c r="E190" t="e">
        <v>#N/A</v>
      </c>
      <c r="F190" t="e">
        <v>#N/A</v>
      </c>
      <c r="G190" t="e">
        <v>#N/A</v>
      </c>
      <c r="H190" t="e">
        <v>#N/A</v>
      </c>
      <c r="I190" t="e">
        <v>#N/A</v>
      </c>
      <c r="J190" t="e">
        <v>#N/A</v>
      </c>
      <c r="K190" t="e">
        <v>#N/A</v>
      </c>
      <c r="L190" t="e">
        <v>#N/A</v>
      </c>
      <c r="M190" t="e">
        <v>#N/A</v>
      </c>
      <c r="N190" t="e">
        <v>#N/A</v>
      </c>
      <c r="O190" t="e">
        <v>#N/A</v>
      </c>
      <c r="P190" t="e">
        <v>#N/A</v>
      </c>
      <c r="Q190" t="e">
        <v>#N/A</v>
      </c>
      <c r="R190" t="e">
        <v>#N/A</v>
      </c>
      <c r="S190" t="e">
        <v>#N/A</v>
      </c>
      <c r="T190" t="e">
        <v>#N/A</v>
      </c>
      <c r="U190" t="e">
        <v>#N/A</v>
      </c>
      <c r="V190" t="e">
        <v>#N/A</v>
      </c>
      <c r="W190" t="e">
        <v>#N/A</v>
      </c>
      <c r="X190" t="e">
        <v>#N/A</v>
      </c>
      <c r="Y190" t="e">
        <v>#N/A</v>
      </c>
      <c r="Z190" t="e">
        <v>#N/A</v>
      </c>
      <c r="AA190" t="e">
        <v>#N/A</v>
      </c>
      <c r="AB190" t="e">
        <v>#N/A</v>
      </c>
      <c r="AC190" t="e">
        <v>#N/A</v>
      </c>
      <c r="AD190" t="e">
        <v>#N/A</v>
      </c>
      <c r="AE190" t="e">
        <v>#N/A</v>
      </c>
      <c r="AF190" t="e">
        <v>#N/A</v>
      </c>
      <c r="AG190" t="e">
        <v>#N/A</v>
      </c>
      <c r="AH190" t="e">
        <v>#N/A</v>
      </c>
      <c r="AI190" t="e">
        <v>#N/A</v>
      </c>
      <c r="AJ190" t="e">
        <v>#N/A</v>
      </c>
      <c r="AK190" t="e">
        <v>#N/A</v>
      </c>
      <c r="AL190" t="e">
        <v>#N/A</v>
      </c>
      <c r="AM190" t="e">
        <v>#N/A</v>
      </c>
      <c r="AN190" t="e">
        <v>#N/A</v>
      </c>
      <c r="AO190" t="e">
        <v>#N/A</v>
      </c>
      <c r="AP190" t="e">
        <v>#N/A</v>
      </c>
      <c r="AQ190" t="e">
        <v>#N/A</v>
      </c>
      <c r="AR190" t="e">
        <v>#N/A</v>
      </c>
      <c r="AS190" t="e">
        <v>#N/A</v>
      </c>
      <c r="AT190" t="e">
        <v>#N/A</v>
      </c>
      <c r="AU190" t="e">
        <v>#N/A</v>
      </c>
      <c r="AV190" t="e">
        <v>#N/A</v>
      </c>
      <c r="AW190" t="e">
        <v>#N/A</v>
      </c>
      <c r="AX190" t="e">
        <v>#N/A</v>
      </c>
      <c r="AY190" t="e">
        <v>#N/A</v>
      </c>
      <c r="AZ190" t="e">
        <v>#N/A</v>
      </c>
      <c r="BA190" t="e">
        <v>#N/A</v>
      </c>
    </row>
    <row r="191" spans="1:53" x14ac:dyDescent="0.25">
      <c r="A191" s="3">
        <v>45396</v>
      </c>
      <c r="B191" t="e">
        <v>#N/A</v>
      </c>
      <c r="C191" t="e">
        <v>#N/A</v>
      </c>
      <c r="D191" t="e">
        <v>#N/A</v>
      </c>
      <c r="E191" t="e">
        <v>#N/A</v>
      </c>
      <c r="F191" t="e">
        <v>#N/A</v>
      </c>
      <c r="G191" t="e">
        <v>#N/A</v>
      </c>
      <c r="H191" t="e">
        <v>#N/A</v>
      </c>
      <c r="I191" t="e">
        <v>#N/A</v>
      </c>
      <c r="J191" t="e">
        <v>#N/A</v>
      </c>
      <c r="K191" t="e">
        <v>#N/A</v>
      </c>
      <c r="L191" t="e">
        <v>#N/A</v>
      </c>
      <c r="M191" t="e">
        <v>#N/A</v>
      </c>
      <c r="N191" t="e">
        <v>#N/A</v>
      </c>
      <c r="O191" t="e">
        <v>#N/A</v>
      </c>
      <c r="P191" t="e">
        <v>#N/A</v>
      </c>
      <c r="Q191" t="e">
        <v>#N/A</v>
      </c>
      <c r="R191" t="e">
        <v>#N/A</v>
      </c>
      <c r="S191" t="e">
        <v>#N/A</v>
      </c>
      <c r="T191" t="e">
        <v>#N/A</v>
      </c>
      <c r="U191" t="e">
        <v>#N/A</v>
      </c>
      <c r="V191" t="e">
        <v>#N/A</v>
      </c>
      <c r="W191" t="e">
        <v>#N/A</v>
      </c>
      <c r="X191" t="e">
        <v>#N/A</v>
      </c>
      <c r="Y191" t="e">
        <v>#N/A</v>
      </c>
      <c r="Z191" t="e">
        <v>#N/A</v>
      </c>
      <c r="AA191" t="e">
        <v>#N/A</v>
      </c>
      <c r="AB191" t="e">
        <v>#N/A</v>
      </c>
      <c r="AC191" t="e">
        <v>#N/A</v>
      </c>
      <c r="AD191" t="e">
        <v>#N/A</v>
      </c>
      <c r="AE191" t="e">
        <v>#N/A</v>
      </c>
      <c r="AF191" t="e">
        <v>#N/A</v>
      </c>
      <c r="AG191" t="e">
        <v>#N/A</v>
      </c>
      <c r="AH191" t="e">
        <v>#N/A</v>
      </c>
      <c r="AI191" t="e">
        <v>#N/A</v>
      </c>
      <c r="AJ191" t="e">
        <v>#N/A</v>
      </c>
      <c r="AK191" t="e">
        <v>#N/A</v>
      </c>
      <c r="AL191" t="e">
        <v>#N/A</v>
      </c>
      <c r="AM191" t="e">
        <v>#N/A</v>
      </c>
      <c r="AN191" t="e">
        <v>#N/A</v>
      </c>
      <c r="AO191" t="e">
        <v>#N/A</v>
      </c>
      <c r="AP191" t="e">
        <v>#N/A</v>
      </c>
      <c r="AQ191" t="e">
        <v>#N/A</v>
      </c>
      <c r="AR191" t="e">
        <v>#N/A</v>
      </c>
      <c r="AS191" t="e">
        <v>#N/A</v>
      </c>
      <c r="AT191" t="e">
        <v>#N/A</v>
      </c>
      <c r="AU191" t="e">
        <v>#N/A</v>
      </c>
      <c r="AV191" t="e">
        <v>#N/A</v>
      </c>
      <c r="AW191" t="e">
        <v>#N/A</v>
      </c>
      <c r="AX191" t="e">
        <v>#N/A</v>
      </c>
      <c r="AY191" t="e">
        <v>#N/A</v>
      </c>
      <c r="AZ191" t="e">
        <v>#N/A</v>
      </c>
      <c r="BA191" t="e">
        <v>#N/A</v>
      </c>
    </row>
    <row r="192" spans="1:53" x14ac:dyDescent="0.25">
      <c r="A192" s="3">
        <v>45397</v>
      </c>
      <c r="B192">
        <v>11.26</v>
      </c>
      <c r="C192">
        <v>271.12928869097288</v>
      </c>
      <c r="D192">
        <v>461.91237307258365</v>
      </c>
      <c r="E192">
        <v>145.59984956750657</v>
      </c>
      <c r="F192">
        <v>705.87626927416318</v>
      </c>
      <c r="G192">
        <v>162.36367055283941</v>
      </c>
      <c r="H192">
        <v>176.04362542309138</v>
      </c>
      <c r="I192">
        <v>388.90560361037979</v>
      </c>
      <c r="J192">
        <v>910.9</v>
      </c>
      <c r="K192">
        <v>146.15456938698756</v>
      </c>
      <c r="L192">
        <v>129.12466340729597</v>
      </c>
      <c r="M192">
        <v>376.32568634825117</v>
      </c>
      <c r="N192">
        <v>171.95374200827376</v>
      </c>
      <c r="O192">
        <v>171.66</v>
      </c>
      <c r="P192">
        <v>166.76382098533281</v>
      </c>
      <c r="Q192">
        <v>152.00263256863479</v>
      </c>
      <c r="R192">
        <v>92.251981948100777</v>
      </c>
      <c r="S192">
        <v>570.84430236931166</v>
      </c>
      <c r="T192">
        <v>123.23147799924784</v>
      </c>
      <c r="U192">
        <v>117.84875915416909</v>
      </c>
      <c r="V192">
        <v>212.1</v>
      </c>
      <c r="W192">
        <v>139.32869499811957</v>
      </c>
      <c r="X192">
        <v>64.900000000000006</v>
      </c>
      <c r="Y192">
        <v>108.57997367431365</v>
      </c>
      <c r="Z192">
        <v>256.58142158706278</v>
      </c>
      <c r="AA192">
        <v>432.29597593080103</v>
      </c>
      <c r="AB192">
        <v>54.663407295975929</v>
      </c>
      <c r="AC192">
        <v>60.859345618653627</v>
      </c>
      <c r="AD192">
        <v>522.28929795671854</v>
      </c>
      <c r="AE192">
        <v>80.858405415569763</v>
      </c>
      <c r="AF192">
        <v>263.2</v>
      </c>
      <c r="AG192">
        <v>415.45</v>
      </c>
      <c r="AH192">
        <v>418.15532154945464</v>
      </c>
      <c r="AI192">
        <v>844.82888303873619</v>
      </c>
      <c r="AJ192">
        <v>35.1</v>
      </c>
      <c r="AK192">
        <v>43.438329471370764</v>
      </c>
      <c r="AL192">
        <v>142.19999999999999</v>
      </c>
      <c r="AM192">
        <v>144.76417184543064</v>
      </c>
      <c r="AN192">
        <v>16.068083999805683</v>
      </c>
      <c r="AO192">
        <v>44.158198570891315</v>
      </c>
      <c r="AP192">
        <v>351.20345994734862</v>
      </c>
      <c r="AQ192">
        <v>34.35</v>
      </c>
      <c r="AR192">
        <v>33.82</v>
      </c>
      <c r="AS192">
        <v>2303</v>
      </c>
      <c r="AT192">
        <v>419.2</v>
      </c>
      <c r="AU192">
        <v>29.3</v>
      </c>
      <c r="AV192">
        <v>68.290000000000006</v>
      </c>
      <c r="AW192">
        <v>2729.8890560361037</v>
      </c>
      <c r="AX192">
        <v>172.64009025949605</v>
      </c>
      <c r="AY192">
        <v>3.383</v>
      </c>
      <c r="AZ192">
        <v>794.8</v>
      </c>
      <c r="BA192">
        <v>128</v>
      </c>
    </row>
    <row r="193" spans="1:53" x14ac:dyDescent="0.25">
      <c r="A193" s="3">
        <v>45398</v>
      </c>
      <c r="B193">
        <v>11.13</v>
      </c>
      <c r="C193">
        <v>270.02739726027397</v>
      </c>
      <c r="D193">
        <v>460.77176470588233</v>
      </c>
      <c r="E193">
        <v>145.31764705882352</v>
      </c>
      <c r="F193">
        <v>702.81411764705888</v>
      </c>
      <c r="G193">
        <v>159.41647058823528</v>
      </c>
      <c r="H193">
        <v>176.45176470588234</v>
      </c>
      <c r="I193">
        <v>390.19294117647058</v>
      </c>
      <c r="J193">
        <v>913.4</v>
      </c>
      <c r="K193">
        <v>146.77647058823527</v>
      </c>
      <c r="L193">
        <v>127.31099294117648</v>
      </c>
      <c r="M193">
        <v>373.57176470588234</v>
      </c>
      <c r="N193">
        <v>170.16470588235296</v>
      </c>
      <c r="O193">
        <v>170.38</v>
      </c>
      <c r="P193">
        <v>166.31529411764706</v>
      </c>
      <c r="Q193">
        <v>152.97882352941176</v>
      </c>
      <c r="R193">
        <v>90.88960941176471</v>
      </c>
      <c r="S193">
        <v>581.19529411764699</v>
      </c>
      <c r="T193">
        <v>125.08800000000001</v>
      </c>
      <c r="U193">
        <v>116.26494670491907</v>
      </c>
      <c r="V193">
        <v>208.7</v>
      </c>
      <c r="W193">
        <v>137.78823529411764</v>
      </c>
      <c r="X193">
        <v>64.56</v>
      </c>
      <c r="Y193">
        <v>107.11070117647058</v>
      </c>
      <c r="Z193">
        <v>261.09176470588238</v>
      </c>
      <c r="AA193">
        <v>432.77176470588233</v>
      </c>
      <c r="AB193">
        <v>54.644705882352945</v>
      </c>
      <c r="AC193">
        <v>60.687058823529412</v>
      </c>
      <c r="AD193">
        <v>515.30056406124095</v>
      </c>
      <c r="AE193">
        <v>82.272941176470582</v>
      </c>
      <c r="AF193">
        <v>259.89999999999998</v>
      </c>
      <c r="AG193">
        <v>415.1</v>
      </c>
      <c r="AH193">
        <v>419.55764705882348</v>
      </c>
      <c r="AI193">
        <v>841.54352941176467</v>
      </c>
      <c r="AJ193">
        <v>34.700000000000003</v>
      </c>
      <c r="AK193">
        <v>42.752618855761483</v>
      </c>
      <c r="AL193">
        <v>141.44999999999999</v>
      </c>
      <c r="AM193">
        <v>143.00253387221744</v>
      </c>
      <c r="AN193">
        <v>15.790485126904699</v>
      </c>
      <c r="AO193">
        <v>43.818014117647053</v>
      </c>
      <c r="AP193">
        <v>348.92235294117648</v>
      </c>
      <c r="AQ193">
        <v>33.645000000000003</v>
      </c>
      <c r="AR193">
        <v>33.22</v>
      </c>
      <c r="AS193">
        <v>2289</v>
      </c>
      <c r="AT193">
        <v>411</v>
      </c>
      <c r="AU193">
        <v>29.2</v>
      </c>
      <c r="AV193">
        <v>67.25</v>
      </c>
      <c r="AW193">
        <v>2739.0776470588235</v>
      </c>
      <c r="AX193">
        <v>172.53647058823529</v>
      </c>
      <c r="AY193">
        <v>3.3719999999999999</v>
      </c>
      <c r="AZ193">
        <v>781.8</v>
      </c>
      <c r="BA193">
        <v>127.35</v>
      </c>
    </row>
    <row r="194" spans="1:53" x14ac:dyDescent="0.25">
      <c r="A194" s="3">
        <v>45399</v>
      </c>
      <c r="B194">
        <v>11.21</v>
      </c>
      <c r="C194">
        <v>267.05420963394715</v>
      </c>
      <c r="D194">
        <v>449.05164319248831</v>
      </c>
      <c r="E194">
        <v>145.98122065727699</v>
      </c>
      <c r="F194">
        <v>704.9483568075118</v>
      </c>
      <c r="G194">
        <v>157.74647887323945</v>
      </c>
      <c r="H194">
        <v>177.41784037558685</v>
      </c>
      <c r="I194">
        <v>386.70422535211264</v>
      </c>
      <c r="J194">
        <v>852.4</v>
      </c>
      <c r="K194">
        <v>147.38028169014086</v>
      </c>
      <c r="L194">
        <v>126.76412957746479</v>
      </c>
      <c r="M194">
        <v>373.46478873239437</v>
      </c>
      <c r="N194">
        <v>169.0892018779343</v>
      </c>
      <c r="O194">
        <v>168.76</v>
      </c>
      <c r="P194">
        <v>166.15962441314556</v>
      </c>
      <c r="Q194">
        <v>154.22535211267606</v>
      </c>
      <c r="R194">
        <v>90.959273239436612</v>
      </c>
      <c r="S194">
        <v>576.23474178403762</v>
      </c>
      <c r="T194">
        <v>120.43474178403757</v>
      </c>
      <c r="U194">
        <v>116.77115493815472</v>
      </c>
      <c r="V194">
        <v>209.5</v>
      </c>
      <c r="W194">
        <v>138.12206572769952</v>
      </c>
      <c r="X194">
        <v>66.06</v>
      </c>
      <c r="Y194">
        <v>106.55095774647889</v>
      </c>
      <c r="Z194">
        <v>259.45539906103289</v>
      </c>
      <c r="AA194">
        <v>432.07511737089209</v>
      </c>
      <c r="AB194">
        <v>54.938967136150232</v>
      </c>
      <c r="AC194">
        <v>60.713615023474176</v>
      </c>
      <c r="AD194">
        <v>513.80364146091324</v>
      </c>
      <c r="AE194">
        <v>78.906103286384976</v>
      </c>
      <c r="AF194">
        <v>261.8</v>
      </c>
      <c r="AG194">
        <v>418.25</v>
      </c>
      <c r="AH194">
        <v>419.52112676056345</v>
      </c>
      <c r="AI194">
        <v>846.18779342723019</v>
      </c>
      <c r="AJ194">
        <v>35.200000000000003</v>
      </c>
      <c r="AK194">
        <v>43.000778178032704</v>
      </c>
      <c r="AL194">
        <v>141.15</v>
      </c>
      <c r="AM194">
        <v>144.5399869170204</v>
      </c>
      <c r="AN194">
        <v>15.662411711485049</v>
      </c>
      <c r="AO194">
        <v>43.624039436619718</v>
      </c>
      <c r="AP194">
        <v>352.49765258215967</v>
      </c>
      <c r="AQ194">
        <v>34.384999999999998</v>
      </c>
      <c r="AR194">
        <v>33.46</v>
      </c>
      <c r="AS194">
        <v>2342</v>
      </c>
      <c r="AT194">
        <v>409.1</v>
      </c>
      <c r="AU194">
        <v>30.8</v>
      </c>
      <c r="AV194">
        <v>67.66</v>
      </c>
      <c r="AW194">
        <v>2758.929577464789</v>
      </c>
      <c r="AX194">
        <v>170.21596244131456</v>
      </c>
      <c r="AY194">
        <v>3.3780000000000001</v>
      </c>
      <c r="AZ194">
        <v>804</v>
      </c>
      <c r="BA194">
        <v>126.63</v>
      </c>
    </row>
    <row r="195" spans="1:53" x14ac:dyDescent="0.25">
      <c r="A195" s="3">
        <v>45400</v>
      </c>
      <c r="B195">
        <v>11.295</v>
      </c>
      <c r="C195">
        <v>268.80377092054658</v>
      </c>
      <c r="D195">
        <v>448.50276917300295</v>
      </c>
      <c r="E195">
        <v>146.44701023185957</v>
      </c>
      <c r="F195">
        <v>700.22528865108427</v>
      </c>
      <c r="G195">
        <v>156.80090115460433</v>
      </c>
      <c r="H195">
        <v>177.38665164742326</v>
      </c>
      <c r="I195">
        <v>379.48934572420916</v>
      </c>
      <c r="J195">
        <v>840.3</v>
      </c>
      <c r="K195">
        <v>147.64854970430866</v>
      </c>
      <c r="L195">
        <v>127.54002252886511</v>
      </c>
      <c r="M195">
        <v>375.37782784192245</v>
      </c>
      <c r="N195">
        <v>170.1398667042148</v>
      </c>
      <c r="O195">
        <v>169.18</v>
      </c>
      <c r="P195">
        <v>166.62911855815264</v>
      </c>
      <c r="Q195">
        <v>154.56678869801934</v>
      </c>
      <c r="R195">
        <v>91.594163146531486</v>
      </c>
      <c r="S195">
        <v>573.1343283582089</v>
      </c>
      <c r="T195">
        <v>118.18173284520793</v>
      </c>
      <c r="U195">
        <v>115.62728705918583</v>
      </c>
      <c r="V195">
        <v>215.35</v>
      </c>
      <c r="W195">
        <v>137.90481554491694</v>
      </c>
      <c r="X195">
        <v>65.64</v>
      </c>
      <c r="Y195">
        <v>105.59388341312307</v>
      </c>
      <c r="Z195">
        <v>255.25204167840047</v>
      </c>
      <c r="AA195">
        <v>426.82812353327705</v>
      </c>
      <c r="AB195">
        <v>55.298976814042994</v>
      </c>
      <c r="AC195">
        <v>60.105134703839298</v>
      </c>
      <c r="AD195">
        <v>513.82597497680888</v>
      </c>
      <c r="AE195">
        <v>79.480897399793491</v>
      </c>
      <c r="AF195">
        <v>262.5</v>
      </c>
      <c r="AG195">
        <v>423.6</v>
      </c>
      <c r="AH195">
        <v>419.06505209800059</v>
      </c>
      <c r="AI195">
        <v>839.19083826152269</v>
      </c>
      <c r="AJ195">
        <v>35.5</v>
      </c>
      <c r="AK195">
        <v>45.637959268126494</v>
      </c>
      <c r="AL195">
        <v>141.4</v>
      </c>
      <c r="AM195">
        <v>144.01474434345099</v>
      </c>
      <c r="AN195">
        <v>15.658333150881392</v>
      </c>
      <c r="AO195">
        <v>44.055880972496006</v>
      </c>
      <c r="AP195">
        <v>351.63803623392477</v>
      </c>
      <c r="AQ195">
        <v>35.08</v>
      </c>
      <c r="AR195">
        <v>33.82</v>
      </c>
      <c r="AS195">
        <v>2325</v>
      </c>
      <c r="AT195">
        <v>413</v>
      </c>
      <c r="AU195">
        <v>30.3</v>
      </c>
      <c r="AV195">
        <v>67.42</v>
      </c>
      <c r="AW195">
        <v>2790.9227447667326</v>
      </c>
      <c r="AX195">
        <v>168.2343001971276</v>
      </c>
      <c r="AY195">
        <v>3.379</v>
      </c>
      <c r="AZ195">
        <v>796.8</v>
      </c>
      <c r="BA195">
        <v>126.62</v>
      </c>
    </row>
    <row r="196" spans="1:53" x14ac:dyDescent="0.25">
      <c r="A196" s="3">
        <v>45401</v>
      </c>
      <c r="B196">
        <v>11.34</v>
      </c>
      <c r="C196">
        <v>263.97568675611393</v>
      </c>
      <c r="D196">
        <v>447.10906701708285</v>
      </c>
      <c r="E196">
        <v>144.63112446029663</v>
      </c>
      <c r="F196">
        <v>681.72517364370185</v>
      </c>
      <c r="G196">
        <v>154.8714097991365</v>
      </c>
      <c r="H196">
        <v>178.1115074150554</v>
      </c>
      <c r="I196">
        <v>374.61986108503851</v>
      </c>
      <c r="J196">
        <v>821</v>
      </c>
      <c r="K196">
        <v>148.43251360991178</v>
      </c>
      <c r="L196">
        <v>127.29579500657033</v>
      </c>
      <c r="M196">
        <v>380.21400412990425</v>
      </c>
      <c r="N196">
        <v>174.39459357987613</v>
      </c>
      <c r="O196">
        <v>165.8</v>
      </c>
      <c r="P196">
        <v>169.74845128590201</v>
      </c>
      <c r="Q196">
        <v>156.19485639196546</v>
      </c>
      <c r="R196">
        <v>90.895663600525637</v>
      </c>
      <c r="S196">
        <v>520.96865027219826</v>
      </c>
      <c r="T196">
        <v>113.07584006007134</v>
      </c>
      <c r="U196">
        <v>116.08217860266772</v>
      </c>
      <c r="V196">
        <v>208.4</v>
      </c>
      <c r="W196">
        <v>139.49690257180404</v>
      </c>
      <c r="X196">
        <v>65.44</v>
      </c>
      <c r="Y196">
        <v>104.47884362680685</v>
      </c>
      <c r="Z196">
        <v>253.77323071146989</v>
      </c>
      <c r="AA196">
        <v>427.43570489956824</v>
      </c>
      <c r="AB196">
        <v>56.476440773418439</v>
      </c>
      <c r="AC196">
        <v>59.508165947062139</v>
      </c>
      <c r="AD196">
        <v>500.8213986717206</v>
      </c>
      <c r="AE196">
        <v>71.522432889055764</v>
      </c>
      <c r="AF196">
        <v>262.89999999999998</v>
      </c>
      <c r="AG196">
        <v>444.95</v>
      </c>
      <c r="AH196">
        <v>418.90369814154315</v>
      </c>
      <c r="AI196">
        <v>841.76834991552482</v>
      </c>
      <c r="AJ196">
        <v>35.1</v>
      </c>
      <c r="AK196">
        <v>46.048748170351409</v>
      </c>
      <c r="AL196">
        <v>140.55000000000001</v>
      </c>
      <c r="AM196">
        <v>145.00221340116192</v>
      </c>
      <c r="AN196">
        <v>15.415783384658885</v>
      </c>
      <c r="AO196">
        <v>44.319776609724052</v>
      </c>
      <c r="AP196">
        <v>351.67073399662104</v>
      </c>
      <c r="AQ196">
        <v>35.274999999999999</v>
      </c>
      <c r="AR196">
        <v>33.9</v>
      </c>
      <c r="AS196">
        <v>2320</v>
      </c>
      <c r="AT196">
        <v>415</v>
      </c>
      <c r="AU196">
        <v>28.7</v>
      </c>
      <c r="AV196">
        <v>67.28</v>
      </c>
      <c r="AW196">
        <v>2802.2714473437209</v>
      </c>
      <c r="AX196">
        <v>163.910268443777</v>
      </c>
      <c r="AY196">
        <v>3.3210000000000002</v>
      </c>
      <c r="AZ196">
        <v>796.6</v>
      </c>
      <c r="BA196">
        <v>126.36</v>
      </c>
    </row>
    <row r="197" spans="1:53" x14ac:dyDescent="0.25">
      <c r="A197" s="3">
        <v>45402</v>
      </c>
      <c r="B197" t="e">
        <v>#N/A</v>
      </c>
      <c r="C197" t="e">
        <v>#N/A</v>
      </c>
      <c r="D197" t="e">
        <v>#N/A</v>
      </c>
      <c r="E197" t="e">
        <v>#N/A</v>
      </c>
      <c r="F197" t="e">
        <v>#N/A</v>
      </c>
      <c r="G197" t="e">
        <v>#N/A</v>
      </c>
      <c r="H197" t="e">
        <v>#N/A</v>
      </c>
      <c r="I197" t="e">
        <v>#N/A</v>
      </c>
      <c r="J197" t="e">
        <v>#N/A</v>
      </c>
      <c r="K197" t="e">
        <v>#N/A</v>
      </c>
      <c r="L197" t="e">
        <v>#N/A</v>
      </c>
      <c r="M197" t="e">
        <v>#N/A</v>
      </c>
      <c r="N197" t="e">
        <v>#N/A</v>
      </c>
      <c r="O197" t="e">
        <v>#N/A</v>
      </c>
      <c r="P197" t="e">
        <v>#N/A</v>
      </c>
      <c r="Q197" t="e">
        <v>#N/A</v>
      </c>
      <c r="R197" t="e">
        <v>#N/A</v>
      </c>
      <c r="S197" t="e">
        <v>#N/A</v>
      </c>
      <c r="T197" t="e">
        <v>#N/A</v>
      </c>
      <c r="U197" t="e">
        <v>#N/A</v>
      </c>
      <c r="V197" t="e">
        <v>#N/A</v>
      </c>
      <c r="W197" t="e">
        <v>#N/A</v>
      </c>
      <c r="X197" t="e">
        <v>#N/A</v>
      </c>
      <c r="Y197" t="e">
        <v>#N/A</v>
      </c>
      <c r="Z197" t="e">
        <v>#N/A</v>
      </c>
      <c r="AA197" t="e">
        <v>#N/A</v>
      </c>
      <c r="AB197" t="e">
        <v>#N/A</v>
      </c>
      <c r="AC197" t="e">
        <v>#N/A</v>
      </c>
      <c r="AD197" t="e">
        <v>#N/A</v>
      </c>
      <c r="AE197" t="e">
        <v>#N/A</v>
      </c>
      <c r="AF197" t="e">
        <v>#N/A</v>
      </c>
      <c r="AG197" t="e">
        <v>#N/A</v>
      </c>
      <c r="AH197" t="e">
        <v>#N/A</v>
      </c>
      <c r="AI197" t="e">
        <v>#N/A</v>
      </c>
      <c r="AJ197" t="e">
        <v>#N/A</v>
      </c>
      <c r="AK197" t="e">
        <v>#N/A</v>
      </c>
      <c r="AL197" t="e">
        <v>#N/A</v>
      </c>
      <c r="AM197" t="e">
        <v>#N/A</v>
      </c>
      <c r="AN197" t="e">
        <v>#N/A</v>
      </c>
      <c r="AO197" t="e">
        <v>#N/A</v>
      </c>
      <c r="AP197" t="e">
        <v>#N/A</v>
      </c>
      <c r="AQ197" t="e">
        <v>#N/A</v>
      </c>
      <c r="AR197" t="e">
        <v>#N/A</v>
      </c>
      <c r="AS197" t="e">
        <v>#N/A</v>
      </c>
      <c r="AT197" t="e">
        <v>#N/A</v>
      </c>
      <c r="AU197" t="e">
        <v>#N/A</v>
      </c>
      <c r="AV197" t="e">
        <v>#N/A</v>
      </c>
      <c r="AW197" t="e">
        <v>#N/A</v>
      </c>
      <c r="AX197" t="e">
        <v>#N/A</v>
      </c>
      <c r="AY197" t="e">
        <v>#N/A</v>
      </c>
      <c r="AZ197" t="e">
        <v>#N/A</v>
      </c>
      <c r="BA197" t="e">
        <v>#N/A</v>
      </c>
    </row>
    <row r="198" spans="1:53" x14ac:dyDescent="0.25">
      <c r="A198" s="3">
        <v>45403</v>
      </c>
      <c r="B198" t="e">
        <v>#N/A</v>
      </c>
      <c r="C198" t="e">
        <v>#N/A</v>
      </c>
      <c r="D198" t="e">
        <v>#N/A</v>
      </c>
      <c r="E198" t="e">
        <v>#N/A</v>
      </c>
      <c r="F198" t="e">
        <v>#N/A</v>
      </c>
      <c r="G198" t="e">
        <v>#N/A</v>
      </c>
      <c r="H198" t="e">
        <v>#N/A</v>
      </c>
      <c r="I198" t="e">
        <v>#N/A</v>
      </c>
      <c r="J198" t="e">
        <v>#N/A</v>
      </c>
      <c r="K198" t="e">
        <v>#N/A</v>
      </c>
      <c r="L198" t="e">
        <v>#N/A</v>
      </c>
      <c r="M198" t="e">
        <v>#N/A</v>
      </c>
      <c r="N198" t="e">
        <v>#N/A</v>
      </c>
      <c r="O198" t="e">
        <v>#N/A</v>
      </c>
      <c r="P198" t="e">
        <v>#N/A</v>
      </c>
      <c r="Q198" t="e">
        <v>#N/A</v>
      </c>
      <c r="R198" t="e">
        <v>#N/A</v>
      </c>
      <c r="S198" t="e">
        <v>#N/A</v>
      </c>
      <c r="T198" t="e">
        <v>#N/A</v>
      </c>
      <c r="U198" t="e">
        <v>#N/A</v>
      </c>
      <c r="V198" t="e">
        <v>#N/A</v>
      </c>
      <c r="W198" t="e">
        <v>#N/A</v>
      </c>
      <c r="X198" t="e">
        <v>#N/A</v>
      </c>
      <c r="Y198" t="e">
        <v>#N/A</v>
      </c>
      <c r="Z198" t="e">
        <v>#N/A</v>
      </c>
      <c r="AA198" t="e">
        <v>#N/A</v>
      </c>
      <c r="AB198" t="e">
        <v>#N/A</v>
      </c>
      <c r="AC198" t="e">
        <v>#N/A</v>
      </c>
      <c r="AD198" t="e">
        <v>#N/A</v>
      </c>
      <c r="AE198" t="e">
        <v>#N/A</v>
      </c>
      <c r="AF198" t="e">
        <v>#N/A</v>
      </c>
      <c r="AG198" t="e">
        <v>#N/A</v>
      </c>
      <c r="AH198" t="e">
        <v>#N/A</v>
      </c>
      <c r="AI198" t="e">
        <v>#N/A</v>
      </c>
      <c r="AJ198" t="e">
        <v>#N/A</v>
      </c>
      <c r="AK198" t="e">
        <v>#N/A</v>
      </c>
      <c r="AL198" t="e">
        <v>#N/A</v>
      </c>
      <c r="AM198" t="e">
        <v>#N/A</v>
      </c>
      <c r="AN198" t="e">
        <v>#N/A</v>
      </c>
      <c r="AO198" t="e">
        <v>#N/A</v>
      </c>
      <c r="AP198" t="e">
        <v>#N/A</v>
      </c>
      <c r="AQ198" t="e">
        <v>#N/A</v>
      </c>
      <c r="AR198" t="e">
        <v>#N/A</v>
      </c>
      <c r="AS198" t="e">
        <v>#N/A</v>
      </c>
      <c r="AT198" t="e">
        <v>#N/A</v>
      </c>
      <c r="AU198" t="e">
        <v>#N/A</v>
      </c>
      <c r="AV198" t="e">
        <v>#N/A</v>
      </c>
      <c r="AW198" t="e">
        <v>#N/A</v>
      </c>
      <c r="AX198" t="e">
        <v>#N/A</v>
      </c>
      <c r="AY198" t="e">
        <v>#N/A</v>
      </c>
      <c r="AZ198" t="e">
        <v>#N/A</v>
      </c>
      <c r="BA198" t="e">
        <v>#N/A</v>
      </c>
    </row>
    <row r="199" spans="1:53" x14ac:dyDescent="0.25">
      <c r="A199" s="3">
        <v>45404</v>
      </c>
      <c r="B199">
        <v>11.45</v>
      </c>
      <c r="C199">
        <v>265.22621741486057</v>
      </c>
      <c r="D199">
        <v>450.34275518828059</v>
      </c>
      <c r="E199">
        <v>146.75556390271387</v>
      </c>
      <c r="F199">
        <v>686.75932012395538</v>
      </c>
      <c r="G199">
        <v>155.73293266973425</v>
      </c>
      <c r="H199">
        <v>180.07324631420789</v>
      </c>
      <c r="I199">
        <v>376.52361724105549</v>
      </c>
      <c r="J199">
        <v>813.2</v>
      </c>
      <c r="K199">
        <v>150.755939524838</v>
      </c>
      <c r="L199">
        <v>130.43830406610948</v>
      </c>
      <c r="M199">
        <v>383.86702976805333</v>
      </c>
      <c r="N199">
        <v>177.86646633486714</v>
      </c>
      <c r="O199">
        <v>166.1</v>
      </c>
      <c r="P199">
        <v>169.02056531129685</v>
      </c>
      <c r="Q199">
        <v>157.65799605596769</v>
      </c>
      <c r="R199">
        <v>91.341596394027619</v>
      </c>
      <c r="S199">
        <v>520.80007512442489</v>
      </c>
      <c r="T199">
        <v>114.98356653206874</v>
      </c>
      <c r="U199">
        <v>117.31489968545401</v>
      </c>
      <c r="V199">
        <v>204.6</v>
      </c>
      <c r="W199">
        <v>139.7314301812377</v>
      </c>
      <c r="X199">
        <v>65.260000000000005</v>
      </c>
      <c r="Y199">
        <v>105.51009484458633</v>
      </c>
      <c r="Z199">
        <v>257.12273452906379</v>
      </c>
      <c r="AA199">
        <v>428.91351300591606</v>
      </c>
      <c r="AB199">
        <v>56.85979904216358</v>
      </c>
      <c r="AC199">
        <v>59.808432716687015</v>
      </c>
      <c r="AD199">
        <v>499.65529346776265</v>
      </c>
      <c r="AE199">
        <v>74.671800169029964</v>
      </c>
      <c r="AF199">
        <v>267</v>
      </c>
      <c r="AG199">
        <v>441</v>
      </c>
      <c r="AH199">
        <v>419.72955207061699</v>
      </c>
      <c r="AI199">
        <v>845.30002817165928</v>
      </c>
      <c r="AJ199">
        <v>35.299999999999997</v>
      </c>
      <c r="AK199">
        <v>45.402608402512833</v>
      </c>
      <c r="AL199">
        <v>141.35</v>
      </c>
      <c r="AM199">
        <v>147.83312504633358</v>
      </c>
      <c r="AN199">
        <v>15.156606682419179</v>
      </c>
      <c r="AO199">
        <v>45.044694337496473</v>
      </c>
      <c r="AP199">
        <v>356.14611700629166</v>
      </c>
      <c r="AQ199">
        <v>34.130000000000003</v>
      </c>
      <c r="AR199">
        <v>34.33</v>
      </c>
      <c r="AS199">
        <v>2310</v>
      </c>
      <c r="AT199">
        <v>418.5</v>
      </c>
      <c r="AU199">
        <v>29</v>
      </c>
      <c r="AV199">
        <v>67.900000000000006</v>
      </c>
      <c r="AW199">
        <v>2781.1625504742228</v>
      </c>
      <c r="AX199">
        <v>166.42877265470935</v>
      </c>
      <c r="AY199">
        <v>3.3479999999999999</v>
      </c>
      <c r="AZ199">
        <v>796.8</v>
      </c>
      <c r="BA199">
        <v>125.73</v>
      </c>
    </row>
    <row r="200" spans="1:53" x14ac:dyDescent="0.25">
      <c r="A200" s="3">
        <v>45405</v>
      </c>
      <c r="B200">
        <v>11.54</v>
      </c>
      <c r="C200">
        <v>264.16707414207207</v>
      </c>
      <c r="D200">
        <v>461.49532710280374</v>
      </c>
      <c r="E200">
        <v>147.90654205607476</v>
      </c>
      <c r="F200">
        <v>696.90654205607473</v>
      </c>
      <c r="G200">
        <v>155.98130841121494</v>
      </c>
      <c r="H200">
        <v>178.14018691588785</v>
      </c>
      <c r="I200">
        <v>380.90654205607473</v>
      </c>
      <c r="J200">
        <v>834.3</v>
      </c>
      <c r="K200">
        <v>150.93457943925233</v>
      </c>
      <c r="L200">
        <v>131.05631775700934</v>
      </c>
      <c r="M200">
        <v>382</v>
      </c>
      <c r="N200">
        <v>179.5700934579439</v>
      </c>
      <c r="O200">
        <v>174.86</v>
      </c>
      <c r="P200">
        <v>167.12149532710279</v>
      </c>
      <c r="Q200">
        <v>158.44859813084111</v>
      </c>
      <c r="R200">
        <v>93.023467289719619</v>
      </c>
      <c r="S200">
        <v>539.95327102803731</v>
      </c>
      <c r="T200">
        <v>116.74672897196263</v>
      </c>
      <c r="U200">
        <v>119.48685403299301</v>
      </c>
      <c r="V200">
        <v>209.15</v>
      </c>
      <c r="W200">
        <v>145.22429906542055</v>
      </c>
      <c r="X200">
        <v>65.84</v>
      </c>
      <c r="Y200">
        <v>104.65430841121493</v>
      </c>
      <c r="Z200">
        <v>258.57943925233644</v>
      </c>
      <c r="AA200">
        <v>432.54205607476632</v>
      </c>
      <c r="AB200">
        <v>56.67289719626168</v>
      </c>
      <c r="AC200">
        <v>60.560747663551396</v>
      </c>
      <c r="AD200">
        <v>503.73185965624452</v>
      </c>
      <c r="AE200">
        <v>77.030841121495328</v>
      </c>
      <c r="AF200">
        <v>271.7</v>
      </c>
      <c r="AG200">
        <v>440.7</v>
      </c>
      <c r="AH200">
        <v>415.94392523364485</v>
      </c>
      <c r="AI200">
        <v>847.96261682242994</v>
      </c>
      <c r="AJ200">
        <v>35.299999999999997</v>
      </c>
      <c r="AK200">
        <v>45.58599063677898</v>
      </c>
      <c r="AL200">
        <v>142.44999999999999</v>
      </c>
      <c r="AM200">
        <v>147.33092402362763</v>
      </c>
      <c r="AN200">
        <v>15.369752896349821</v>
      </c>
      <c r="AO200">
        <v>44.90667757009345</v>
      </c>
      <c r="AP200">
        <v>357.1682242990654</v>
      </c>
      <c r="AQ200">
        <v>35.33</v>
      </c>
      <c r="AR200">
        <v>34.92</v>
      </c>
      <c r="AS200">
        <v>2355</v>
      </c>
      <c r="AT200">
        <v>435</v>
      </c>
      <c r="AU200">
        <v>28.5</v>
      </c>
      <c r="AV200">
        <v>67.91</v>
      </c>
      <c r="AW200">
        <v>2767.3271028037379</v>
      </c>
      <c r="AX200">
        <v>167.79439252336448</v>
      </c>
      <c r="AY200">
        <v>3.395</v>
      </c>
      <c r="AZ200">
        <v>799.6</v>
      </c>
      <c r="BA200">
        <v>126.62</v>
      </c>
    </row>
    <row r="201" spans="1:53" x14ac:dyDescent="0.25">
      <c r="A201" s="3">
        <v>45406</v>
      </c>
      <c r="B201">
        <v>11.53</v>
      </c>
      <c r="C201">
        <v>265.59528157035157</v>
      </c>
      <c r="D201">
        <v>462.31409596857173</v>
      </c>
      <c r="E201">
        <v>148.84482274810588</v>
      </c>
      <c r="F201">
        <v>684.875128612852</v>
      </c>
      <c r="G201">
        <v>158.09559442521748</v>
      </c>
      <c r="H201">
        <v>179.5809559442522</v>
      </c>
      <c r="I201">
        <v>382.62089608081567</v>
      </c>
      <c r="J201">
        <v>834.8</v>
      </c>
      <c r="K201">
        <v>152.09054344775981</v>
      </c>
      <c r="L201">
        <v>132.15507623234498</v>
      </c>
      <c r="M201">
        <v>379.71190721167341</v>
      </c>
      <c r="N201">
        <v>180.60050509774578</v>
      </c>
      <c r="O201">
        <v>175.56</v>
      </c>
      <c r="P201">
        <v>167.79534187634459</v>
      </c>
      <c r="Q201">
        <v>156.95444766626136</v>
      </c>
      <c r="R201">
        <v>94.529529510803485</v>
      </c>
      <c r="S201">
        <v>519.24048264895714</v>
      </c>
      <c r="T201">
        <v>117.55869422879057</v>
      </c>
      <c r="U201">
        <v>117.82082259022842</v>
      </c>
      <c r="V201">
        <v>212.65</v>
      </c>
      <c r="W201">
        <v>142.40950332055002</v>
      </c>
      <c r="X201">
        <v>66.8</v>
      </c>
      <c r="Y201">
        <v>102.53892807033954</v>
      </c>
      <c r="Z201">
        <v>258.33878963614256</v>
      </c>
      <c r="AA201">
        <v>432.60686558787768</v>
      </c>
      <c r="AB201">
        <v>57.571789355532694</v>
      </c>
      <c r="AC201">
        <v>61.219717519408853</v>
      </c>
      <c r="AD201">
        <v>501.0999994483397</v>
      </c>
      <c r="AE201">
        <v>74.527172387989893</v>
      </c>
      <c r="AF201">
        <v>267</v>
      </c>
      <c r="AG201">
        <v>440.25</v>
      </c>
      <c r="AH201">
        <v>415.60190814703958</v>
      </c>
      <c r="AI201">
        <v>847.94687120007484</v>
      </c>
      <c r="AJ201">
        <v>35</v>
      </c>
      <c r="AK201">
        <v>45.596415390979431</v>
      </c>
      <c r="AL201">
        <v>141.55000000000001</v>
      </c>
      <c r="AM201">
        <v>146.82349008341882</v>
      </c>
      <c r="AN201">
        <v>16.558913268155756</v>
      </c>
      <c r="AO201">
        <v>44.971375923674124</v>
      </c>
      <c r="AP201">
        <v>356.5709475259564</v>
      </c>
      <c r="AQ201">
        <v>34.984999999999999</v>
      </c>
      <c r="AR201">
        <v>34.25</v>
      </c>
      <c r="AS201">
        <v>2353</v>
      </c>
      <c r="AT201">
        <v>430.6</v>
      </c>
      <c r="AU201">
        <v>29</v>
      </c>
      <c r="AV201">
        <v>67.91</v>
      </c>
      <c r="AW201">
        <v>2795.3512300065481</v>
      </c>
      <c r="AX201">
        <v>165.1763165279207</v>
      </c>
      <c r="AY201">
        <v>3.4169999999999998</v>
      </c>
      <c r="AZ201">
        <v>800.2</v>
      </c>
      <c r="BA201">
        <v>127.24</v>
      </c>
    </row>
    <row r="202" spans="1:53" x14ac:dyDescent="0.25">
      <c r="A202" s="3">
        <v>45407</v>
      </c>
      <c r="B202">
        <v>11.46</v>
      </c>
      <c r="C202">
        <v>261.73067119758798</v>
      </c>
      <c r="D202">
        <v>455.91277606933187</v>
      </c>
      <c r="E202">
        <v>145.37321778026279</v>
      </c>
      <c r="F202">
        <v>675.49156648960957</v>
      </c>
      <c r="G202">
        <v>158.3170254403131</v>
      </c>
      <c r="H202">
        <v>180.37461559966454</v>
      </c>
      <c r="I202">
        <v>371.85723604510304</v>
      </c>
      <c r="J202">
        <v>833.7</v>
      </c>
      <c r="K202">
        <v>151.47702916783155</v>
      </c>
      <c r="L202">
        <v>140.25290280495761</v>
      </c>
      <c r="M202">
        <v>377.32736930388597</v>
      </c>
      <c r="N202">
        <v>180.19755847544499</v>
      </c>
      <c r="O202">
        <v>170.2</v>
      </c>
      <c r="P202">
        <v>169.31320473394837</v>
      </c>
      <c r="Q202">
        <v>155.89413847730873</v>
      </c>
      <c r="R202">
        <v>93.323110614108671</v>
      </c>
      <c r="S202">
        <v>526.3255987326437</v>
      </c>
      <c r="T202">
        <v>120.62435933277422</v>
      </c>
      <c r="U202">
        <v>116.230177029126</v>
      </c>
      <c r="V202">
        <v>211.4</v>
      </c>
      <c r="W202">
        <v>142.84782406113129</v>
      </c>
      <c r="X202">
        <v>64.760000000000005</v>
      </c>
      <c r="Y202">
        <v>103.67938682322246</v>
      </c>
      <c r="Z202">
        <v>254.53359425962165</v>
      </c>
      <c r="AA202">
        <v>430.63088248998235</v>
      </c>
      <c r="AB202">
        <v>57.534246575342472</v>
      </c>
      <c r="AC202">
        <v>59.668250861988632</v>
      </c>
      <c r="AD202">
        <v>493.24594509623449</v>
      </c>
      <c r="AE202">
        <v>77.003075202683817</v>
      </c>
      <c r="AF202">
        <v>263.3</v>
      </c>
      <c r="AG202">
        <v>435.75</v>
      </c>
      <c r="AH202">
        <v>413.59612338085918</v>
      </c>
      <c r="AI202">
        <v>830.00652315720811</v>
      </c>
      <c r="AJ202">
        <v>35.1</v>
      </c>
      <c r="AK202">
        <v>45.435382897834018</v>
      </c>
      <c r="AL202">
        <v>139.80000000000001</v>
      </c>
      <c r="AM202">
        <v>144.55022016312626</v>
      </c>
      <c r="AN202">
        <v>16.183185037268199</v>
      </c>
      <c r="AO202">
        <v>47.606215636939716</v>
      </c>
      <c r="AP202">
        <v>349.62258876153203</v>
      </c>
      <c r="AQ202">
        <v>34.784999999999997</v>
      </c>
      <c r="AR202">
        <v>33.799999999999997</v>
      </c>
      <c r="AS202">
        <v>2297</v>
      </c>
      <c r="AT202">
        <v>423.2</v>
      </c>
      <c r="AU202">
        <v>28.5</v>
      </c>
      <c r="AV202">
        <v>68.06</v>
      </c>
      <c r="AW202">
        <v>2744.6183953033269</v>
      </c>
      <c r="AX202">
        <v>161.83953033268102</v>
      </c>
      <c r="AY202">
        <v>3.4359999999999999</v>
      </c>
      <c r="AZ202">
        <v>778</v>
      </c>
      <c r="BA202">
        <v>127.08</v>
      </c>
    </row>
    <row r="203" spans="1:53" x14ac:dyDescent="0.25">
      <c r="A203" s="3">
        <v>45408</v>
      </c>
      <c r="B203">
        <v>11.61</v>
      </c>
      <c r="C203">
        <v>270.30454431355002</v>
      </c>
      <c r="D203">
        <v>466.85366993922401</v>
      </c>
      <c r="E203">
        <v>160.77606358111268</v>
      </c>
      <c r="F203">
        <v>685.84385226741472</v>
      </c>
      <c r="G203">
        <v>158.29827021972886</v>
      </c>
      <c r="H203">
        <v>179.44834034595607</v>
      </c>
      <c r="I203">
        <v>379.91584852734928</v>
      </c>
      <c r="J203">
        <v>858.8</v>
      </c>
      <c r="K203">
        <v>150.80878915381021</v>
      </c>
      <c r="L203">
        <v>139.97769424964937</v>
      </c>
      <c r="M203">
        <v>375.97007947639088</v>
      </c>
      <c r="N203">
        <v>180.91631603553066</v>
      </c>
      <c r="O203">
        <v>174</v>
      </c>
      <c r="P203">
        <v>166.80691912108463</v>
      </c>
      <c r="Q203">
        <v>149.24731182795702</v>
      </c>
      <c r="R203">
        <v>93.808875175315563</v>
      </c>
      <c r="S203">
        <v>524.75923328658257</v>
      </c>
      <c r="T203">
        <v>125.67274427302478</v>
      </c>
      <c r="U203">
        <v>118.87994310389297</v>
      </c>
      <c r="V203">
        <v>217.35</v>
      </c>
      <c r="W203">
        <v>145.75970079476392</v>
      </c>
      <c r="X203">
        <v>64.92</v>
      </c>
      <c r="Y203">
        <v>104.3177110799439</v>
      </c>
      <c r="Z203">
        <v>256.46563814866767</v>
      </c>
      <c r="AA203">
        <v>432.37026647966343</v>
      </c>
      <c r="AB203">
        <v>57.727910238429182</v>
      </c>
      <c r="AC203">
        <v>60.009350163627879</v>
      </c>
      <c r="AD203">
        <v>506.94890880909929</v>
      </c>
      <c r="AE203">
        <v>82.033660589060318</v>
      </c>
      <c r="AF203">
        <v>266</v>
      </c>
      <c r="AG203">
        <v>435.65</v>
      </c>
      <c r="AH203">
        <v>414.38055165965409</v>
      </c>
      <c r="AI203">
        <v>825.8064516129034</v>
      </c>
      <c r="AJ203">
        <v>35.1</v>
      </c>
      <c r="AK203">
        <v>45.97837328331164</v>
      </c>
      <c r="AL203">
        <v>142.9</v>
      </c>
      <c r="AM203">
        <v>147.49372593535108</v>
      </c>
      <c r="AN203">
        <v>16.567487525863154</v>
      </c>
      <c r="AO203">
        <v>48.258909770920994</v>
      </c>
      <c r="AP203">
        <v>351.68770453482938</v>
      </c>
      <c r="AQ203">
        <v>35.479999999999997</v>
      </c>
      <c r="AR203">
        <v>33.85</v>
      </c>
      <c r="AS203">
        <v>2350</v>
      </c>
      <c r="AT203">
        <v>413.5</v>
      </c>
      <c r="AU203">
        <v>28.7</v>
      </c>
      <c r="AV203">
        <v>69.48</v>
      </c>
      <c r="AW203">
        <v>2754.5395044413281</v>
      </c>
      <c r="AX203">
        <v>167.94763908368398</v>
      </c>
      <c r="AY203">
        <v>3.4260000000000002</v>
      </c>
      <c r="AZ203">
        <v>792.2</v>
      </c>
      <c r="BA203">
        <v>126.09</v>
      </c>
    </row>
    <row r="204" spans="1:53" x14ac:dyDescent="0.25">
      <c r="A204" s="3">
        <v>45409</v>
      </c>
      <c r="B204" t="e">
        <v>#N/A</v>
      </c>
      <c r="C204" t="e">
        <v>#N/A</v>
      </c>
      <c r="D204" t="e">
        <v>#N/A</v>
      </c>
      <c r="E204" t="e">
        <v>#N/A</v>
      </c>
      <c r="F204" t="e">
        <v>#N/A</v>
      </c>
      <c r="G204" t="e">
        <v>#N/A</v>
      </c>
      <c r="H204" t="e">
        <v>#N/A</v>
      </c>
      <c r="I204" t="e">
        <v>#N/A</v>
      </c>
      <c r="J204" t="e">
        <v>#N/A</v>
      </c>
      <c r="K204" t="e">
        <v>#N/A</v>
      </c>
      <c r="L204" t="e">
        <v>#N/A</v>
      </c>
      <c r="M204" t="e">
        <v>#N/A</v>
      </c>
      <c r="N204" t="e">
        <v>#N/A</v>
      </c>
      <c r="O204" t="e">
        <v>#N/A</v>
      </c>
      <c r="P204" t="e">
        <v>#N/A</v>
      </c>
      <c r="Q204" t="e">
        <v>#N/A</v>
      </c>
      <c r="R204" t="e">
        <v>#N/A</v>
      </c>
      <c r="S204" t="e">
        <v>#N/A</v>
      </c>
      <c r="T204" t="e">
        <v>#N/A</v>
      </c>
      <c r="U204" t="e">
        <v>#N/A</v>
      </c>
      <c r="V204" t="e">
        <v>#N/A</v>
      </c>
      <c r="W204" t="e">
        <v>#N/A</v>
      </c>
      <c r="X204" t="e">
        <v>#N/A</v>
      </c>
      <c r="Y204" t="e">
        <v>#N/A</v>
      </c>
      <c r="Z204" t="e">
        <v>#N/A</v>
      </c>
      <c r="AA204" t="e">
        <v>#N/A</v>
      </c>
      <c r="AB204" t="e">
        <v>#N/A</v>
      </c>
      <c r="AC204" t="e">
        <v>#N/A</v>
      </c>
      <c r="AD204" t="e">
        <v>#N/A</v>
      </c>
      <c r="AE204" t="e">
        <v>#N/A</v>
      </c>
      <c r="AF204" t="e">
        <v>#N/A</v>
      </c>
      <c r="AG204" t="e">
        <v>#N/A</v>
      </c>
      <c r="AH204" t="e">
        <v>#N/A</v>
      </c>
      <c r="AI204" t="e">
        <v>#N/A</v>
      </c>
      <c r="AJ204" t="e">
        <v>#N/A</v>
      </c>
      <c r="AK204" t="e">
        <v>#N/A</v>
      </c>
      <c r="AL204" t="e">
        <v>#N/A</v>
      </c>
      <c r="AM204" t="e">
        <v>#N/A</v>
      </c>
      <c r="AN204" t="e">
        <v>#N/A</v>
      </c>
      <c r="AO204" t="e">
        <v>#N/A</v>
      </c>
      <c r="AP204" t="e">
        <v>#N/A</v>
      </c>
      <c r="AQ204" t="e">
        <v>#N/A</v>
      </c>
      <c r="AR204" t="e">
        <v>#N/A</v>
      </c>
      <c r="AS204" t="e">
        <v>#N/A</v>
      </c>
      <c r="AT204" t="e">
        <v>#N/A</v>
      </c>
      <c r="AU204" t="e">
        <v>#N/A</v>
      </c>
      <c r="AV204" t="e">
        <v>#N/A</v>
      </c>
      <c r="AW204" t="e">
        <v>#N/A</v>
      </c>
      <c r="AX204" t="e">
        <v>#N/A</v>
      </c>
      <c r="AY204" t="e">
        <v>#N/A</v>
      </c>
      <c r="AZ204" t="e">
        <v>#N/A</v>
      </c>
      <c r="BA204" t="e">
        <v>#N/A</v>
      </c>
    </row>
    <row r="205" spans="1:53" x14ac:dyDescent="0.25">
      <c r="A205" s="3">
        <v>45410</v>
      </c>
      <c r="B205" t="e">
        <v>#N/A</v>
      </c>
      <c r="C205" t="e">
        <v>#N/A</v>
      </c>
      <c r="D205" t="e">
        <v>#N/A</v>
      </c>
      <c r="E205" t="e">
        <v>#N/A</v>
      </c>
      <c r="F205" t="e">
        <v>#N/A</v>
      </c>
      <c r="G205" t="e">
        <v>#N/A</v>
      </c>
      <c r="H205" t="e">
        <v>#N/A</v>
      </c>
      <c r="I205" t="e">
        <v>#N/A</v>
      </c>
      <c r="J205" t="e">
        <v>#N/A</v>
      </c>
      <c r="K205" t="e">
        <v>#N/A</v>
      </c>
      <c r="L205" t="e">
        <v>#N/A</v>
      </c>
      <c r="M205" t="e">
        <v>#N/A</v>
      </c>
      <c r="N205" t="e">
        <v>#N/A</v>
      </c>
      <c r="O205" t="e">
        <v>#N/A</v>
      </c>
      <c r="P205" t="e">
        <v>#N/A</v>
      </c>
      <c r="Q205" t="e">
        <v>#N/A</v>
      </c>
      <c r="R205" t="e">
        <v>#N/A</v>
      </c>
      <c r="S205" t="e">
        <v>#N/A</v>
      </c>
      <c r="T205" t="e">
        <v>#N/A</v>
      </c>
      <c r="U205" t="e">
        <v>#N/A</v>
      </c>
      <c r="V205" t="e">
        <v>#N/A</v>
      </c>
      <c r="W205" t="e">
        <v>#N/A</v>
      </c>
      <c r="X205" t="e">
        <v>#N/A</v>
      </c>
      <c r="Y205" t="e">
        <v>#N/A</v>
      </c>
      <c r="Z205" t="e">
        <v>#N/A</v>
      </c>
      <c r="AA205" t="e">
        <v>#N/A</v>
      </c>
      <c r="AB205" t="e">
        <v>#N/A</v>
      </c>
      <c r="AC205" t="e">
        <v>#N/A</v>
      </c>
      <c r="AD205" t="e">
        <v>#N/A</v>
      </c>
      <c r="AE205" t="e">
        <v>#N/A</v>
      </c>
      <c r="AF205" t="e">
        <v>#N/A</v>
      </c>
      <c r="AG205" t="e">
        <v>#N/A</v>
      </c>
      <c r="AH205" t="e">
        <v>#N/A</v>
      </c>
      <c r="AI205" t="e">
        <v>#N/A</v>
      </c>
      <c r="AJ205" t="e">
        <v>#N/A</v>
      </c>
      <c r="AK205" t="e">
        <v>#N/A</v>
      </c>
      <c r="AL205" t="e">
        <v>#N/A</v>
      </c>
      <c r="AM205" t="e">
        <v>#N/A</v>
      </c>
      <c r="AN205" t="e">
        <v>#N/A</v>
      </c>
      <c r="AO205" t="e">
        <v>#N/A</v>
      </c>
      <c r="AP205" t="e">
        <v>#N/A</v>
      </c>
      <c r="AQ205" t="e">
        <v>#N/A</v>
      </c>
      <c r="AR205" t="e">
        <v>#N/A</v>
      </c>
      <c r="AS205" t="e">
        <v>#N/A</v>
      </c>
      <c r="AT205" t="e">
        <v>#N/A</v>
      </c>
      <c r="AU205" t="e">
        <v>#N/A</v>
      </c>
      <c r="AV205" t="e">
        <v>#N/A</v>
      </c>
      <c r="AW205" t="e">
        <v>#N/A</v>
      </c>
      <c r="AX205" t="e">
        <v>#N/A</v>
      </c>
      <c r="AY205" t="e">
        <v>#N/A</v>
      </c>
      <c r="AZ205" t="e">
        <v>#N/A</v>
      </c>
      <c r="BA205" t="e">
        <v>#N/A</v>
      </c>
    </row>
    <row r="206" spans="1:53" x14ac:dyDescent="0.25">
      <c r="A206" s="3">
        <v>45411</v>
      </c>
      <c r="B206">
        <v>11.654999999999999</v>
      </c>
      <c r="C206">
        <v>270.60570204023179</v>
      </c>
      <c r="D206">
        <v>471.13555845608801</v>
      </c>
      <c r="E206">
        <v>154.9039716576543</v>
      </c>
      <c r="F206">
        <v>687.30188327428687</v>
      </c>
      <c r="G206">
        <v>161.75647958232332</v>
      </c>
      <c r="H206">
        <v>180.31885138914785</v>
      </c>
      <c r="I206">
        <v>375.02330785008388</v>
      </c>
      <c r="J206">
        <v>847.7</v>
      </c>
      <c r="K206">
        <v>150.71788178258439</v>
      </c>
      <c r="L206">
        <v>140.83303374976688</v>
      </c>
      <c r="M206">
        <v>373.82062278575421</v>
      </c>
      <c r="N206">
        <v>180.19765056871154</v>
      </c>
      <c r="O206">
        <v>171.42</v>
      </c>
      <c r="P206">
        <v>168.189446205482</v>
      </c>
      <c r="Q206">
        <v>150.58735782211448</v>
      </c>
      <c r="R206">
        <v>92.670572440798068</v>
      </c>
      <c r="S206">
        <v>521.62036173783326</v>
      </c>
      <c r="T206">
        <v>124.8014171172851</v>
      </c>
      <c r="U206">
        <v>118.63254910040715</v>
      </c>
      <c r="V206">
        <v>216.05</v>
      </c>
      <c r="W206">
        <v>143.87469699794892</v>
      </c>
      <c r="X206">
        <v>64.52</v>
      </c>
      <c r="Y206">
        <v>102.95428864441544</v>
      </c>
      <c r="Z206">
        <v>257.07626328547457</v>
      </c>
      <c r="AA206">
        <v>426.16073093417867</v>
      </c>
      <c r="AB206">
        <v>57.840760768226737</v>
      </c>
      <c r="AC206">
        <v>59.947790415812044</v>
      </c>
      <c r="AD206">
        <v>510.9847164235652</v>
      </c>
      <c r="AE206">
        <v>81.817079992541494</v>
      </c>
      <c r="AF206">
        <v>267</v>
      </c>
      <c r="AG206">
        <v>436.5</v>
      </c>
      <c r="AH206">
        <v>414.94499347380196</v>
      </c>
      <c r="AI206">
        <v>832.07160171545775</v>
      </c>
      <c r="AJ206">
        <v>34.5</v>
      </c>
      <c r="AK206">
        <v>46.426142974035976</v>
      </c>
      <c r="AL206">
        <v>141.15</v>
      </c>
      <c r="AM206">
        <v>145.6091188099482</v>
      </c>
      <c r="AN206">
        <v>16.672245252856037</v>
      </c>
      <c r="AO206">
        <v>48.080472683199702</v>
      </c>
      <c r="AP206">
        <v>349.26347193734853</v>
      </c>
      <c r="AQ206">
        <v>35.07</v>
      </c>
      <c r="AR206">
        <v>34.19</v>
      </c>
      <c r="AS206">
        <v>2298</v>
      </c>
      <c r="AT206">
        <v>414.3</v>
      </c>
      <c r="AU206">
        <v>29.2</v>
      </c>
      <c r="AV206">
        <v>69.25</v>
      </c>
      <c r="AW206">
        <v>2795.8045869848966</v>
      </c>
      <c r="AX206">
        <v>168.71154204736155</v>
      </c>
      <c r="AY206">
        <v>3.4420000000000002</v>
      </c>
      <c r="AZ206">
        <v>779.2</v>
      </c>
      <c r="BA206">
        <v>128.28</v>
      </c>
    </row>
    <row r="207" spans="1:53" x14ac:dyDescent="0.25">
      <c r="A207" s="3">
        <v>45412</v>
      </c>
      <c r="B207">
        <v>11.51</v>
      </c>
      <c r="C207">
        <v>268.6702261543108</v>
      </c>
      <c r="D207">
        <v>461.42897275025746</v>
      </c>
      <c r="E207">
        <v>152.43000280925179</v>
      </c>
      <c r="F207">
        <v>731.43552767113022</v>
      </c>
      <c r="G207">
        <v>159.49995317913661</v>
      </c>
      <c r="H207">
        <v>179.51119018634702</v>
      </c>
      <c r="I207">
        <v>364.57533476917308</v>
      </c>
      <c r="J207">
        <v>832.7</v>
      </c>
      <c r="K207">
        <v>152.82329806161624</v>
      </c>
      <c r="L207">
        <v>141.26737896806816</v>
      </c>
      <c r="M207">
        <v>371.50482254892779</v>
      </c>
      <c r="N207">
        <v>179.54864687704841</v>
      </c>
      <c r="O207">
        <v>169.7</v>
      </c>
      <c r="P207">
        <v>169.63198801385897</v>
      </c>
      <c r="Q207">
        <v>152.29890439179695</v>
      </c>
      <c r="R207">
        <v>91.96082404719543</v>
      </c>
      <c r="S207">
        <v>515.62880419514931</v>
      </c>
      <c r="T207">
        <v>121.75952804569714</v>
      </c>
      <c r="U207">
        <v>121.02267009501301</v>
      </c>
      <c r="V207">
        <v>215.1</v>
      </c>
      <c r="W207">
        <v>142.96282423447886</v>
      </c>
      <c r="X207">
        <v>64.12</v>
      </c>
      <c r="Y207">
        <v>103.60232418765801</v>
      </c>
      <c r="Z207">
        <v>251.84005993070511</v>
      </c>
      <c r="AA207">
        <v>422.51147111152727</v>
      </c>
      <c r="AB207">
        <v>57.842494615600714</v>
      </c>
      <c r="AC207">
        <v>59.162842962824229</v>
      </c>
      <c r="AD207">
        <v>503.66738940284017</v>
      </c>
      <c r="AE207">
        <v>80.908324749508381</v>
      </c>
      <c r="AF207">
        <v>267.2</v>
      </c>
      <c r="AG207">
        <v>439.65</v>
      </c>
      <c r="AH207">
        <v>412.92255829197484</v>
      </c>
      <c r="AI207">
        <v>834.02940350220047</v>
      </c>
      <c r="AJ207">
        <v>34.5</v>
      </c>
      <c r="AK207">
        <v>45.805569510319067</v>
      </c>
      <c r="AL207">
        <v>140.75</v>
      </c>
      <c r="AM207">
        <v>143.40100339753647</v>
      </c>
      <c r="AN207">
        <v>16.633593403700839</v>
      </c>
      <c r="AO207">
        <v>48.486730967319026</v>
      </c>
      <c r="AP207">
        <v>346.78340668601925</v>
      </c>
      <c r="AQ207">
        <v>34.58</v>
      </c>
      <c r="AR207">
        <v>32.44</v>
      </c>
      <c r="AS207">
        <v>2251</v>
      </c>
      <c r="AT207">
        <v>412.2</v>
      </c>
      <c r="AU207">
        <v>29.2</v>
      </c>
      <c r="AV207">
        <v>68.59</v>
      </c>
      <c r="AW207">
        <v>2768.4240097387396</v>
      </c>
      <c r="AX207">
        <v>163.87302181852232</v>
      </c>
      <c r="AY207">
        <v>3.4079999999999999</v>
      </c>
      <c r="AZ207">
        <v>774.4</v>
      </c>
      <c r="BA207">
        <v>127.84</v>
      </c>
    </row>
    <row r="208" spans="1:53" x14ac:dyDescent="0.25">
      <c r="A208" s="3">
        <v>45413</v>
      </c>
      <c r="B208" t="e">
        <v>#N/A</v>
      </c>
      <c r="C208" t="e">
        <v>#N/A</v>
      </c>
      <c r="D208">
        <v>438.56821589205401</v>
      </c>
      <c r="E208">
        <v>153.54197901049477</v>
      </c>
      <c r="F208">
        <v>727.83920539730138</v>
      </c>
      <c r="G208">
        <v>158.63943028485758</v>
      </c>
      <c r="H208">
        <v>174.28785607196403</v>
      </c>
      <c r="I208">
        <v>370.0712143928036</v>
      </c>
      <c r="J208" t="e">
        <v>#N/A</v>
      </c>
      <c r="K208">
        <v>153.11094452773614</v>
      </c>
      <c r="L208">
        <v>142.32924475262371</v>
      </c>
      <c r="M208">
        <v>373.48200899550227</v>
      </c>
      <c r="N208">
        <v>179.77886056971516</v>
      </c>
      <c r="O208" t="e">
        <v>#N/A</v>
      </c>
      <c r="P208">
        <v>168.57196401799101</v>
      </c>
      <c r="Q208">
        <v>151.53673163418293</v>
      </c>
      <c r="R208">
        <v>92.063748125937039</v>
      </c>
      <c r="S208">
        <v>516.96964017991013</v>
      </c>
      <c r="T208">
        <v>116.45989505247375</v>
      </c>
      <c r="U208">
        <v>120.35672677325668</v>
      </c>
      <c r="V208" t="e">
        <v>#N/A</v>
      </c>
      <c r="W208">
        <v>139.4865067466267</v>
      </c>
      <c r="X208" t="e">
        <v>#N/A</v>
      </c>
      <c r="Y208">
        <v>103.3845952023988</v>
      </c>
      <c r="Z208">
        <v>251.7709895052474</v>
      </c>
      <c r="AA208">
        <v>414.23350824587709</v>
      </c>
      <c r="AB208">
        <v>58.030359820089956</v>
      </c>
      <c r="AC208">
        <v>59.529610194902553</v>
      </c>
      <c r="AD208" t="e">
        <v>#N/A</v>
      </c>
      <c r="AE208">
        <v>77.812031484257872</v>
      </c>
      <c r="AF208" t="e">
        <v>#N/A</v>
      </c>
      <c r="AG208" t="e">
        <v>#N/A</v>
      </c>
      <c r="AH208">
        <v>414.74887556221893</v>
      </c>
      <c r="AI208">
        <v>846.58920539730138</v>
      </c>
      <c r="AJ208" t="e">
        <v>#N/A</v>
      </c>
      <c r="AK208" t="e">
        <v>#N/A</v>
      </c>
      <c r="AL208" t="e">
        <v>#N/A</v>
      </c>
      <c r="AM208">
        <v>145.13329256104529</v>
      </c>
      <c r="AN208" t="e">
        <v>#N/A</v>
      </c>
      <c r="AO208">
        <v>48.417672413793106</v>
      </c>
      <c r="AP208">
        <v>349.40967016491754</v>
      </c>
      <c r="AQ208" t="e">
        <v>#N/A</v>
      </c>
      <c r="AR208" t="e">
        <v>#N/A</v>
      </c>
      <c r="AS208" t="e">
        <v>#N/A</v>
      </c>
      <c r="AT208" t="e">
        <v>#N/A</v>
      </c>
      <c r="AU208" t="e">
        <v>#N/A</v>
      </c>
      <c r="AV208" t="e">
        <v>#N/A</v>
      </c>
      <c r="AW208">
        <v>2761.2537481259374</v>
      </c>
      <c r="AX208">
        <v>167.72863568215894</v>
      </c>
      <c r="AY208" t="e">
        <v>#N/A</v>
      </c>
      <c r="AZ208" t="e">
        <v>#N/A</v>
      </c>
      <c r="BA208" t="e">
        <v>#N/A</v>
      </c>
    </row>
    <row r="209" spans="1:53" x14ac:dyDescent="0.25">
      <c r="A209" s="3">
        <v>45414</v>
      </c>
      <c r="B209">
        <v>11.574999999999999</v>
      </c>
      <c r="C209">
        <v>269.53859200430605</v>
      </c>
      <c r="D209">
        <v>443.98619016515812</v>
      </c>
      <c r="E209">
        <v>155.47261360455352</v>
      </c>
      <c r="F209">
        <v>705.33731454698136</v>
      </c>
      <c r="G209">
        <v>161.45376504618829</v>
      </c>
      <c r="H209">
        <v>173.96659512923392</v>
      </c>
      <c r="I209">
        <v>371.22329009984134</v>
      </c>
      <c r="J209">
        <v>811.4</v>
      </c>
      <c r="K209">
        <v>152.87860408696463</v>
      </c>
      <c r="L209">
        <v>141.96556499020247</v>
      </c>
      <c r="M209">
        <v>373.79863767845478</v>
      </c>
      <c r="N209">
        <v>178.83736120182886</v>
      </c>
      <c r="O209">
        <v>168.54</v>
      </c>
      <c r="P209">
        <v>162.47084072035082</v>
      </c>
      <c r="Q209">
        <v>150.05132033218251</v>
      </c>
      <c r="R209">
        <v>92.121123448726308</v>
      </c>
      <c r="S209">
        <v>527.33974059904813</v>
      </c>
      <c r="T209">
        <v>115.57058878417466</v>
      </c>
      <c r="U209">
        <v>117.06113168671406</v>
      </c>
      <c r="V209">
        <v>213.5</v>
      </c>
      <c r="W209">
        <v>139.19007184846504</v>
      </c>
      <c r="X209">
        <v>64.12</v>
      </c>
      <c r="Y209">
        <v>105.76177661659045</v>
      </c>
      <c r="Z209">
        <v>253.92367266959033</v>
      </c>
      <c r="AA209">
        <v>411.58906410376039</v>
      </c>
      <c r="AB209">
        <v>57.842679854436874</v>
      </c>
      <c r="AC209">
        <v>60.837921059998131</v>
      </c>
      <c r="AD209">
        <v>503.45263785688462</v>
      </c>
      <c r="AE209">
        <v>80.075580852850592</v>
      </c>
      <c r="AF209">
        <v>269.10000000000002</v>
      </c>
      <c r="AG209">
        <v>436.7</v>
      </c>
      <c r="AH209">
        <v>391.5461416441168</v>
      </c>
      <c r="AI209">
        <v>874.8810301390314</v>
      </c>
      <c r="AJ209">
        <v>35.200000000000003</v>
      </c>
      <c r="AK209">
        <v>46.127645103357501</v>
      </c>
      <c r="AL209">
        <v>140.75</v>
      </c>
      <c r="AM209">
        <v>154.11954057253215</v>
      </c>
      <c r="AN209">
        <v>16.55162785302792</v>
      </c>
      <c r="AO209">
        <v>48.816721097322002</v>
      </c>
      <c r="AP209">
        <v>351.21769151814868</v>
      </c>
      <c r="AQ209">
        <v>34.9</v>
      </c>
      <c r="AR209">
        <v>31.87</v>
      </c>
      <c r="AS209">
        <v>2240</v>
      </c>
      <c r="AT209">
        <v>409.9</v>
      </c>
      <c r="AU209">
        <v>30</v>
      </c>
      <c r="AV209">
        <v>66.849999999999994</v>
      </c>
      <c r="AW209">
        <v>2763.9171409909491</v>
      </c>
      <c r="AX209">
        <v>172.36166837734439</v>
      </c>
      <c r="AY209">
        <v>3.3730000000000002</v>
      </c>
      <c r="AZ209">
        <v>767</v>
      </c>
      <c r="BA209">
        <v>126.51</v>
      </c>
    </row>
    <row r="210" spans="1:53" x14ac:dyDescent="0.25">
      <c r="A210" s="3">
        <v>45415</v>
      </c>
      <c r="B210">
        <v>11.574999999999999</v>
      </c>
      <c r="C210">
        <v>276.2347405693173</v>
      </c>
      <c r="D210">
        <v>446.48829431438128</v>
      </c>
      <c r="E210">
        <v>155.36975102192494</v>
      </c>
      <c r="F210">
        <v>682.80379041248602</v>
      </c>
      <c r="G210">
        <v>170.36417688591601</v>
      </c>
      <c r="H210">
        <v>172.34299516908212</v>
      </c>
      <c r="I210">
        <v>377.79635823114086</v>
      </c>
      <c r="J210">
        <v>835.9</v>
      </c>
      <c r="K210">
        <v>152.78706800445931</v>
      </c>
      <c r="L210">
        <v>140.41541248606464</v>
      </c>
      <c r="M210">
        <v>372.41731698253437</v>
      </c>
      <c r="N210">
        <v>176.98810850984762</v>
      </c>
      <c r="O210">
        <v>170.72</v>
      </c>
      <c r="P210">
        <v>166.917502787068</v>
      </c>
      <c r="Q210">
        <v>152.16462281679671</v>
      </c>
      <c r="R210">
        <v>90.029002229654395</v>
      </c>
      <c r="S210">
        <v>538.21999256781862</v>
      </c>
      <c r="T210">
        <v>118.73931623931622</v>
      </c>
      <c r="U210">
        <v>114.03311517374662</v>
      </c>
      <c r="V210">
        <v>216.3</v>
      </c>
      <c r="W210">
        <v>138.62876254180603</v>
      </c>
      <c r="X210">
        <v>64.3</v>
      </c>
      <c r="Y210">
        <v>106.76232441471572</v>
      </c>
      <c r="Z210">
        <v>254.23634336677816</v>
      </c>
      <c r="AA210">
        <v>412.09587513935338</v>
      </c>
      <c r="AB210">
        <v>57.757339279078408</v>
      </c>
      <c r="AC210">
        <v>54.700854700854705</v>
      </c>
      <c r="AD210">
        <v>519.23514918748003</v>
      </c>
      <c r="AE210">
        <v>82.48699368264586</v>
      </c>
      <c r="AF210">
        <v>265.60000000000002</v>
      </c>
      <c r="AG210">
        <v>440.9</v>
      </c>
      <c r="AH210">
        <v>393.53400222965439</v>
      </c>
      <c r="AI210">
        <v>889.07469342251954</v>
      </c>
      <c r="AJ210">
        <v>34.5</v>
      </c>
      <c r="AK210">
        <v>46.179309396326268</v>
      </c>
      <c r="AL210">
        <v>143.6</v>
      </c>
      <c r="AM210">
        <v>150.08238001059175</v>
      </c>
      <c r="AN210">
        <v>16.840017575669943</v>
      </c>
      <c r="AO210">
        <v>48.801638795986619</v>
      </c>
      <c r="AP210">
        <v>353.54886659234484</v>
      </c>
      <c r="AQ210">
        <v>34.195</v>
      </c>
      <c r="AR210">
        <v>31.43</v>
      </c>
      <c r="AS210">
        <v>2285</v>
      </c>
      <c r="AT210">
        <v>402.6</v>
      </c>
      <c r="AU210">
        <v>29.1</v>
      </c>
      <c r="AV210">
        <v>66.36</v>
      </c>
      <c r="AW210">
        <v>2742.6607209215904</v>
      </c>
      <c r="AX210">
        <v>172.99331103678929</v>
      </c>
      <c r="AY210">
        <v>3.3559999999999999</v>
      </c>
      <c r="AZ210">
        <v>782</v>
      </c>
      <c r="BA210">
        <v>126.55</v>
      </c>
    </row>
    <row r="211" spans="1:53" x14ac:dyDescent="0.25">
      <c r="A211" s="3">
        <v>45416</v>
      </c>
      <c r="B211" t="e">
        <v>#N/A</v>
      </c>
      <c r="C211" t="e">
        <v>#N/A</v>
      </c>
      <c r="D211" t="e">
        <v>#N/A</v>
      </c>
      <c r="E211" t="e">
        <v>#N/A</v>
      </c>
      <c r="F211" t="e">
        <v>#N/A</v>
      </c>
      <c r="G211" t="e">
        <v>#N/A</v>
      </c>
      <c r="H211" t="e">
        <v>#N/A</v>
      </c>
      <c r="I211" t="e">
        <v>#N/A</v>
      </c>
      <c r="J211" t="e">
        <v>#N/A</v>
      </c>
      <c r="K211" t="e">
        <v>#N/A</v>
      </c>
      <c r="L211" t="e">
        <v>#N/A</v>
      </c>
      <c r="M211" t="e">
        <v>#N/A</v>
      </c>
      <c r="N211" t="e">
        <v>#N/A</v>
      </c>
      <c r="O211" t="e">
        <v>#N/A</v>
      </c>
      <c r="P211" t="e">
        <v>#N/A</v>
      </c>
      <c r="Q211" t="e">
        <v>#N/A</v>
      </c>
      <c r="R211" t="e">
        <v>#N/A</v>
      </c>
      <c r="S211" t="e">
        <v>#N/A</v>
      </c>
      <c r="T211" t="e">
        <v>#N/A</v>
      </c>
      <c r="U211" t="e">
        <v>#N/A</v>
      </c>
      <c r="V211" t="e">
        <v>#N/A</v>
      </c>
      <c r="W211" t="e">
        <v>#N/A</v>
      </c>
      <c r="X211" t="e">
        <v>#N/A</v>
      </c>
      <c r="Y211" t="e">
        <v>#N/A</v>
      </c>
      <c r="Z211" t="e">
        <v>#N/A</v>
      </c>
      <c r="AA211" t="e">
        <v>#N/A</v>
      </c>
      <c r="AB211" t="e">
        <v>#N/A</v>
      </c>
      <c r="AC211" t="e">
        <v>#N/A</v>
      </c>
      <c r="AD211" t="e">
        <v>#N/A</v>
      </c>
      <c r="AE211" t="e">
        <v>#N/A</v>
      </c>
      <c r="AF211" t="e">
        <v>#N/A</v>
      </c>
      <c r="AG211" t="e">
        <v>#N/A</v>
      </c>
      <c r="AH211" t="e">
        <v>#N/A</v>
      </c>
      <c r="AI211" t="e">
        <v>#N/A</v>
      </c>
      <c r="AJ211" t="e">
        <v>#N/A</v>
      </c>
      <c r="AK211" t="e">
        <v>#N/A</v>
      </c>
      <c r="AL211" t="e">
        <v>#N/A</v>
      </c>
      <c r="AM211" t="e">
        <v>#N/A</v>
      </c>
      <c r="AN211" t="e">
        <v>#N/A</v>
      </c>
      <c r="AO211" t="e">
        <v>#N/A</v>
      </c>
      <c r="AP211" t="e">
        <v>#N/A</v>
      </c>
      <c r="AQ211" t="e">
        <v>#N/A</v>
      </c>
      <c r="AR211" t="e">
        <v>#N/A</v>
      </c>
      <c r="AS211" t="e">
        <v>#N/A</v>
      </c>
      <c r="AT211" t="e">
        <v>#N/A</v>
      </c>
      <c r="AU211" t="e">
        <v>#N/A</v>
      </c>
      <c r="AV211" t="e">
        <v>#N/A</v>
      </c>
      <c r="AW211" t="e">
        <v>#N/A</v>
      </c>
      <c r="AX211" t="e">
        <v>#N/A</v>
      </c>
      <c r="AY211" t="e">
        <v>#N/A</v>
      </c>
      <c r="AZ211" t="e">
        <v>#N/A</v>
      </c>
      <c r="BA211" t="e">
        <v>#N/A</v>
      </c>
    </row>
    <row r="212" spans="1:53" x14ac:dyDescent="0.25">
      <c r="A212" s="3">
        <v>45417</v>
      </c>
      <c r="B212" t="e">
        <v>#N/A</v>
      </c>
      <c r="C212" t="e">
        <v>#N/A</v>
      </c>
      <c r="D212" t="e">
        <v>#N/A</v>
      </c>
      <c r="E212" t="e">
        <v>#N/A</v>
      </c>
      <c r="F212" t="e">
        <v>#N/A</v>
      </c>
      <c r="G212" t="e">
        <v>#N/A</v>
      </c>
      <c r="H212" t="e">
        <v>#N/A</v>
      </c>
      <c r="I212" t="e">
        <v>#N/A</v>
      </c>
      <c r="J212" t="e">
        <v>#N/A</v>
      </c>
      <c r="K212" t="e">
        <v>#N/A</v>
      </c>
      <c r="L212" t="e">
        <v>#N/A</v>
      </c>
      <c r="M212" t="e">
        <v>#N/A</v>
      </c>
      <c r="N212" t="e">
        <v>#N/A</v>
      </c>
      <c r="O212" t="e">
        <v>#N/A</v>
      </c>
      <c r="P212" t="e">
        <v>#N/A</v>
      </c>
      <c r="Q212" t="e">
        <v>#N/A</v>
      </c>
      <c r="R212" t="e">
        <v>#N/A</v>
      </c>
      <c r="S212" t="e">
        <v>#N/A</v>
      </c>
      <c r="T212" t="e">
        <v>#N/A</v>
      </c>
      <c r="U212" t="e">
        <v>#N/A</v>
      </c>
      <c r="V212" t="e">
        <v>#N/A</v>
      </c>
      <c r="W212" t="e">
        <v>#N/A</v>
      </c>
      <c r="X212" t="e">
        <v>#N/A</v>
      </c>
      <c r="Y212" t="e">
        <v>#N/A</v>
      </c>
      <c r="Z212" t="e">
        <v>#N/A</v>
      </c>
      <c r="AA212" t="e">
        <v>#N/A</v>
      </c>
      <c r="AB212" t="e">
        <v>#N/A</v>
      </c>
      <c r="AC212" t="e">
        <v>#N/A</v>
      </c>
      <c r="AD212" t="e">
        <v>#N/A</v>
      </c>
      <c r="AE212" t="e">
        <v>#N/A</v>
      </c>
      <c r="AF212" t="e">
        <v>#N/A</v>
      </c>
      <c r="AG212" t="e">
        <v>#N/A</v>
      </c>
      <c r="AH212" t="e">
        <v>#N/A</v>
      </c>
      <c r="AI212" t="e">
        <v>#N/A</v>
      </c>
      <c r="AJ212" t="e">
        <v>#N/A</v>
      </c>
      <c r="AK212" t="e">
        <v>#N/A</v>
      </c>
      <c r="AL212" t="e">
        <v>#N/A</v>
      </c>
      <c r="AM212" t="e">
        <v>#N/A</v>
      </c>
      <c r="AN212" t="e">
        <v>#N/A</v>
      </c>
      <c r="AO212" t="e">
        <v>#N/A</v>
      </c>
      <c r="AP212" t="e">
        <v>#N/A</v>
      </c>
      <c r="AQ212" t="e">
        <v>#N/A</v>
      </c>
      <c r="AR212" t="e">
        <v>#N/A</v>
      </c>
      <c r="AS212" t="e">
        <v>#N/A</v>
      </c>
      <c r="AT212" t="e">
        <v>#N/A</v>
      </c>
      <c r="AU212" t="e">
        <v>#N/A</v>
      </c>
      <c r="AV212" t="e">
        <v>#N/A</v>
      </c>
      <c r="AW212" t="e">
        <v>#N/A</v>
      </c>
      <c r="AX212" t="e">
        <v>#N/A</v>
      </c>
      <c r="AY212" t="e">
        <v>#N/A</v>
      </c>
      <c r="AZ212" t="e">
        <v>#N/A</v>
      </c>
      <c r="BA212" t="e">
        <v>#N/A</v>
      </c>
    </row>
    <row r="213" spans="1:53" x14ac:dyDescent="0.25">
      <c r="A213" s="3">
        <v>45418</v>
      </c>
      <c r="B213">
        <v>11.65</v>
      </c>
      <c r="C213">
        <v>276.3686923890869</v>
      </c>
      <c r="D213">
        <v>442.61184332652687</v>
      </c>
      <c r="E213">
        <v>156.02376090588456</v>
      </c>
      <c r="F213">
        <v>711.60200482643404</v>
      </c>
      <c r="G213">
        <v>168.6560237609059</v>
      </c>
      <c r="H213">
        <v>173.29682569147951</v>
      </c>
      <c r="I213">
        <v>383.83144607388164</v>
      </c>
      <c r="J213">
        <v>846.6</v>
      </c>
      <c r="K213">
        <v>152.62669389270468</v>
      </c>
      <c r="L213" t="e">
        <v>#N/A</v>
      </c>
      <c r="M213">
        <v>375.8307035455727</v>
      </c>
      <c r="N213">
        <v>178.20679413402638</v>
      </c>
      <c r="O213">
        <v>171.48</v>
      </c>
      <c r="P213">
        <v>169.73268980879897</v>
      </c>
      <c r="Q213">
        <v>151.03953963244848</v>
      </c>
      <c r="R213" t="e">
        <v>#N/A</v>
      </c>
      <c r="S213">
        <v>554.0839056989048</v>
      </c>
      <c r="T213">
        <v>121.61778355299798</v>
      </c>
      <c r="U213">
        <v>114.14313507309816</v>
      </c>
      <c r="V213">
        <v>219.6</v>
      </c>
      <c r="W213">
        <v>139.7716725450158</v>
      </c>
      <c r="X213">
        <v>64.28</v>
      </c>
      <c r="Y213" t="e">
        <v>#N/A</v>
      </c>
      <c r="Z213">
        <v>255.82884722480046</v>
      </c>
      <c r="AA213">
        <v>417.08743270837203</v>
      </c>
      <c r="AB213">
        <v>57.870800074252834</v>
      </c>
      <c r="AC213">
        <v>54.585112307406725</v>
      </c>
      <c r="AD213">
        <v>527.74332957323054</v>
      </c>
      <c r="AE213">
        <v>85.520697976610364</v>
      </c>
      <c r="AF213">
        <v>270.3</v>
      </c>
      <c r="AG213">
        <v>443</v>
      </c>
      <c r="AH213">
        <v>395.97178392426213</v>
      </c>
      <c r="AI213">
        <v>889.7716725450158</v>
      </c>
      <c r="AJ213">
        <v>35.6</v>
      </c>
      <c r="AK213">
        <v>46.577036482326839</v>
      </c>
      <c r="AL213">
        <v>144.19999999999999</v>
      </c>
      <c r="AM213">
        <v>149.41569654565177</v>
      </c>
      <c r="AN213">
        <v>16.919053599877859</v>
      </c>
      <c r="AO213" t="e">
        <v>#N/A</v>
      </c>
      <c r="AP213">
        <v>359.8477816966772</v>
      </c>
      <c r="AQ213">
        <v>34.840000000000003</v>
      </c>
      <c r="AR213">
        <v>32.21</v>
      </c>
      <c r="AS213">
        <v>2274</v>
      </c>
      <c r="AT213">
        <v>414.3</v>
      </c>
      <c r="AU213">
        <v>29.4</v>
      </c>
      <c r="AV213">
        <v>67.260000000000005</v>
      </c>
      <c r="AW213">
        <v>2754.5015778726565</v>
      </c>
      <c r="AX213">
        <v>175.14386485984778</v>
      </c>
      <c r="AY213">
        <v>3.363</v>
      </c>
      <c r="AZ213">
        <v>781.7</v>
      </c>
      <c r="BA213">
        <v>127.07</v>
      </c>
    </row>
    <row r="214" spans="1:53" x14ac:dyDescent="0.25">
      <c r="A214" s="3">
        <v>45419</v>
      </c>
      <c r="B214">
        <v>11.895</v>
      </c>
      <c r="C214">
        <v>280.28026799294474</v>
      </c>
      <c r="D214">
        <v>449.09935004642529</v>
      </c>
      <c r="E214">
        <v>159.00649953574745</v>
      </c>
      <c r="F214">
        <v>722.163416898793</v>
      </c>
      <c r="G214">
        <v>169.35933147632312</v>
      </c>
      <c r="H214">
        <v>175.07892293407613</v>
      </c>
      <c r="I214">
        <v>380.07428040854222</v>
      </c>
      <c r="J214">
        <v>854.2</v>
      </c>
      <c r="K214">
        <v>153.90900649953574</v>
      </c>
      <c r="L214">
        <v>140.94910492107704</v>
      </c>
      <c r="M214">
        <v>377.10306406685237</v>
      </c>
      <c r="N214">
        <v>178.04085422469825</v>
      </c>
      <c r="O214">
        <v>174.36</v>
      </c>
      <c r="P214">
        <v>171.07242339832871</v>
      </c>
      <c r="Q214">
        <v>150.92850510677809</v>
      </c>
      <c r="R214">
        <v>91.91119220055711</v>
      </c>
      <c r="S214">
        <v>562.67409470752091</v>
      </c>
      <c r="T214">
        <v>120.99442896935932</v>
      </c>
      <c r="U214">
        <v>118.32718818925738</v>
      </c>
      <c r="V214">
        <v>221.5</v>
      </c>
      <c r="W214">
        <v>142.09842154131849</v>
      </c>
      <c r="X214">
        <v>64.2</v>
      </c>
      <c r="Y214">
        <v>108.26491736304548</v>
      </c>
      <c r="Z214">
        <v>257.36304549675026</v>
      </c>
      <c r="AA214">
        <v>420.66852367688023</v>
      </c>
      <c r="AB214">
        <v>58.142989786443827</v>
      </c>
      <c r="AC214">
        <v>55.181058495821731</v>
      </c>
      <c r="AD214">
        <v>551.55883394815999</v>
      </c>
      <c r="AE214">
        <v>84.079851439182917</v>
      </c>
      <c r="AF214">
        <v>274</v>
      </c>
      <c r="AG214">
        <v>444.9</v>
      </c>
      <c r="AH214">
        <v>399.25719591457755</v>
      </c>
      <c r="AI214">
        <v>900.62209842154141</v>
      </c>
      <c r="AJ214">
        <v>35.200000000000003</v>
      </c>
      <c r="AK214">
        <v>46.778162975610805</v>
      </c>
      <c r="AL214">
        <v>146</v>
      </c>
      <c r="AM214">
        <v>149.08206805625903</v>
      </c>
      <c r="AN214">
        <v>17.066848941469917</v>
      </c>
      <c r="AO214">
        <v>48.991387186629524</v>
      </c>
      <c r="AP214">
        <v>365.80315691736308</v>
      </c>
      <c r="AQ214">
        <v>36.090000000000003</v>
      </c>
      <c r="AR214">
        <v>32.64</v>
      </c>
      <c r="AS214">
        <v>2294</v>
      </c>
      <c r="AT214">
        <v>420</v>
      </c>
      <c r="AU214">
        <v>29.3</v>
      </c>
      <c r="AV214">
        <v>67.069999999999993</v>
      </c>
      <c r="AW214">
        <v>2776.8337975858867</v>
      </c>
      <c r="AX214">
        <v>175.26462395543174</v>
      </c>
      <c r="AY214">
        <v>3.371</v>
      </c>
      <c r="AZ214">
        <v>789.4</v>
      </c>
      <c r="BA214">
        <v>127.88</v>
      </c>
    </row>
    <row r="215" spans="1:53" x14ac:dyDescent="0.25">
      <c r="A215" s="3">
        <v>45420</v>
      </c>
      <c r="B215">
        <v>11.97</v>
      </c>
      <c r="C215">
        <v>282.83201665806797</v>
      </c>
      <c r="D215">
        <v>453.25702587009118</v>
      </c>
      <c r="E215">
        <v>157.62144053601341</v>
      </c>
      <c r="F215">
        <v>721.19858552019355</v>
      </c>
      <c r="G215">
        <v>170.05397357156153</v>
      </c>
      <c r="H215">
        <v>174.32533035548113</v>
      </c>
      <c r="I215">
        <v>382.03982877349711</v>
      </c>
      <c r="J215">
        <v>845</v>
      </c>
      <c r="K215">
        <v>153.6106458217011</v>
      </c>
      <c r="L215">
        <v>142.63490787269683</v>
      </c>
      <c r="M215">
        <v>378.15931509398848</v>
      </c>
      <c r="N215">
        <v>182.0677461380979</v>
      </c>
      <c r="O215">
        <v>176.46</v>
      </c>
      <c r="P215">
        <v>172.62237111483341</v>
      </c>
      <c r="Q215">
        <v>149.3113716731807</v>
      </c>
      <c r="R215">
        <v>91.740390843104407</v>
      </c>
      <c r="S215">
        <v>567.15987344128052</v>
      </c>
      <c r="T215">
        <v>123.3361250697934</v>
      </c>
      <c r="U215">
        <v>118.4156084900677</v>
      </c>
      <c r="V215">
        <v>226.4</v>
      </c>
      <c r="W215">
        <v>142.64842732179414</v>
      </c>
      <c r="X215">
        <v>63.22</v>
      </c>
      <c r="Y215">
        <v>106.76683417085428</v>
      </c>
      <c r="Z215">
        <v>259.60357342266894</v>
      </c>
      <c r="AA215">
        <v>423.19932998324958</v>
      </c>
      <c r="AB215">
        <v>58.486878838637637</v>
      </c>
      <c r="AC215">
        <v>55.490415038153735</v>
      </c>
      <c r="AD215">
        <v>563.20462447563102</v>
      </c>
      <c r="AE215">
        <v>84.135492276195805</v>
      </c>
      <c r="AF215">
        <v>273.8</v>
      </c>
      <c r="AG215">
        <v>447.05</v>
      </c>
      <c r="AH215">
        <v>398.01786711334449</v>
      </c>
      <c r="AI215">
        <v>889.41001302810344</v>
      </c>
      <c r="AJ215">
        <v>35.6</v>
      </c>
      <c r="AK215">
        <v>47.722779042631252</v>
      </c>
      <c r="AL215">
        <v>147.5</v>
      </c>
      <c r="AM215">
        <v>151.70659081353213</v>
      </c>
      <c r="AN215">
        <v>17.039896532144503</v>
      </c>
      <c r="AO215">
        <v>49.184852037967616</v>
      </c>
      <c r="AP215">
        <v>368.45337800111668</v>
      </c>
      <c r="AQ215">
        <v>35.965000000000003</v>
      </c>
      <c r="AR215">
        <v>33.28</v>
      </c>
      <c r="AS215">
        <v>2305</v>
      </c>
      <c r="AT215">
        <v>433.4</v>
      </c>
      <c r="AU215">
        <v>29.2</v>
      </c>
      <c r="AV215">
        <v>67.23</v>
      </c>
      <c r="AW215">
        <v>2756.8583659035921</v>
      </c>
      <c r="AX215">
        <v>174.94881816489857</v>
      </c>
      <c r="AY215">
        <v>3.375</v>
      </c>
      <c r="AZ215">
        <v>787.9</v>
      </c>
      <c r="BA215">
        <v>129.27000000000001</v>
      </c>
    </row>
    <row r="216" spans="1:53" x14ac:dyDescent="0.25">
      <c r="A216" s="3">
        <v>45421</v>
      </c>
      <c r="B216">
        <v>12</v>
      </c>
      <c r="C216" t="e">
        <v>#N/A</v>
      </c>
      <c r="D216">
        <v>464.7550111358575</v>
      </c>
      <c r="E216">
        <v>157.72086117297701</v>
      </c>
      <c r="F216">
        <v>715.9892353377877</v>
      </c>
      <c r="G216">
        <v>171.27876763177431</v>
      </c>
      <c r="H216">
        <v>174.58240534521158</v>
      </c>
      <c r="I216">
        <v>382.62806236080183</v>
      </c>
      <c r="J216">
        <v>847.9</v>
      </c>
      <c r="K216">
        <v>154.08314773570899</v>
      </c>
      <c r="L216">
        <v>143.20958426132148</v>
      </c>
      <c r="M216">
        <v>379.38010393466965</v>
      </c>
      <c r="N216">
        <v>183.27765404602823</v>
      </c>
      <c r="O216">
        <v>177.78</v>
      </c>
      <c r="P216">
        <v>169.74758723088345</v>
      </c>
      <c r="Q216">
        <v>148.84929472902749</v>
      </c>
      <c r="R216">
        <v>90.487275426874547</v>
      </c>
      <c r="S216">
        <v>568.01224944320722</v>
      </c>
      <c r="T216">
        <v>121.16462509279883</v>
      </c>
      <c r="U216" t="e">
        <v>#N/A</v>
      </c>
      <c r="V216">
        <v>229.75</v>
      </c>
      <c r="W216">
        <v>143.53192279138827</v>
      </c>
      <c r="X216">
        <v>63.44</v>
      </c>
      <c r="Y216">
        <v>106.39687082405348</v>
      </c>
      <c r="Z216">
        <v>255.35449146250932</v>
      </c>
      <c r="AA216">
        <v>422.68930957683745</v>
      </c>
      <c r="AB216">
        <v>58.351893095768382</v>
      </c>
      <c r="AC216">
        <v>53.925389755011139</v>
      </c>
      <c r="AD216" t="e">
        <v>#N/A</v>
      </c>
      <c r="AE216">
        <v>82.35616184112844</v>
      </c>
      <c r="AF216">
        <v>263.39999999999998</v>
      </c>
      <c r="AG216">
        <v>453.85</v>
      </c>
      <c r="AH216">
        <v>398.90497401633263</v>
      </c>
      <c r="AI216">
        <v>898.2925018559763</v>
      </c>
      <c r="AJ216">
        <v>35.299999999999997</v>
      </c>
      <c r="AK216" t="e">
        <v>#N/A</v>
      </c>
      <c r="AL216">
        <v>148.19999999999999</v>
      </c>
      <c r="AM216" t="e">
        <v>#N/A</v>
      </c>
      <c r="AN216" t="e">
        <v>#N/A</v>
      </c>
      <c r="AO216">
        <v>49.540389755011148</v>
      </c>
      <c r="AP216">
        <v>372.61507052709726</v>
      </c>
      <c r="AQ216">
        <v>35.994999999999997</v>
      </c>
      <c r="AR216">
        <v>33.450000000000003</v>
      </c>
      <c r="AS216">
        <v>2303</v>
      </c>
      <c r="AT216">
        <v>441.6</v>
      </c>
      <c r="AU216">
        <v>29.4</v>
      </c>
      <c r="AV216">
        <v>68.349999999999994</v>
      </c>
      <c r="AW216">
        <v>2771.9469190794362</v>
      </c>
      <c r="AX216">
        <v>175.85374907201191</v>
      </c>
      <c r="AY216">
        <v>3.4159999999999999</v>
      </c>
      <c r="AZ216">
        <v>789</v>
      </c>
      <c r="BA216" t="e">
        <v>#N/A</v>
      </c>
    </row>
    <row r="217" spans="1:53" x14ac:dyDescent="0.25">
      <c r="A217" s="3">
        <v>45422</v>
      </c>
      <c r="B217">
        <v>12.21</v>
      </c>
      <c r="C217">
        <v>284.8178972069781</v>
      </c>
      <c r="D217">
        <v>473.10690423162589</v>
      </c>
      <c r="E217">
        <v>156.50519673348182</v>
      </c>
      <c r="F217">
        <v>705.27097253155171</v>
      </c>
      <c r="G217">
        <v>169.86822568671124</v>
      </c>
      <c r="H217">
        <v>175.61247216035636</v>
      </c>
      <c r="I217">
        <v>384.8737936154418</v>
      </c>
      <c r="J217">
        <v>864.5</v>
      </c>
      <c r="K217">
        <v>154.83481811432816</v>
      </c>
      <c r="L217">
        <v>143.89193578322198</v>
      </c>
      <c r="M217">
        <v>382.37750556792878</v>
      </c>
      <c r="N217">
        <v>184.45619896065332</v>
      </c>
      <c r="O217">
        <v>176.06</v>
      </c>
      <c r="P217">
        <v>168.02152932442468</v>
      </c>
      <c r="Q217">
        <v>149.1740905716407</v>
      </c>
      <c r="R217">
        <v>91.779092427616931</v>
      </c>
      <c r="S217">
        <v>566.88010393466971</v>
      </c>
      <c r="T217">
        <v>123.68225686711212</v>
      </c>
      <c r="U217" t="e">
        <v>#N/A</v>
      </c>
      <c r="V217">
        <v>234</v>
      </c>
      <c r="W217">
        <v>143.11432813659985</v>
      </c>
      <c r="X217">
        <v>63.44</v>
      </c>
      <c r="Y217">
        <v>106.17991833704531</v>
      </c>
      <c r="Z217">
        <v>256.74647364513737</v>
      </c>
      <c r="AA217">
        <v>424.07201187824802</v>
      </c>
      <c r="AB217">
        <v>58.704528582034158</v>
      </c>
      <c r="AC217">
        <v>53.971789161098741</v>
      </c>
      <c r="AD217">
        <v>563.90051852629313</v>
      </c>
      <c r="AE217">
        <v>83.405716406829995</v>
      </c>
      <c r="AF217">
        <v>264.7</v>
      </c>
      <c r="AG217">
        <v>453.45</v>
      </c>
      <c r="AH217">
        <v>403.10876020786935</v>
      </c>
      <c r="AI217">
        <v>903.67483296213811</v>
      </c>
      <c r="AJ217">
        <v>35</v>
      </c>
      <c r="AK217">
        <v>48.299216225390445</v>
      </c>
      <c r="AL217">
        <v>146.94999999999999</v>
      </c>
      <c r="AM217" t="e">
        <v>#N/A</v>
      </c>
      <c r="AN217">
        <v>17.348214534096659</v>
      </c>
      <c r="AO217">
        <v>49.879435783221979</v>
      </c>
      <c r="AP217">
        <v>371.52004454342989</v>
      </c>
      <c r="AQ217">
        <v>36.024999999999999</v>
      </c>
      <c r="AR217">
        <v>33.72</v>
      </c>
      <c r="AS217">
        <v>2296</v>
      </c>
      <c r="AT217">
        <v>455.4</v>
      </c>
      <c r="AU217">
        <v>29.5</v>
      </c>
      <c r="AV217">
        <v>68.680000000000007</v>
      </c>
      <c r="AW217">
        <v>2764.7735708982927</v>
      </c>
      <c r="AX217">
        <v>173.97921306607276</v>
      </c>
      <c r="AY217">
        <v>3.4079999999999999</v>
      </c>
      <c r="AZ217">
        <v>788.4</v>
      </c>
      <c r="BA217">
        <v>130.12</v>
      </c>
    </row>
    <row r="218" spans="1:53" x14ac:dyDescent="0.25">
      <c r="A218" s="3">
        <v>45423</v>
      </c>
      <c r="B218" t="e">
        <v>#N/A</v>
      </c>
      <c r="C218" t="e">
        <v>#N/A</v>
      </c>
      <c r="D218" t="e">
        <v>#N/A</v>
      </c>
      <c r="E218" t="e">
        <v>#N/A</v>
      </c>
      <c r="F218" t="e">
        <v>#N/A</v>
      </c>
      <c r="G218" t="e">
        <v>#N/A</v>
      </c>
      <c r="H218" t="e">
        <v>#N/A</v>
      </c>
      <c r="I218" t="e">
        <v>#N/A</v>
      </c>
      <c r="J218" t="e">
        <v>#N/A</v>
      </c>
      <c r="K218" t="e">
        <v>#N/A</v>
      </c>
      <c r="L218" t="e">
        <v>#N/A</v>
      </c>
      <c r="M218" t="e">
        <v>#N/A</v>
      </c>
      <c r="N218" t="e">
        <v>#N/A</v>
      </c>
      <c r="O218" t="e">
        <v>#N/A</v>
      </c>
      <c r="P218" t="e">
        <v>#N/A</v>
      </c>
      <c r="Q218" t="e">
        <v>#N/A</v>
      </c>
      <c r="R218" t="e">
        <v>#N/A</v>
      </c>
      <c r="S218" t="e">
        <v>#N/A</v>
      </c>
      <c r="T218" t="e">
        <v>#N/A</v>
      </c>
      <c r="U218" t="e">
        <v>#N/A</v>
      </c>
      <c r="V218" t="e">
        <v>#N/A</v>
      </c>
      <c r="W218" t="e">
        <v>#N/A</v>
      </c>
      <c r="X218" t="e">
        <v>#N/A</v>
      </c>
      <c r="Y218" t="e">
        <v>#N/A</v>
      </c>
      <c r="Z218" t="e">
        <v>#N/A</v>
      </c>
      <c r="AA218" t="e">
        <v>#N/A</v>
      </c>
      <c r="AB218" t="e">
        <v>#N/A</v>
      </c>
      <c r="AC218" t="e">
        <v>#N/A</v>
      </c>
      <c r="AD218" t="e">
        <v>#N/A</v>
      </c>
      <c r="AE218" t="e">
        <v>#N/A</v>
      </c>
      <c r="AF218" t="e">
        <v>#N/A</v>
      </c>
      <c r="AG218" t="e">
        <v>#N/A</v>
      </c>
      <c r="AH218" t="e">
        <v>#N/A</v>
      </c>
      <c r="AI218" t="e">
        <v>#N/A</v>
      </c>
      <c r="AJ218" t="e">
        <v>#N/A</v>
      </c>
      <c r="AK218" t="e">
        <v>#N/A</v>
      </c>
      <c r="AL218" t="e">
        <v>#N/A</v>
      </c>
      <c r="AM218" t="e">
        <v>#N/A</v>
      </c>
      <c r="AN218" t="e">
        <v>#N/A</v>
      </c>
      <c r="AO218" t="e">
        <v>#N/A</v>
      </c>
      <c r="AP218" t="e">
        <v>#N/A</v>
      </c>
      <c r="AQ218" t="e">
        <v>#N/A</v>
      </c>
      <c r="AR218" t="e">
        <v>#N/A</v>
      </c>
      <c r="AS218" t="e">
        <v>#N/A</v>
      </c>
      <c r="AT218" t="e">
        <v>#N/A</v>
      </c>
      <c r="AU218" t="e">
        <v>#N/A</v>
      </c>
      <c r="AV218" t="e">
        <v>#N/A</v>
      </c>
      <c r="AW218" t="e">
        <v>#N/A</v>
      </c>
      <c r="AX218" t="e">
        <v>#N/A</v>
      </c>
      <c r="AY218" t="e">
        <v>#N/A</v>
      </c>
      <c r="AZ218" t="e">
        <v>#N/A</v>
      </c>
      <c r="BA218" t="e">
        <v>#N/A</v>
      </c>
    </row>
    <row r="219" spans="1:53" x14ac:dyDescent="0.25">
      <c r="A219" s="3">
        <v>45424</v>
      </c>
      <c r="B219" t="e">
        <v>#N/A</v>
      </c>
      <c r="C219" t="e">
        <v>#N/A</v>
      </c>
      <c r="D219" t="e">
        <v>#N/A</v>
      </c>
      <c r="E219" t="e">
        <v>#N/A</v>
      </c>
      <c r="F219" t="e">
        <v>#N/A</v>
      </c>
      <c r="G219" t="e">
        <v>#N/A</v>
      </c>
      <c r="H219" t="e">
        <v>#N/A</v>
      </c>
      <c r="I219" t="e">
        <v>#N/A</v>
      </c>
      <c r="J219" t="e">
        <v>#N/A</v>
      </c>
      <c r="K219" t="e">
        <v>#N/A</v>
      </c>
      <c r="L219" t="e">
        <v>#N/A</v>
      </c>
      <c r="M219" t="e">
        <v>#N/A</v>
      </c>
      <c r="N219" t="e">
        <v>#N/A</v>
      </c>
      <c r="O219" t="e">
        <v>#N/A</v>
      </c>
      <c r="P219" t="e">
        <v>#N/A</v>
      </c>
      <c r="Q219" t="e">
        <v>#N/A</v>
      </c>
      <c r="R219" t="e">
        <v>#N/A</v>
      </c>
      <c r="S219" t="e">
        <v>#N/A</v>
      </c>
      <c r="T219" t="e">
        <v>#N/A</v>
      </c>
      <c r="U219" t="e">
        <v>#N/A</v>
      </c>
      <c r="V219" t="e">
        <v>#N/A</v>
      </c>
      <c r="W219" t="e">
        <v>#N/A</v>
      </c>
      <c r="X219" t="e">
        <v>#N/A</v>
      </c>
      <c r="Y219" t="e">
        <v>#N/A</v>
      </c>
      <c r="Z219" t="e">
        <v>#N/A</v>
      </c>
      <c r="AA219" t="e">
        <v>#N/A</v>
      </c>
      <c r="AB219" t="e">
        <v>#N/A</v>
      </c>
      <c r="AC219" t="e">
        <v>#N/A</v>
      </c>
      <c r="AD219" t="e">
        <v>#N/A</v>
      </c>
      <c r="AE219" t="e">
        <v>#N/A</v>
      </c>
      <c r="AF219" t="e">
        <v>#N/A</v>
      </c>
      <c r="AG219" t="e">
        <v>#N/A</v>
      </c>
      <c r="AH219" t="e">
        <v>#N/A</v>
      </c>
      <c r="AI219" t="e">
        <v>#N/A</v>
      </c>
      <c r="AJ219" t="e">
        <v>#N/A</v>
      </c>
      <c r="AK219" t="e">
        <v>#N/A</v>
      </c>
      <c r="AL219" t="e">
        <v>#N/A</v>
      </c>
      <c r="AM219" t="e">
        <v>#N/A</v>
      </c>
      <c r="AN219" t="e">
        <v>#N/A</v>
      </c>
      <c r="AO219" t="e">
        <v>#N/A</v>
      </c>
      <c r="AP219" t="e">
        <v>#N/A</v>
      </c>
      <c r="AQ219" t="e">
        <v>#N/A</v>
      </c>
      <c r="AR219" t="e">
        <v>#N/A</v>
      </c>
      <c r="AS219" t="e">
        <v>#N/A</v>
      </c>
      <c r="AT219" t="e">
        <v>#N/A</v>
      </c>
      <c r="AU219" t="e">
        <v>#N/A</v>
      </c>
      <c r="AV219" t="e">
        <v>#N/A</v>
      </c>
      <c r="AW219" t="e">
        <v>#N/A</v>
      </c>
      <c r="AX219" t="e">
        <v>#N/A</v>
      </c>
      <c r="AY219" t="e">
        <v>#N/A</v>
      </c>
      <c r="AZ219" t="e">
        <v>#N/A</v>
      </c>
      <c r="BA219" t="e">
        <v>#N/A</v>
      </c>
    </row>
    <row r="220" spans="1:53" x14ac:dyDescent="0.25">
      <c r="A220" s="3">
        <v>45425</v>
      </c>
      <c r="B220">
        <v>12.154999999999999</v>
      </c>
      <c r="C220">
        <v>284.47741142138216</v>
      </c>
      <c r="D220">
        <v>466.0181582360571</v>
      </c>
      <c r="E220">
        <v>156.69816564758199</v>
      </c>
      <c r="F220">
        <v>701.96405410413206</v>
      </c>
      <c r="G220">
        <v>172.57735779136559</v>
      </c>
      <c r="H220">
        <v>174.38391699092088</v>
      </c>
      <c r="I220">
        <v>383.28701130257554</v>
      </c>
      <c r="J220">
        <v>853</v>
      </c>
      <c r="K220">
        <v>153.66870483602003</v>
      </c>
      <c r="L220">
        <v>143.34481934408007</v>
      </c>
      <c r="M220">
        <v>380.97090976468417</v>
      </c>
      <c r="N220">
        <v>184.11154345006486</v>
      </c>
      <c r="O220">
        <v>176.68</v>
      </c>
      <c r="P220">
        <v>168.74652584769319</v>
      </c>
      <c r="Q220">
        <v>149.41634241245137</v>
      </c>
      <c r="R220">
        <v>92.397943301834346</v>
      </c>
      <c r="S220">
        <v>571.23401889938862</v>
      </c>
      <c r="T220">
        <v>123.9123587178062</v>
      </c>
      <c r="U220">
        <v>121.95545720272591</v>
      </c>
      <c r="V220">
        <v>233.75</v>
      </c>
      <c r="W220">
        <v>141.94923105428944</v>
      </c>
      <c r="X220">
        <v>62.3</v>
      </c>
      <c r="Y220">
        <v>105.8270650361312</v>
      </c>
      <c r="Z220">
        <v>257.10579951825088</v>
      </c>
      <c r="AA220">
        <v>424.08745599407081</v>
      </c>
      <c r="AB220">
        <v>58.903094311654627</v>
      </c>
      <c r="AC220">
        <v>55.243653881786187</v>
      </c>
      <c r="AD220">
        <v>561.60292994170914</v>
      </c>
      <c r="AE220">
        <v>83.749305169538644</v>
      </c>
      <c r="AF220">
        <v>265.7</v>
      </c>
      <c r="AG220">
        <v>455.55</v>
      </c>
      <c r="AH220">
        <v>402.79785065777287</v>
      </c>
      <c r="AI220">
        <v>905.09542338336121</v>
      </c>
      <c r="AJ220">
        <v>35</v>
      </c>
      <c r="AK220">
        <v>48.818611055478392</v>
      </c>
      <c r="AL220">
        <v>146.25</v>
      </c>
      <c r="AM220">
        <v>155.74485247781902</v>
      </c>
      <c r="AN220">
        <v>17.076222338814588</v>
      </c>
      <c r="AO220">
        <v>50.202106725958878</v>
      </c>
      <c r="AP220">
        <v>368.24161571243286</v>
      </c>
      <c r="AQ220">
        <v>35.880000000000003</v>
      </c>
      <c r="AR220">
        <v>33.69</v>
      </c>
      <c r="AS220">
        <v>2285</v>
      </c>
      <c r="AT220">
        <v>447.5</v>
      </c>
      <c r="AU220">
        <v>29.3</v>
      </c>
      <c r="AV220">
        <v>68.75</v>
      </c>
      <c r="AW220">
        <v>2721.8084120807857</v>
      </c>
      <c r="AX220">
        <v>172.846025569761</v>
      </c>
      <c r="AY220">
        <v>3.4380000000000002</v>
      </c>
      <c r="AZ220">
        <v>782.6</v>
      </c>
      <c r="BA220">
        <v>130.71</v>
      </c>
    </row>
    <row r="221" spans="1:53" x14ac:dyDescent="0.25">
      <c r="A221" s="3">
        <v>45426</v>
      </c>
      <c r="B221">
        <v>12.195</v>
      </c>
      <c r="C221">
        <v>283.68382970151742</v>
      </c>
      <c r="D221">
        <v>481.75094758250896</v>
      </c>
      <c r="E221">
        <v>157.4743459369511</v>
      </c>
      <c r="F221">
        <v>706.27715632800221</v>
      </c>
      <c r="G221">
        <v>173.27355089211426</v>
      </c>
      <c r="H221">
        <v>173.19034852546915</v>
      </c>
      <c r="I221">
        <v>385.09753166312282</v>
      </c>
      <c r="J221">
        <v>840.7</v>
      </c>
      <c r="K221">
        <v>153.24026994545619</v>
      </c>
      <c r="L221">
        <v>142.47564944069518</v>
      </c>
      <c r="M221">
        <v>379.25487658315609</v>
      </c>
      <c r="N221">
        <v>186.29009891836921</v>
      </c>
      <c r="O221">
        <v>174.68</v>
      </c>
      <c r="P221">
        <v>166.96866044189701</v>
      </c>
      <c r="Q221">
        <v>149.38522695756677</v>
      </c>
      <c r="R221">
        <v>91.377082370342976</v>
      </c>
      <c r="S221">
        <v>567.31071461588238</v>
      </c>
      <c r="T221">
        <v>127.57973560136818</v>
      </c>
      <c r="U221">
        <v>121.97244879892818</v>
      </c>
      <c r="V221">
        <v>233.65</v>
      </c>
      <c r="W221">
        <v>142.07266340020337</v>
      </c>
      <c r="X221">
        <v>63.36</v>
      </c>
      <c r="Y221">
        <v>105.26863270777478</v>
      </c>
      <c r="Z221">
        <v>255.89350097069428</v>
      </c>
      <c r="AA221">
        <v>419.89461033558285</v>
      </c>
      <c r="AB221">
        <v>58.334103725617076</v>
      </c>
      <c r="AC221">
        <v>55.653138578163997</v>
      </c>
      <c r="AD221">
        <v>565.9400628481028</v>
      </c>
      <c r="AE221">
        <v>84.455948969215115</v>
      </c>
      <c r="AF221">
        <v>265.5</v>
      </c>
      <c r="AG221">
        <v>456.9</v>
      </c>
      <c r="AH221">
        <v>399.47305167791438</v>
      </c>
      <c r="AI221">
        <v>910.27086992696672</v>
      </c>
      <c r="AJ221">
        <v>35</v>
      </c>
      <c r="AK221">
        <v>48.497494394695075</v>
      </c>
      <c r="AL221">
        <v>145.35</v>
      </c>
      <c r="AM221">
        <v>151.46029356350422</v>
      </c>
      <c r="AN221">
        <v>17.025141658781653</v>
      </c>
      <c r="AO221">
        <v>49.900217250624017</v>
      </c>
      <c r="AP221">
        <v>371.72968475547748</v>
      </c>
      <c r="AQ221">
        <v>36.42</v>
      </c>
      <c r="AR221">
        <v>33.42</v>
      </c>
      <c r="AS221">
        <v>2300</v>
      </c>
      <c r="AT221">
        <v>446.7</v>
      </c>
      <c r="AU221">
        <v>29.8</v>
      </c>
      <c r="AV221">
        <v>68.319999999999993</v>
      </c>
      <c r="AW221">
        <v>2700.7765554220205</v>
      </c>
      <c r="AX221">
        <v>172.94074142553387</v>
      </c>
      <c r="AY221">
        <v>3.4409999999999998</v>
      </c>
      <c r="AZ221">
        <v>791.9</v>
      </c>
      <c r="BA221">
        <v>130.56</v>
      </c>
    </row>
    <row r="222" spans="1:53" x14ac:dyDescent="0.25">
      <c r="A222" s="3">
        <v>45427</v>
      </c>
      <c r="B222">
        <v>12.355</v>
      </c>
      <c r="C222">
        <v>288.67066445997602</v>
      </c>
      <c r="D222">
        <v>504.53458425312732</v>
      </c>
      <c r="E222">
        <v>158.67365710080941</v>
      </c>
      <c r="F222">
        <v>723.8962472406181</v>
      </c>
      <c r="G222">
        <v>174.50331125827816</v>
      </c>
      <c r="H222">
        <v>171.97387785136129</v>
      </c>
      <c r="I222">
        <v>389.14643119941132</v>
      </c>
      <c r="J222">
        <v>851</v>
      </c>
      <c r="K222">
        <v>153.15489330389994</v>
      </c>
      <c r="L222">
        <v>141.89470934510672</v>
      </c>
      <c r="M222">
        <v>379.65415746872702</v>
      </c>
      <c r="N222">
        <v>185.89955849889628</v>
      </c>
      <c r="O222">
        <v>176.1</v>
      </c>
      <c r="P222">
        <v>163.52557027225902</v>
      </c>
      <c r="Q222">
        <v>150.65305371596762</v>
      </c>
      <c r="R222">
        <v>91.161405445180293</v>
      </c>
      <c r="S222">
        <v>564.31199411331863</v>
      </c>
      <c r="T222">
        <v>132.09805003679179</v>
      </c>
      <c r="U222">
        <v>122.913498136009</v>
      </c>
      <c r="V222">
        <v>236.6</v>
      </c>
      <c r="W222">
        <v>142.57726269315674</v>
      </c>
      <c r="X222">
        <v>63.84</v>
      </c>
      <c r="Y222">
        <v>106.29279985283297</v>
      </c>
      <c r="Z222">
        <v>264.47755702722594</v>
      </c>
      <c r="AA222">
        <v>421.26563649742462</v>
      </c>
      <c r="AB222">
        <v>58.066593083149378</v>
      </c>
      <c r="AC222">
        <v>55.859087564385575</v>
      </c>
      <c r="AD222">
        <v>576.73017013845606</v>
      </c>
      <c r="AE222">
        <v>87.040103016924206</v>
      </c>
      <c r="AF222">
        <v>263.5</v>
      </c>
      <c r="AG222">
        <v>456.8</v>
      </c>
      <c r="AH222">
        <v>396.26563649742457</v>
      </c>
      <c r="AI222">
        <v>899.75165562913912</v>
      </c>
      <c r="AJ222">
        <v>35.4</v>
      </c>
      <c r="AK222">
        <v>49.096422113517455</v>
      </c>
      <c r="AL222">
        <v>145.35</v>
      </c>
      <c r="AM222">
        <v>153.79264977763634</v>
      </c>
      <c r="AN222">
        <v>17.346311166040238</v>
      </c>
      <c r="AO222">
        <v>50.127115526122154</v>
      </c>
      <c r="AP222">
        <v>377.02354672553349</v>
      </c>
      <c r="AQ222">
        <v>36.28</v>
      </c>
      <c r="AR222">
        <v>33.369999999999997</v>
      </c>
      <c r="AS222">
        <v>2286</v>
      </c>
      <c r="AT222">
        <v>446</v>
      </c>
      <c r="AU222">
        <v>29.6</v>
      </c>
      <c r="AV222">
        <v>67.47</v>
      </c>
      <c r="AW222">
        <v>2695.1526857983813</v>
      </c>
      <c r="AX222">
        <v>171.07247976453277</v>
      </c>
      <c r="AY222">
        <v>3.4540000000000002</v>
      </c>
      <c r="AZ222">
        <v>789</v>
      </c>
      <c r="BA222">
        <v>130.63999999999999</v>
      </c>
    </row>
    <row r="223" spans="1:53" x14ac:dyDescent="0.25">
      <c r="A223" s="3">
        <v>45428</v>
      </c>
      <c r="B223">
        <v>12.36</v>
      </c>
      <c r="C223">
        <v>286.06855005565779</v>
      </c>
      <c r="D223">
        <v>497.50758760231776</v>
      </c>
      <c r="E223">
        <v>160.19497838682977</v>
      </c>
      <c r="F223">
        <v>709.20629081210348</v>
      </c>
      <c r="G223">
        <v>174.59762714982068</v>
      </c>
      <c r="H223">
        <v>172.62944909408628</v>
      </c>
      <c r="I223">
        <v>387.18844845028974</v>
      </c>
      <c r="J223">
        <v>859.1</v>
      </c>
      <c r="K223">
        <v>154.38241515681048</v>
      </c>
      <c r="L223">
        <v>141.80053159201694</v>
      </c>
      <c r="M223">
        <v>379.95033569392075</v>
      </c>
      <c r="N223">
        <v>186.2135565161409</v>
      </c>
      <c r="O223">
        <v>176.74</v>
      </c>
      <c r="P223">
        <v>167.01922192587142</v>
      </c>
      <c r="Q223">
        <v>151.15423526165733</v>
      </c>
      <c r="R223">
        <v>90.959341488089777</v>
      </c>
      <c r="S223">
        <v>561.50096569484049</v>
      </c>
      <c r="T223">
        <v>129.87491952542999</v>
      </c>
      <c r="U223">
        <v>122.3607394015136</v>
      </c>
      <c r="V223">
        <v>232.85</v>
      </c>
      <c r="W223">
        <v>140.56838039179621</v>
      </c>
      <c r="X223">
        <v>63.98</v>
      </c>
      <c r="Y223">
        <v>107.58005150372483</v>
      </c>
      <c r="Z223">
        <v>261.82286397498393</v>
      </c>
      <c r="AA223">
        <v>422.02703945553208</v>
      </c>
      <c r="AB223">
        <v>58.23599742481376</v>
      </c>
      <c r="AC223">
        <v>56.323001931389683</v>
      </c>
      <c r="AD223">
        <v>574.98355334570033</v>
      </c>
      <c r="AE223">
        <v>86.782856617308937</v>
      </c>
      <c r="AF223">
        <v>265.2</v>
      </c>
      <c r="AG223">
        <v>453.5</v>
      </c>
      <c r="AH223">
        <v>395.18991998528469</v>
      </c>
      <c r="AI223">
        <v>890.26027775223042</v>
      </c>
      <c r="AJ223">
        <v>35.5</v>
      </c>
      <c r="AK223">
        <v>48.44053450658172</v>
      </c>
      <c r="AL223">
        <v>146.44999999999999</v>
      </c>
      <c r="AM223">
        <v>156.01697958523587</v>
      </c>
      <c r="AN223">
        <v>17.010166698146648</v>
      </c>
      <c r="AO223">
        <v>49.885441000643809</v>
      </c>
      <c r="AP223">
        <v>378.93865538489837</v>
      </c>
      <c r="AQ223">
        <v>36.31</v>
      </c>
      <c r="AR223">
        <v>33.549999999999997</v>
      </c>
      <c r="AS223">
        <v>2283</v>
      </c>
      <c r="AT223">
        <v>454.4</v>
      </c>
      <c r="AU223">
        <v>28.9</v>
      </c>
      <c r="AV223">
        <v>66.459999999999994</v>
      </c>
      <c r="AW223">
        <v>2668.0676906097674</v>
      </c>
      <c r="AX223">
        <v>168.88623195070357</v>
      </c>
      <c r="AY223">
        <v>3.4670000000000001</v>
      </c>
      <c r="AZ223">
        <v>786</v>
      </c>
      <c r="BA223">
        <v>131.69</v>
      </c>
    </row>
    <row r="224" spans="1:53" x14ac:dyDescent="0.25">
      <c r="A224" s="3">
        <v>45429</v>
      </c>
      <c r="B224">
        <v>12.315</v>
      </c>
      <c r="C224">
        <v>285.43775025199989</v>
      </c>
      <c r="D224">
        <v>500.00000000000006</v>
      </c>
      <c r="E224">
        <v>161.98362314840372</v>
      </c>
      <c r="F224">
        <v>708.43683871561325</v>
      </c>
      <c r="G224">
        <v>174.68948385316037</v>
      </c>
      <c r="H224">
        <v>173.11620204250622</v>
      </c>
      <c r="I224">
        <v>386.61330389180239</v>
      </c>
      <c r="J224">
        <v>853</v>
      </c>
      <c r="K224">
        <v>154.23682031465634</v>
      </c>
      <c r="L224">
        <v>141.51173981047015</v>
      </c>
      <c r="M224">
        <v>383.60474744686724</v>
      </c>
      <c r="N224">
        <v>188.41659766307848</v>
      </c>
      <c r="O224">
        <v>177.02</v>
      </c>
      <c r="P224">
        <v>168.83797957493789</v>
      </c>
      <c r="Q224">
        <v>153.11436194682122</v>
      </c>
      <c r="R224">
        <v>91.40419725825744</v>
      </c>
      <c r="S224">
        <v>571.44171496917841</v>
      </c>
      <c r="T224">
        <v>128.37335541448155</v>
      </c>
      <c r="U224">
        <v>121.06033738080673</v>
      </c>
      <c r="V224">
        <v>229.15</v>
      </c>
      <c r="W224">
        <v>140.50050602631339</v>
      </c>
      <c r="X224">
        <v>64</v>
      </c>
      <c r="Y224">
        <v>109.09608611647805</v>
      </c>
      <c r="Z224">
        <v>262.77486429294328</v>
      </c>
      <c r="AA224">
        <v>423.47042046186402</v>
      </c>
      <c r="AB224">
        <v>57.990615512006627</v>
      </c>
      <c r="AC224">
        <v>56.518538964026128</v>
      </c>
      <c r="AD224">
        <v>568.84896340600892</v>
      </c>
      <c r="AE224">
        <v>85.085104425430117</v>
      </c>
      <c r="AF224">
        <v>267.3</v>
      </c>
      <c r="AG224">
        <v>447.6</v>
      </c>
      <c r="AH224">
        <v>397.93909283282727</v>
      </c>
      <c r="AI224">
        <v>903.7537951973502</v>
      </c>
      <c r="AJ224">
        <v>37.5</v>
      </c>
      <c r="AK224">
        <v>48.039061907871186</v>
      </c>
      <c r="AL224">
        <v>146.6</v>
      </c>
      <c r="AM224">
        <v>156.73648241653214</v>
      </c>
      <c r="AN224">
        <v>16.985273988196376</v>
      </c>
      <c r="AO224">
        <v>50.434737326340972</v>
      </c>
      <c r="AP224">
        <v>380.82620296255408</v>
      </c>
      <c r="AQ224">
        <v>36.28</v>
      </c>
      <c r="AR224">
        <v>33.69</v>
      </c>
      <c r="AS224">
        <v>2295</v>
      </c>
      <c r="AT224">
        <v>457.8</v>
      </c>
      <c r="AU224">
        <v>29.4</v>
      </c>
      <c r="AV224">
        <v>66.95</v>
      </c>
      <c r="AW224">
        <v>2684.2395804581838</v>
      </c>
      <c r="AX224">
        <v>169.93283650749839</v>
      </c>
      <c r="AY224">
        <v>3.4940000000000002</v>
      </c>
      <c r="AZ224">
        <v>783.2</v>
      </c>
      <c r="BA224">
        <v>131.5</v>
      </c>
    </row>
    <row r="225" spans="1:53" x14ac:dyDescent="0.25">
      <c r="A225" s="3">
        <v>45430</v>
      </c>
      <c r="B225" t="e">
        <v>#N/A</v>
      </c>
      <c r="C225" t="e">
        <v>#N/A</v>
      </c>
      <c r="D225" t="e">
        <v>#N/A</v>
      </c>
      <c r="E225" t="e">
        <v>#N/A</v>
      </c>
      <c r="F225" t="e">
        <v>#N/A</v>
      </c>
      <c r="G225" t="e">
        <v>#N/A</v>
      </c>
      <c r="H225" t="e">
        <v>#N/A</v>
      </c>
      <c r="I225" t="e">
        <v>#N/A</v>
      </c>
      <c r="J225" t="e">
        <v>#N/A</v>
      </c>
      <c r="K225" t="e">
        <v>#N/A</v>
      </c>
      <c r="L225" t="e">
        <v>#N/A</v>
      </c>
      <c r="M225" t="e">
        <v>#N/A</v>
      </c>
      <c r="N225" t="e">
        <v>#N/A</v>
      </c>
      <c r="O225" t="e">
        <v>#N/A</v>
      </c>
      <c r="P225" t="e">
        <v>#N/A</v>
      </c>
      <c r="Q225" t="e">
        <v>#N/A</v>
      </c>
      <c r="R225" t="e">
        <v>#N/A</v>
      </c>
      <c r="S225" t="e">
        <v>#N/A</v>
      </c>
      <c r="T225" t="e">
        <v>#N/A</v>
      </c>
      <c r="U225" t="e">
        <v>#N/A</v>
      </c>
      <c r="V225" t="e">
        <v>#N/A</v>
      </c>
      <c r="W225" t="e">
        <v>#N/A</v>
      </c>
      <c r="X225" t="e">
        <v>#N/A</v>
      </c>
      <c r="Y225" t="e">
        <v>#N/A</v>
      </c>
      <c r="Z225" t="e">
        <v>#N/A</v>
      </c>
      <c r="AA225" t="e">
        <v>#N/A</v>
      </c>
      <c r="AB225" t="e">
        <v>#N/A</v>
      </c>
      <c r="AC225" t="e">
        <v>#N/A</v>
      </c>
      <c r="AD225" t="e">
        <v>#N/A</v>
      </c>
      <c r="AE225" t="e">
        <v>#N/A</v>
      </c>
      <c r="AF225" t="e">
        <v>#N/A</v>
      </c>
      <c r="AG225" t="e">
        <v>#N/A</v>
      </c>
      <c r="AH225" t="e">
        <v>#N/A</v>
      </c>
      <c r="AI225" t="e">
        <v>#N/A</v>
      </c>
      <c r="AJ225" t="e">
        <v>#N/A</v>
      </c>
      <c r="AK225" t="e">
        <v>#N/A</v>
      </c>
      <c r="AL225" t="e">
        <v>#N/A</v>
      </c>
      <c r="AM225" t="e">
        <v>#N/A</v>
      </c>
      <c r="AN225" t="e">
        <v>#N/A</v>
      </c>
      <c r="AO225" t="e">
        <v>#N/A</v>
      </c>
      <c r="AP225" t="e">
        <v>#N/A</v>
      </c>
      <c r="AQ225" t="e">
        <v>#N/A</v>
      </c>
      <c r="AR225" t="e">
        <v>#N/A</v>
      </c>
      <c r="AS225" t="e">
        <v>#N/A</v>
      </c>
      <c r="AT225" t="e">
        <v>#N/A</v>
      </c>
      <c r="AU225" t="e">
        <v>#N/A</v>
      </c>
      <c r="AV225" t="e">
        <v>#N/A</v>
      </c>
      <c r="AW225" t="e">
        <v>#N/A</v>
      </c>
      <c r="AX225" t="e">
        <v>#N/A</v>
      </c>
      <c r="AY225" t="e">
        <v>#N/A</v>
      </c>
      <c r="AZ225" t="e">
        <v>#N/A</v>
      </c>
      <c r="BA225" t="e">
        <v>#N/A</v>
      </c>
    </row>
    <row r="226" spans="1:53" x14ac:dyDescent="0.25">
      <c r="A226" s="3">
        <v>45431</v>
      </c>
      <c r="B226" t="e">
        <v>#N/A</v>
      </c>
      <c r="C226" t="e">
        <v>#N/A</v>
      </c>
      <c r="D226" t="e">
        <v>#N/A</v>
      </c>
      <c r="E226" t="e">
        <v>#N/A</v>
      </c>
      <c r="F226" t="e">
        <v>#N/A</v>
      </c>
      <c r="G226" t="e">
        <v>#N/A</v>
      </c>
      <c r="H226" t="e">
        <v>#N/A</v>
      </c>
      <c r="I226" t="e">
        <v>#N/A</v>
      </c>
      <c r="J226" t="e">
        <v>#N/A</v>
      </c>
      <c r="K226" t="e">
        <v>#N/A</v>
      </c>
      <c r="L226" t="e">
        <v>#N/A</v>
      </c>
      <c r="M226" t="e">
        <v>#N/A</v>
      </c>
      <c r="N226" t="e">
        <v>#N/A</v>
      </c>
      <c r="O226" t="e">
        <v>#N/A</v>
      </c>
      <c r="P226" t="e">
        <v>#N/A</v>
      </c>
      <c r="Q226" t="e">
        <v>#N/A</v>
      </c>
      <c r="R226" t="e">
        <v>#N/A</v>
      </c>
      <c r="S226" t="e">
        <v>#N/A</v>
      </c>
      <c r="T226" t="e">
        <v>#N/A</v>
      </c>
      <c r="U226" t="e">
        <v>#N/A</v>
      </c>
      <c r="V226" t="e">
        <v>#N/A</v>
      </c>
      <c r="W226" t="e">
        <v>#N/A</v>
      </c>
      <c r="X226" t="e">
        <v>#N/A</v>
      </c>
      <c r="Y226" t="e">
        <v>#N/A</v>
      </c>
      <c r="Z226" t="e">
        <v>#N/A</v>
      </c>
      <c r="AA226" t="e">
        <v>#N/A</v>
      </c>
      <c r="AB226" t="e">
        <v>#N/A</v>
      </c>
      <c r="AC226" t="e">
        <v>#N/A</v>
      </c>
      <c r="AD226" t="e">
        <v>#N/A</v>
      </c>
      <c r="AE226" t="e">
        <v>#N/A</v>
      </c>
      <c r="AF226" t="e">
        <v>#N/A</v>
      </c>
      <c r="AG226" t="e">
        <v>#N/A</v>
      </c>
      <c r="AH226" t="e">
        <v>#N/A</v>
      </c>
      <c r="AI226" t="e">
        <v>#N/A</v>
      </c>
      <c r="AJ226" t="e">
        <v>#N/A</v>
      </c>
      <c r="AK226" t="e">
        <v>#N/A</v>
      </c>
      <c r="AL226" t="e">
        <v>#N/A</v>
      </c>
      <c r="AM226" t="e">
        <v>#N/A</v>
      </c>
      <c r="AN226" t="e">
        <v>#N/A</v>
      </c>
      <c r="AO226" t="e">
        <v>#N/A</v>
      </c>
      <c r="AP226" t="e">
        <v>#N/A</v>
      </c>
      <c r="AQ226" t="e">
        <v>#N/A</v>
      </c>
      <c r="AR226" t="e">
        <v>#N/A</v>
      </c>
      <c r="AS226" t="e">
        <v>#N/A</v>
      </c>
      <c r="AT226" t="e">
        <v>#N/A</v>
      </c>
      <c r="AU226" t="e">
        <v>#N/A</v>
      </c>
      <c r="AV226" t="e">
        <v>#N/A</v>
      </c>
      <c r="AW226" t="e">
        <v>#N/A</v>
      </c>
      <c r="AX226" t="e">
        <v>#N/A</v>
      </c>
      <c r="AY226" t="e">
        <v>#N/A</v>
      </c>
      <c r="AZ226" t="e">
        <v>#N/A</v>
      </c>
      <c r="BA226" t="e">
        <v>#N/A</v>
      </c>
    </row>
    <row r="227" spans="1:53" x14ac:dyDescent="0.25">
      <c r="A227" s="3">
        <v>45432</v>
      </c>
      <c r="B227">
        <v>12.285</v>
      </c>
      <c r="C227" t="e">
        <v>#N/A</v>
      </c>
      <c r="D227">
        <v>487.82440640530098</v>
      </c>
      <c r="E227">
        <v>162.81980489600588</v>
      </c>
      <c r="F227">
        <v>720.76200993926</v>
      </c>
      <c r="G227">
        <v>175.81446714522363</v>
      </c>
      <c r="H227">
        <v>171.15773973863426</v>
      </c>
      <c r="I227">
        <v>391.44119271120923</v>
      </c>
      <c r="J227">
        <v>864.7</v>
      </c>
      <c r="K227">
        <v>153.97570403092215</v>
      </c>
      <c r="L227">
        <v>141.57641082274986</v>
      </c>
      <c r="M227">
        <v>380.08466777102888</v>
      </c>
      <c r="N227">
        <v>179.99263758512794</v>
      </c>
      <c r="O227">
        <v>179.38</v>
      </c>
      <c r="P227">
        <v>168.13914964108227</v>
      </c>
      <c r="Q227">
        <v>151.44487391864533</v>
      </c>
      <c r="R227">
        <v>92.464752438799934</v>
      </c>
      <c r="S227">
        <v>589.74783729063142</v>
      </c>
      <c r="T227">
        <v>130.13344376955641</v>
      </c>
      <c r="U227" t="e">
        <v>#N/A</v>
      </c>
      <c r="V227">
        <v>232</v>
      </c>
      <c r="W227">
        <v>139.27848334253636</v>
      </c>
      <c r="X227">
        <v>63.02</v>
      </c>
      <c r="Y227">
        <v>109.17863427204124</v>
      </c>
      <c r="Z227">
        <v>264.19105466593044</v>
      </c>
      <c r="AA227">
        <v>423.02595251242411</v>
      </c>
      <c r="AB227">
        <v>57.58328731824038</v>
      </c>
      <c r="AC227">
        <v>57.371617890668141</v>
      </c>
      <c r="AD227" t="e">
        <v>#N/A</v>
      </c>
      <c r="AE227">
        <v>87.226210196944592</v>
      </c>
      <c r="AF227">
        <v>267</v>
      </c>
      <c r="AG227">
        <v>448.9</v>
      </c>
      <c r="AH227">
        <v>398.13178722621018</v>
      </c>
      <c r="AI227">
        <v>908.58641634456103</v>
      </c>
      <c r="AJ227">
        <v>38</v>
      </c>
      <c r="AK227" t="e">
        <v>#N/A</v>
      </c>
      <c r="AL227">
        <v>147.1</v>
      </c>
      <c r="AM227" t="e">
        <v>#N/A</v>
      </c>
      <c r="AN227">
        <v>17.22708794333349</v>
      </c>
      <c r="AO227">
        <v>50.153349898766798</v>
      </c>
      <c r="AP227">
        <v>379.6889379716547</v>
      </c>
      <c r="AQ227">
        <v>36.32</v>
      </c>
      <c r="AR227">
        <v>33.75</v>
      </c>
      <c r="AS227">
        <v>2301</v>
      </c>
      <c r="AT227">
        <v>458.2</v>
      </c>
      <c r="AU227">
        <v>29.6</v>
      </c>
      <c r="AV227">
        <v>67</v>
      </c>
      <c r="AW227">
        <v>2690.9994478188846</v>
      </c>
      <c r="AX227">
        <v>168.91220320265046</v>
      </c>
      <c r="AY227">
        <v>3.4630000000000001</v>
      </c>
      <c r="AZ227">
        <v>779.1</v>
      </c>
      <c r="BA227" t="e">
        <v>#N/A</v>
      </c>
    </row>
    <row r="228" spans="1:53" x14ac:dyDescent="0.25">
      <c r="A228" s="3">
        <v>45433</v>
      </c>
      <c r="B228">
        <v>12.31</v>
      </c>
      <c r="C228">
        <v>285.72433405286495</v>
      </c>
      <c r="D228">
        <v>477.64879307167871</v>
      </c>
      <c r="E228">
        <v>163.85664271236411</v>
      </c>
      <c r="F228">
        <v>739.97604569743874</v>
      </c>
      <c r="G228">
        <v>177.21577298691727</v>
      </c>
      <c r="H228">
        <v>171.80762852404644</v>
      </c>
      <c r="I228">
        <v>395.28284503408884</v>
      </c>
      <c r="J228">
        <v>853.7</v>
      </c>
      <c r="K228">
        <v>155.1041090842086</v>
      </c>
      <c r="L228">
        <v>144.75927031509121</v>
      </c>
      <c r="M228">
        <v>381.76709047355814</v>
      </c>
      <c r="N228">
        <v>183.82163257785152</v>
      </c>
      <c r="O228">
        <v>180</v>
      </c>
      <c r="P228">
        <v>169.28321356182056</v>
      </c>
      <c r="Q228">
        <v>150.11055831951356</v>
      </c>
      <c r="R228">
        <v>91.346799336650093</v>
      </c>
      <c r="S228">
        <v>599.41956882255397</v>
      </c>
      <c r="T228">
        <v>128.91100055279162</v>
      </c>
      <c r="U228">
        <v>124.26680274471273</v>
      </c>
      <c r="V228">
        <v>231.25</v>
      </c>
      <c r="W228">
        <v>140.74995393403356</v>
      </c>
      <c r="X228">
        <v>60.74</v>
      </c>
      <c r="Y228">
        <v>109.42414593698176</v>
      </c>
      <c r="Z228">
        <v>261.43357287635894</v>
      </c>
      <c r="AA228">
        <v>422.97770407223146</v>
      </c>
      <c r="AB228">
        <v>57.960199004975124</v>
      </c>
      <c r="AC228">
        <v>56.486088078127885</v>
      </c>
      <c r="AD228">
        <v>564.77097474613754</v>
      </c>
      <c r="AE228">
        <v>87.880965542657094</v>
      </c>
      <c r="AF228">
        <v>266.5</v>
      </c>
      <c r="AG228">
        <v>447.55</v>
      </c>
      <c r="AH228">
        <v>400.81076100976605</v>
      </c>
      <c r="AI228">
        <v>915.74534733738722</v>
      </c>
      <c r="AJ228">
        <v>37</v>
      </c>
      <c r="AK228">
        <v>49.03045760694701</v>
      </c>
      <c r="AL228">
        <v>147.15</v>
      </c>
      <c r="AM228">
        <v>153.85924239746572</v>
      </c>
      <c r="AN228">
        <v>17.187989768860724</v>
      </c>
      <c r="AO228">
        <v>50.087363184079607</v>
      </c>
      <c r="AP228">
        <v>380.4588170259812</v>
      </c>
      <c r="AQ228">
        <v>36.5</v>
      </c>
      <c r="AR228">
        <v>33.909999999999997</v>
      </c>
      <c r="AS228">
        <v>2281</v>
      </c>
      <c r="AT228">
        <v>460.9</v>
      </c>
      <c r="AU228">
        <v>29.2</v>
      </c>
      <c r="AV228">
        <v>66.400000000000006</v>
      </c>
      <c r="AW228">
        <v>2598.8852036115718</v>
      </c>
      <c r="AX228">
        <v>168.73963515754562</v>
      </c>
      <c r="AY228">
        <v>3.4329999999999998</v>
      </c>
      <c r="AZ228">
        <v>768.1</v>
      </c>
      <c r="BA228">
        <v>131.79</v>
      </c>
    </row>
    <row r="229" spans="1:53" x14ac:dyDescent="0.25">
      <c r="A229" s="3">
        <v>45434</v>
      </c>
      <c r="B229">
        <v>12.28</v>
      </c>
      <c r="C229">
        <v>284.10428740720408</v>
      </c>
      <c r="D229">
        <v>477.6722309323988</v>
      </c>
      <c r="E229">
        <v>162.66715853546066</v>
      </c>
      <c r="F229">
        <v>740.48695010605911</v>
      </c>
      <c r="G229">
        <v>176.05828645208891</v>
      </c>
      <c r="H229">
        <v>172.24937747855759</v>
      </c>
      <c r="I229">
        <v>397.04878723600478</v>
      </c>
      <c r="J229">
        <v>854.1</v>
      </c>
      <c r="K229">
        <v>154.763441851886</v>
      </c>
      <c r="L229">
        <v>145.26961173107074</v>
      </c>
      <c r="M229">
        <v>381.80392880199207</v>
      </c>
      <c r="N229">
        <v>182.89218850871529</v>
      </c>
      <c r="O229">
        <v>179.32</v>
      </c>
      <c r="P229">
        <v>169.69473392972424</v>
      </c>
      <c r="Q229">
        <v>147.2009591441483</v>
      </c>
      <c r="R229">
        <v>92.497722032647786</v>
      </c>
      <c r="S229">
        <v>590.67601217375261</v>
      </c>
      <c r="T229">
        <v>128.39988932952133</v>
      </c>
      <c r="U229">
        <v>123.69264761401163</v>
      </c>
      <c r="V229">
        <v>233.05</v>
      </c>
      <c r="W229">
        <v>140.70829106335884</v>
      </c>
      <c r="X229">
        <v>60.42</v>
      </c>
      <c r="Y229">
        <v>109.18727289495526</v>
      </c>
      <c r="Z229">
        <v>261.75412708659962</v>
      </c>
      <c r="AA229">
        <v>421.02739094346578</v>
      </c>
      <c r="AB229">
        <v>58.102001291155581</v>
      </c>
      <c r="AC229">
        <v>56.783178087245226</v>
      </c>
      <c r="AD229">
        <v>566.59377247035309</v>
      </c>
      <c r="AE229">
        <v>87.5680162316702</v>
      </c>
      <c r="AF229">
        <v>266.5</v>
      </c>
      <c r="AG229">
        <v>453.4</v>
      </c>
      <c r="AH229">
        <v>400.98681176796089</v>
      </c>
      <c r="AI229">
        <v>907.31347413077549</v>
      </c>
      <c r="AJ229">
        <v>37.200000000000003</v>
      </c>
      <c r="AK229">
        <v>48.555087982808487</v>
      </c>
      <c r="AL229">
        <v>148.05000000000001</v>
      </c>
      <c r="AM229">
        <v>149.22184519848531</v>
      </c>
      <c r="AN229">
        <v>17.488991941997288</v>
      </c>
      <c r="AO229">
        <v>50.244950659411593</v>
      </c>
      <c r="AP229">
        <v>382.81840818961535</v>
      </c>
      <c r="AQ229">
        <v>35.950000000000003</v>
      </c>
      <c r="AR229">
        <v>33.56</v>
      </c>
      <c r="AS229">
        <v>2184</v>
      </c>
      <c r="AT229">
        <v>461.5</v>
      </c>
      <c r="AU229">
        <v>29</v>
      </c>
      <c r="AV229">
        <v>65.17</v>
      </c>
      <c r="AW229">
        <v>2557.0782993636444</v>
      </c>
      <c r="AX229">
        <v>168.89237295951304</v>
      </c>
      <c r="AY229">
        <v>3.4390000000000001</v>
      </c>
      <c r="AZ229">
        <v>751.9</v>
      </c>
      <c r="BA229">
        <v>131.81</v>
      </c>
    </row>
    <row r="230" spans="1:53" x14ac:dyDescent="0.25">
      <c r="A230" s="3">
        <v>45435</v>
      </c>
      <c r="B230">
        <v>12.115</v>
      </c>
      <c r="C230">
        <v>286.84335125907256</v>
      </c>
      <c r="D230">
        <v>477.07524496210016</v>
      </c>
      <c r="E230">
        <v>160.42706600110927</v>
      </c>
      <c r="F230">
        <v>747.31928267701971</v>
      </c>
      <c r="G230">
        <v>172.74912183398038</v>
      </c>
      <c r="H230">
        <v>172.24070992789794</v>
      </c>
      <c r="I230">
        <v>394.71251617674244</v>
      </c>
      <c r="J230">
        <v>876.4</v>
      </c>
      <c r="K230">
        <v>152.97652061379182</v>
      </c>
      <c r="L230">
        <v>145.75674616380107</v>
      </c>
      <c r="M230">
        <v>375.18949898317618</v>
      </c>
      <c r="N230">
        <v>182.02995008319465</v>
      </c>
      <c r="O230">
        <v>181.36</v>
      </c>
      <c r="P230">
        <v>166.76834904788313</v>
      </c>
      <c r="Q230">
        <v>146.29321501201699</v>
      </c>
      <c r="R230">
        <v>92.854708818635615</v>
      </c>
      <c r="S230">
        <v>587.60399334442582</v>
      </c>
      <c r="T230">
        <v>128.79367720465891</v>
      </c>
      <c r="U230">
        <v>125.62794708535856</v>
      </c>
      <c r="V230">
        <v>235.75</v>
      </c>
      <c r="W230">
        <v>138.84266962469954</v>
      </c>
      <c r="X230">
        <v>60.94</v>
      </c>
      <c r="Y230">
        <v>109.6113292660381</v>
      </c>
      <c r="Z230">
        <v>257.50600850434461</v>
      </c>
      <c r="AA230">
        <v>417.09188389720828</v>
      </c>
      <c r="AB230">
        <v>57.395082270290253</v>
      </c>
      <c r="AC230">
        <v>56.322795341098164</v>
      </c>
      <c r="AD230">
        <v>570.65559982784146</v>
      </c>
      <c r="AE230">
        <v>95.950268071732296</v>
      </c>
      <c r="AF230">
        <v>263.5</v>
      </c>
      <c r="AG230">
        <v>450.95</v>
      </c>
      <c r="AH230">
        <v>399.61175818080972</v>
      </c>
      <c r="AI230">
        <v>906.42447772231458</v>
      </c>
      <c r="AJ230">
        <v>37.799999999999997</v>
      </c>
      <c r="AK230">
        <v>49.477699581390567</v>
      </c>
      <c r="AL230">
        <v>149.80000000000001</v>
      </c>
      <c r="AM230">
        <v>152.77988017634817</v>
      </c>
      <c r="AN230">
        <v>17.681662771383451</v>
      </c>
      <c r="AO230">
        <v>50.669388056942132</v>
      </c>
      <c r="AP230">
        <v>376.24329820669249</v>
      </c>
      <c r="AQ230">
        <v>36.145000000000003</v>
      </c>
      <c r="AR230">
        <v>33.380000000000003</v>
      </c>
      <c r="AS230">
        <v>2188</v>
      </c>
      <c r="AT230">
        <v>455.1</v>
      </c>
      <c r="AU230">
        <v>29.7</v>
      </c>
      <c r="AV230">
        <v>65.7</v>
      </c>
      <c r="AW230">
        <v>2567.5171011277498</v>
      </c>
      <c r="AX230">
        <v>167.35995562950637</v>
      </c>
      <c r="AY230">
        <v>3.4329999999999998</v>
      </c>
      <c r="AZ230">
        <v>752.8</v>
      </c>
      <c r="BA230">
        <v>131.35</v>
      </c>
    </row>
    <row r="231" spans="1:53" x14ac:dyDescent="0.25">
      <c r="A231" s="3">
        <v>45436</v>
      </c>
      <c r="B231">
        <v>12.02</v>
      </c>
      <c r="C231">
        <v>286.06253036515443</v>
      </c>
      <c r="D231">
        <v>476.16852585968473</v>
      </c>
      <c r="E231">
        <v>161.32571217848255</v>
      </c>
      <c r="F231">
        <v>744.38093482068768</v>
      </c>
      <c r="G231">
        <v>175.14520143818567</v>
      </c>
      <c r="H231">
        <v>172.22273439660736</v>
      </c>
      <c r="I231">
        <v>396.57048031713839</v>
      </c>
      <c r="J231">
        <v>880.5</v>
      </c>
      <c r="K231">
        <v>152.42002396976125</v>
      </c>
      <c r="L231">
        <v>144.35075504747857</v>
      </c>
      <c r="M231">
        <v>375.59693924587447</v>
      </c>
      <c r="N231">
        <v>185.03733751267632</v>
      </c>
      <c r="O231">
        <v>180.06</v>
      </c>
      <c r="P231">
        <v>168.32303862819214</v>
      </c>
      <c r="Q231">
        <v>144.79579607264682</v>
      </c>
      <c r="R231">
        <v>93.165874435327737</v>
      </c>
      <c r="S231">
        <v>596.24781045450356</v>
      </c>
      <c r="T231">
        <v>129.79072554623397</v>
      </c>
      <c r="U231">
        <v>124.47465860992196</v>
      </c>
      <c r="V231">
        <v>238.2</v>
      </c>
      <c r="W231">
        <v>138.60053471005807</v>
      </c>
      <c r="X231">
        <v>61.94</v>
      </c>
      <c r="Y231">
        <v>109.46051074029688</v>
      </c>
      <c r="Z231">
        <v>251.02793399096527</v>
      </c>
      <c r="AA231">
        <v>415.94911035309303</v>
      </c>
      <c r="AB231">
        <v>57.158661381027009</v>
      </c>
      <c r="AC231">
        <v>56.559417350419473</v>
      </c>
      <c r="AD231">
        <v>573.53671932217071</v>
      </c>
      <c r="AE231">
        <v>98.155250299622026</v>
      </c>
      <c r="AF231">
        <v>264.39999999999998</v>
      </c>
      <c r="AG231">
        <v>447.35</v>
      </c>
      <c r="AH231">
        <v>401.55803447957959</v>
      </c>
      <c r="AI231">
        <v>908.10362312160044</v>
      </c>
      <c r="AJ231">
        <v>37.700000000000003</v>
      </c>
      <c r="AK231">
        <v>49.730715536162911</v>
      </c>
      <c r="AL231">
        <v>151.25</v>
      </c>
      <c r="AM231">
        <v>152.77897374602827</v>
      </c>
      <c r="AN231">
        <v>17.635681459597883</v>
      </c>
      <c r="AO231">
        <v>50.433542915091735</v>
      </c>
      <c r="AP231">
        <v>378.53784456531764</v>
      </c>
      <c r="AQ231">
        <v>36.21</v>
      </c>
      <c r="AR231">
        <v>33.6</v>
      </c>
      <c r="AS231">
        <v>2180</v>
      </c>
      <c r="AT231">
        <v>462.1</v>
      </c>
      <c r="AU231">
        <v>29.3</v>
      </c>
      <c r="AV231">
        <v>65.989999999999995</v>
      </c>
      <c r="AW231">
        <v>2574.8133124366186</v>
      </c>
      <c r="AX231">
        <v>166.6359362035586</v>
      </c>
      <c r="AY231">
        <v>3.444</v>
      </c>
      <c r="AZ231">
        <v>750</v>
      </c>
      <c r="BA231">
        <v>131.30000000000001</v>
      </c>
    </row>
    <row r="232" spans="1:53" x14ac:dyDescent="0.25">
      <c r="A232" s="3">
        <v>45437</v>
      </c>
      <c r="B232" t="e">
        <v>#N/A</v>
      </c>
      <c r="C232" t="e">
        <v>#N/A</v>
      </c>
      <c r="D232" t="e">
        <v>#N/A</v>
      </c>
      <c r="E232" t="e">
        <v>#N/A</v>
      </c>
      <c r="F232" t="e">
        <v>#N/A</v>
      </c>
      <c r="G232" t="e">
        <v>#N/A</v>
      </c>
      <c r="H232" t="e">
        <v>#N/A</v>
      </c>
      <c r="I232" t="e">
        <v>#N/A</v>
      </c>
      <c r="J232" t="e">
        <v>#N/A</v>
      </c>
      <c r="K232" t="e">
        <v>#N/A</v>
      </c>
      <c r="L232" t="e">
        <v>#N/A</v>
      </c>
      <c r="M232" t="e">
        <v>#N/A</v>
      </c>
      <c r="N232" t="e">
        <v>#N/A</v>
      </c>
      <c r="O232" t="e">
        <v>#N/A</v>
      </c>
      <c r="P232" t="e">
        <v>#N/A</v>
      </c>
      <c r="Q232" t="e">
        <v>#N/A</v>
      </c>
      <c r="R232" t="e">
        <v>#N/A</v>
      </c>
      <c r="S232" t="e">
        <v>#N/A</v>
      </c>
      <c r="T232" t="e">
        <v>#N/A</v>
      </c>
      <c r="U232" t="e">
        <v>#N/A</v>
      </c>
      <c r="V232" t="e">
        <v>#N/A</v>
      </c>
      <c r="W232" t="e">
        <v>#N/A</v>
      </c>
      <c r="X232" t="e">
        <v>#N/A</v>
      </c>
      <c r="Y232" t="e">
        <v>#N/A</v>
      </c>
      <c r="Z232" t="e">
        <v>#N/A</v>
      </c>
      <c r="AA232" t="e">
        <v>#N/A</v>
      </c>
      <c r="AB232" t="e">
        <v>#N/A</v>
      </c>
      <c r="AC232" t="e">
        <v>#N/A</v>
      </c>
      <c r="AD232" t="e">
        <v>#N/A</v>
      </c>
      <c r="AE232" t="e">
        <v>#N/A</v>
      </c>
      <c r="AF232" t="e">
        <v>#N/A</v>
      </c>
      <c r="AG232" t="e">
        <v>#N/A</v>
      </c>
      <c r="AH232" t="e">
        <v>#N/A</v>
      </c>
      <c r="AI232" t="e">
        <v>#N/A</v>
      </c>
      <c r="AJ232" t="e">
        <v>#N/A</v>
      </c>
      <c r="AK232" t="e">
        <v>#N/A</v>
      </c>
      <c r="AL232" t="e">
        <v>#N/A</v>
      </c>
      <c r="AM232" t="e">
        <v>#N/A</v>
      </c>
      <c r="AN232" t="e">
        <v>#N/A</v>
      </c>
      <c r="AO232" t="e">
        <v>#N/A</v>
      </c>
      <c r="AP232" t="e">
        <v>#N/A</v>
      </c>
      <c r="AQ232" t="e">
        <v>#N/A</v>
      </c>
      <c r="AR232" t="e">
        <v>#N/A</v>
      </c>
      <c r="AS232" t="e">
        <v>#N/A</v>
      </c>
      <c r="AT232" t="e">
        <v>#N/A</v>
      </c>
      <c r="AU232" t="e">
        <v>#N/A</v>
      </c>
      <c r="AV232" t="e">
        <v>#N/A</v>
      </c>
      <c r="AW232" t="e">
        <v>#N/A</v>
      </c>
      <c r="AX232" t="e">
        <v>#N/A</v>
      </c>
      <c r="AY232" t="e">
        <v>#N/A</v>
      </c>
      <c r="AZ232" t="e">
        <v>#N/A</v>
      </c>
      <c r="BA232" t="e">
        <v>#N/A</v>
      </c>
    </row>
    <row r="233" spans="1:53" x14ac:dyDescent="0.25">
      <c r="A233" s="3">
        <v>45438</v>
      </c>
      <c r="B233" t="e">
        <v>#N/A</v>
      </c>
      <c r="C233" t="e">
        <v>#N/A</v>
      </c>
      <c r="D233" t="e">
        <v>#N/A</v>
      </c>
      <c r="E233" t="e">
        <v>#N/A</v>
      </c>
      <c r="F233" t="e">
        <v>#N/A</v>
      </c>
      <c r="G233" t="e">
        <v>#N/A</v>
      </c>
      <c r="H233" t="e">
        <v>#N/A</v>
      </c>
      <c r="I233" t="e">
        <v>#N/A</v>
      </c>
      <c r="J233" t="e">
        <v>#N/A</v>
      </c>
      <c r="K233" t="e">
        <v>#N/A</v>
      </c>
      <c r="L233" t="e">
        <v>#N/A</v>
      </c>
      <c r="M233" t="e">
        <v>#N/A</v>
      </c>
      <c r="N233" t="e">
        <v>#N/A</v>
      </c>
      <c r="O233" t="e">
        <v>#N/A</v>
      </c>
      <c r="P233" t="e">
        <v>#N/A</v>
      </c>
      <c r="Q233" t="e">
        <v>#N/A</v>
      </c>
      <c r="R233" t="e">
        <v>#N/A</v>
      </c>
      <c r="S233" t="e">
        <v>#N/A</v>
      </c>
      <c r="T233" t="e">
        <v>#N/A</v>
      </c>
      <c r="U233" t="e">
        <v>#N/A</v>
      </c>
      <c r="V233" t="e">
        <v>#N/A</v>
      </c>
      <c r="W233" t="e">
        <v>#N/A</v>
      </c>
      <c r="X233" t="e">
        <v>#N/A</v>
      </c>
      <c r="Y233" t="e">
        <v>#N/A</v>
      </c>
      <c r="Z233" t="e">
        <v>#N/A</v>
      </c>
      <c r="AA233" t="e">
        <v>#N/A</v>
      </c>
      <c r="AB233" t="e">
        <v>#N/A</v>
      </c>
      <c r="AC233" t="e">
        <v>#N/A</v>
      </c>
      <c r="AD233" t="e">
        <v>#N/A</v>
      </c>
      <c r="AE233" t="e">
        <v>#N/A</v>
      </c>
      <c r="AF233" t="e">
        <v>#N/A</v>
      </c>
      <c r="AG233" t="e">
        <v>#N/A</v>
      </c>
      <c r="AH233" t="e">
        <v>#N/A</v>
      </c>
      <c r="AI233" t="e">
        <v>#N/A</v>
      </c>
      <c r="AJ233" t="e">
        <v>#N/A</v>
      </c>
      <c r="AK233" t="e">
        <v>#N/A</v>
      </c>
      <c r="AL233" t="e">
        <v>#N/A</v>
      </c>
      <c r="AM233" t="e">
        <v>#N/A</v>
      </c>
      <c r="AN233" t="e">
        <v>#N/A</v>
      </c>
      <c r="AO233" t="e">
        <v>#N/A</v>
      </c>
      <c r="AP233" t="e">
        <v>#N/A</v>
      </c>
      <c r="AQ233" t="e">
        <v>#N/A</v>
      </c>
      <c r="AR233" t="e">
        <v>#N/A</v>
      </c>
      <c r="AS233" t="e">
        <v>#N/A</v>
      </c>
      <c r="AT233" t="e">
        <v>#N/A</v>
      </c>
      <c r="AU233" t="e">
        <v>#N/A</v>
      </c>
      <c r="AV233" t="e">
        <v>#N/A</v>
      </c>
      <c r="AW233" t="e">
        <v>#N/A</v>
      </c>
      <c r="AX233" t="e">
        <v>#N/A</v>
      </c>
      <c r="AY233" t="e">
        <v>#N/A</v>
      </c>
      <c r="AZ233" t="e">
        <v>#N/A</v>
      </c>
      <c r="BA233" t="e">
        <v>#N/A</v>
      </c>
    </row>
    <row r="234" spans="1:53" x14ac:dyDescent="0.25">
      <c r="A234" s="3">
        <v>45439</v>
      </c>
      <c r="B234">
        <v>12.2</v>
      </c>
      <c r="C234">
        <v>287.04769829674279</v>
      </c>
      <c r="D234" t="e">
        <v>#N/A</v>
      </c>
      <c r="E234" t="e">
        <v>#N/A</v>
      </c>
      <c r="F234" t="e">
        <v>#N/A</v>
      </c>
      <c r="G234" t="e">
        <v>#N/A</v>
      </c>
      <c r="H234" t="e">
        <v>#N/A</v>
      </c>
      <c r="I234" t="e">
        <v>#N/A</v>
      </c>
      <c r="J234">
        <v>882.6</v>
      </c>
      <c r="K234" t="e">
        <v>#N/A</v>
      </c>
      <c r="L234" t="e">
        <v>#N/A</v>
      </c>
      <c r="M234" t="e">
        <v>#N/A</v>
      </c>
      <c r="N234" t="e">
        <v>#N/A</v>
      </c>
      <c r="O234">
        <v>180.42</v>
      </c>
      <c r="P234" t="e">
        <v>#N/A</v>
      </c>
      <c r="Q234" t="e">
        <v>#N/A</v>
      </c>
      <c r="R234" t="e">
        <v>#N/A</v>
      </c>
      <c r="S234" t="e">
        <v>#N/A</v>
      </c>
      <c r="T234" t="e">
        <v>#N/A</v>
      </c>
      <c r="U234">
        <v>123.24910422277672</v>
      </c>
      <c r="V234">
        <v>237.65</v>
      </c>
      <c r="W234" t="e">
        <v>#N/A</v>
      </c>
      <c r="X234">
        <v>61.76</v>
      </c>
      <c r="Y234" t="e">
        <v>#N/A</v>
      </c>
      <c r="Z234" t="e">
        <v>#N/A</v>
      </c>
      <c r="AA234" t="e">
        <v>#N/A</v>
      </c>
      <c r="AB234" t="e">
        <v>#N/A</v>
      </c>
      <c r="AC234" t="e">
        <v>#N/A</v>
      </c>
      <c r="AD234">
        <v>573.08750439440996</v>
      </c>
      <c r="AE234" t="e">
        <v>#N/A</v>
      </c>
      <c r="AF234">
        <v>265.8</v>
      </c>
      <c r="AG234">
        <v>449.35</v>
      </c>
      <c r="AH234" t="e">
        <v>#N/A</v>
      </c>
      <c r="AI234" t="e">
        <v>#N/A</v>
      </c>
      <c r="AJ234">
        <v>39</v>
      </c>
      <c r="AK234">
        <v>50.213189357948472</v>
      </c>
      <c r="AL234">
        <v>151.1</v>
      </c>
      <c r="AM234">
        <v>152.57051773146816</v>
      </c>
      <c r="AN234">
        <v>17.620299667941939</v>
      </c>
      <c r="AO234" t="e">
        <v>#N/A</v>
      </c>
      <c r="AP234" t="e">
        <v>#N/A</v>
      </c>
      <c r="AQ234">
        <v>36.44</v>
      </c>
      <c r="AR234">
        <v>33.69</v>
      </c>
      <c r="AS234">
        <v>2200</v>
      </c>
      <c r="AT234">
        <v>462.5</v>
      </c>
      <c r="AU234">
        <v>29.1</v>
      </c>
      <c r="AV234">
        <v>66.400000000000006</v>
      </c>
      <c r="AW234" t="e">
        <v>#N/A</v>
      </c>
      <c r="AX234" t="e">
        <v>#N/A</v>
      </c>
      <c r="AY234">
        <v>3.4529999999999998</v>
      </c>
      <c r="AZ234">
        <v>756.2</v>
      </c>
      <c r="BA234">
        <v>131.19999999999999</v>
      </c>
    </row>
    <row r="235" spans="1:53" x14ac:dyDescent="0.25">
      <c r="A235" s="3">
        <v>45440</v>
      </c>
      <c r="B235">
        <v>12.15</v>
      </c>
      <c r="C235">
        <v>278.68831775111352</v>
      </c>
      <c r="D235">
        <v>464.73563218390808</v>
      </c>
      <c r="E235">
        <v>162.20689655172416</v>
      </c>
      <c r="F235">
        <v>742.85977011494265</v>
      </c>
      <c r="G235">
        <v>174.70344827586209</v>
      </c>
      <c r="H235">
        <v>168.7448275862069</v>
      </c>
      <c r="I235">
        <v>395.69655172413798</v>
      </c>
      <c r="J235">
        <v>896</v>
      </c>
      <c r="K235">
        <v>149.98620689655175</v>
      </c>
      <c r="L235">
        <v>141.31655724137931</v>
      </c>
      <c r="M235">
        <v>371.40229885057471</v>
      </c>
      <c r="N235">
        <v>183.44827586206898</v>
      </c>
      <c r="O235">
        <v>177.22</v>
      </c>
      <c r="P235">
        <v>164.45977011494253</v>
      </c>
      <c r="Q235">
        <v>142.84137931034485</v>
      </c>
      <c r="R235">
        <v>92.041395862068967</v>
      </c>
      <c r="S235">
        <v>596.78160919540232</v>
      </c>
      <c r="T235">
        <v>129.88045977011495</v>
      </c>
      <c r="U235">
        <v>122.72598579008122</v>
      </c>
      <c r="V235">
        <v>232.7</v>
      </c>
      <c r="W235">
        <v>136.47816091954022</v>
      </c>
      <c r="X235">
        <v>61.02</v>
      </c>
      <c r="Y235">
        <v>107.71451586206898</v>
      </c>
      <c r="Z235">
        <v>248.11954022988508</v>
      </c>
      <c r="AA235">
        <v>409.26896551724138</v>
      </c>
      <c r="AB235">
        <v>56.845977011494256</v>
      </c>
      <c r="AC235">
        <v>54.666666666666671</v>
      </c>
      <c r="AD235">
        <v>565.85538185901567</v>
      </c>
      <c r="AE235">
        <v>104.73655172413794</v>
      </c>
      <c r="AF235">
        <v>265.5</v>
      </c>
      <c r="AG235">
        <v>445.65</v>
      </c>
      <c r="AH235">
        <v>395.32873563218396</v>
      </c>
      <c r="AI235">
        <v>894.85977011494253</v>
      </c>
      <c r="AJ235">
        <v>38.5</v>
      </c>
      <c r="AK235">
        <v>50.064978487704551</v>
      </c>
      <c r="AL235">
        <v>149.6</v>
      </c>
      <c r="AM235">
        <v>149.23597813394719</v>
      </c>
      <c r="AN235">
        <v>17.573497492115461</v>
      </c>
      <c r="AO235">
        <v>50.003597241379317</v>
      </c>
      <c r="AP235">
        <v>373.14942528735634</v>
      </c>
      <c r="AQ235">
        <v>36.484999999999999</v>
      </c>
      <c r="AR235">
        <v>33.369999999999997</v>
      </c>
      <c r="AS235">
        <v>2180</v>
      </c>
      <c r="AT235">
        <v>459.2</v>
      </c>
      <c r="AU235">
        <v>29.3</v>
      </c>
      <c r="AV235">
        <v>66.14</v>
      </c>
      <c r="AW235">
        <v>2574.7126436781609</v>
      </c>
      <c r="AX235">
        <v>167.49425287356323</v>
      </c>
      <c r="AY235">
        <v>3.4159999999999999</v>
      </c>
      <c r="AZ235">
        <v>745.4</v>
      </c>
      <c r="BA235">
        <v>131.29</v>
      </c>
    </row>
    <row r="236" spans="1:53" x14ac:dyDescent="0.25">
      <c r="A236" s="3">
        <v>45441</v>
      </c>
      <c r="B236">
        <v>11.925000000000001</v>
      </c>
      <c r="C236">
        <v>278.29789686939762</v>
      </c>
      <c r="D236">
        <v>460.7525887573965</v>
      </c>
      <c r="E236">
        <v>162.62943786982251</v>
      </c>
      <c r="F236">
        <v>750.30510355029594</v>
      </c>
      <c r="G236">
        <v>175.93380177514794</v>
      </c>
      <c r="H236">
        <v>167.89016272189352</v>
      </c>
      <c r="I236">
        <v>396.79178994082844</v>
      </c>
      <c r="J236">
        <v>888.5</v>
      </c>
      <c r="K236">
        <v>149.45451183431953</v>
      </c>
      <c r="L236">
        <v>140.26794563609471</v>
      </c>
      <c r="M236">
        <v>373.60392011834318</v>
      </c>
      <c r="N236">
        <v>183.16383136094677</v>
      </c>
      <c r="O236">
        <v>175.82</v>
      </c>
      <c r="P236">
        <v>163.27662721893492</v>
      </c>
      <c r="Q236">
        <v>143.11205621301775</v>
      </c>
      <c r="R236">
        <v>90.3922855029586</v>
      </c>
      <c r="S236">
        <v>605.23298816568058</v>
      </c>
      <c r="T236">
        <v>128.57525887573968</v>
      </c>
      <c r="U236">
        <v>122.17594098984885</v>
      </c>
      <c r="V236">
        <v>227.35</v>
      </c>
      <c r="W236">
        <v>136.66789940828403</v>
      </c>
      <c r="X236">
        <v>60.28</v>
      </c>
      <c r="Y236">
        <v>106.35908099112429</v>
      </c>
      <c r="Z236">
        <v>251.12795857988169</v>
      </c>
      <c r="AA236">
        <v>409.08838757396455</v>
      </c>
      <c r="AB236">
        <v>57.045118343195277</v>
      </c>
      <c r="AC236">
        <v>55.223742603550299</v>
      </c>
      <c r="AD236">
        <v>560.84616161825522</v>
      </c>
      <c r="AE236">
        <v>106.16216715976333</v>
      </c>
      <c r="AF236">
        <v>263.8</v>
      </c>
      <c r="AG236">
        <v>440.3</v>
      </c>
      <c r="AH236">
        <v>394.02736686390534</v>
      </c>
      <c r="AI236">
        <v>893.57433431952677</v>
      </c>
      <c r="AJ236">
        <v>38</v>
      </c>
      <c r="AK236">
        <v>49.962062430698765</v>
      </c>
      <c r="AL236">
        <v>148.35</v>
      </c>
      <c r="AM236">
        <v>149.65379935838314</v>
      </c>
      <c r="AN236">
        <v>17.274169229992044</v>
      </c>
      <c r="AO236">
        <v>49.664023668639068</v>
      </c>
      <c r="AP236">
        <v>369.71153846153851</v>
      </c>
      <c r="AQ236">
        <v>36.005000000000003</v>
      </c>
      <c r="AR236">
        <v>33.04</v>
      </c>
      <c r="AS236">
        <v>2148</v>
      </c>
      <c r="AT236">
        <v>457.2</v>
      </c>
      <c r="AU236">
        <v>29.3</v>
      </c>
      <c r="AV236">
        <v>65.63</v>
      </c>
      <c r="AW236">
        <v>2532.4519230769233</v>
      </c>
      <c r="AX236">
        <v>168.28772189349115</v>
      </c>
      <c r="AY236">
        <v>3.4460000000000002</v>
      </c>
      <c r="AZ236">
        <v>724.2</v>
      </c>
      <c r="BA236">
        <v>130.34</v>
      </c>
    </row>
    <row r="237" spans="1:53" x14ac:dyDescent="0.25">
      <c r="A237" s="3">
        <v>45442</v>
      </c>
      <c r="B237">
        <v>12.08</v>
      </c>
      <c r="C237">
        <v>282.09044121639351</v>
      </c>
      <c r="D237">
        <v>461.04243542435421</v>
      </c>
      <c r="E237">
        <v>158.77306273062732</v>
      </c>
      <c r="F237">
        <v>751.90036900368989</v>
      </c>
      <c r="G237">
        <v>176.46678966789665</v>
      </c>
      <c r="H237">
        <v>167.9612546125461</v>
      </c>
      <c r="I237">
        <v>382.53690036900366</v>
      </c>
      <c r="J237">
        <v>881</v>
      </c>
      <c r="K237">
        <v>149.98154981549817</v>
      </c>
      <c r="L237">
        <v>141.37338376383764</v>
      </c>
      <c r="M237">
        <v>376.94649446494464</v>
      </c>
      <c r="N237">
        <v>183.88376383763838</v>
      </c>
      <c r="O237">
        <v>168.58</v>
      </c>
      <c r="P237">
        <v>161.18081180811808</v>
      </c>
      <c r="Q237">
        <v>144.19741697416973</v>
      </c>
      <c r="R237">
        <v>91.138112546125456</v>
      </c>
      <c r="S237">
        <v>597.4723247232472</v>
      </c>
      <c r="T237">
        <v>125.83763837638374</v>
      </c>
      <c r="U237">
        <v>122.93240538428113</v>
      </c>
      <c r="V237">
        <v>228.65</v>
      </c>
      <c r="W237">
        <v>136.42066420664204</v>
      </c>
      <c r="X237">
        <v>61.18</v>
      </c>
      <c r="Y237">
        <v>106.91156457564576</v>
      </c>
      <c r="Z237">
        <v>201.11623616236159</v>
      </c>
      <c r="AA237">
        <v>407.84132841328415</v>
      </c>
      <c r="AB237">
        <v>57.167896678966784</v>
      </c>
      <c r="AC237">
        <v>53.505535055350549</v>
      </c>
      <c r="AD237">
        <v>567.85499816498316</v>
      </c>
      <c r="AE237">
        <v>101.93726937269372</v>
      </c>
      <c r="AF237">
        <v>265.3</v>
      </c>
      <c r="AG237">
        <v>444.7</v>
      </c>
      <c r="AH237">
        <v>396.78044280442805</v>
      </c>
      <c r="AI237">
        <v>894.75092250922501</v>
      </c>
      <c r="AJ237">
        <v>38.4</v>
      </c>
      <c r="AK237">
        <v>50.335385531087297</v>
      </c>
      <c r="AL237">
        <v>145.69999999999999</v>
      </c>
      <c r="AM237">
        <v>149.4924550152399</v>
      </c>
      <c r="AN237">
        <v>17.31049692852369</v>
      </c>
      <c r="AO237">
        <v>50.058965867158662</v>
      </c>
      <c r="AP237">
        <v>364.85239852398519</v>
      </c>
      <c r="AQ237">
        <v>36.424999999999997</v>
      </c>
      <c r="AR237">
        <v>33.08</v>
      </c>
      <c r="AS237">
        <v>2171</v>
      </c>
      <c r="AT237">
        <v>454.6</v>
      </c>
      <c r="AU237">
        <v>28.5</v>
      </c>
      <c r="AV237">
        <v>65.31</v>
      </c>
      <c r="AW237">
        <v>2557.7121771217708</v>
      </c>
      <c r="AX237">
        <v>165.42435424354241</v>
      </c>
      <c r="AY237">
        <v>3.444</v>
      </c>
      <c r="AZ237">
        <v>734.4</v>
      </c>
      <c r="BA237">
        <v>129.6</v>
      </c>
    </row>
    <row r="238" spans="1:53" x14ac:dyDescent="0.25">
      <c r="A238" s="3">
        <v>45443</v>
      </c>
      <c r="B238">
        <v>12.1</v>
      </c>
      <c r="C238">
        <v>278.52352647608001</v>
      </c>
      <c r="D238">
        <v>458.14510924679632</v>
      </c>
      <c r="E238">
        <v>159.03014658430902</v>
      </c>
      <c r="F238">
        <v>756.28284318244675</v>
      </c>
      <c r="G238">
        <v>177.23794597584586</v>
      </c>
      <c r="H238">
        <v>170.72923388955471</v>
      </c>
      <c r="I238">
        <v>382.71411450170552</v>
      </c>
      <c r="J238">
        <v>870.8</v>
      </c>
      <c r="K238">
        <v>151.69171199409973</v>
      </c>
      <c r="L238">
        <v>143.06139946528992</v>
      </c>
      <c r="M238">
        <v>382.04111735963858</v>
      </c>
      <c r="N238">
        <v>186.80741218770166</v>
      </c>
      <c r="O238">
        <v>165.96</v>
      </c>
      <c r="P238">
        <v>159.4818843919978</v>
      </c>
      <c r="Q238">
        <v>148.64939614639994</v>
      </c>
      <c r="R238">
        <v>92.714114501705538</v>
      </c>
      <c r="S238">
        <v>591.51839218217015</v>
      </c>
      <c r="T238">
        <v>122.48087028671522</v>
      </c>
      <c r="U238">
        <v>124.32604537442933</v>
      </c>
      <c r="V238">
        <v>227.45</v>
      </c>
      <c r="W238">
        <v>138.06582465197749</v>
      </c>
      <c r="X238">
        <v>61.24</v>
      </c>
      <c r="Y238">
        <v>107.52490089425646</v>
      </c>
      <c r="Z238">
        <v>216.13349313174149</v>
      </c>
      <c r="AA238">
        <v>412.16004425186685</v>
      </c>
      <c r="AB238">
        <v>58.016041301742419</v>
      </c>
      <c r="AC238">
        <v>54.68793214713746</v>
      </c>
      <c r="AD238">
        <v>561.74184306498512</v>
      </c>
      <c r="AE238">
        <v>101.07218585784088</v>
      </c>
      <c r="AF238">
        <v>267.89999999999998</v>
      </c>
      <c r="AG238">
        <v>452.1</v>
      </c>
      <c r="AH238">
        <v>401.51193878491745</v>
      </c>
      <c r="AI238">
        <v>903.62312160044246</v>
      </c>
      <c r="AJ238">
        <v>38.4</v>
      </c>
      <c r="AK238">
        <v>50.41796338555644</v>
      </c>
      <c r="AL238">
        <v>146.05000000000001</v>
      </c>
      <c r="AM238">
        <v>150.69823681749008</v>
      </c>
      <c r="AN238">
        <v>17.569597752844249</v>
      </c>
      <c r="AO238">
        <v>50.218189361113666</v>
      </c>
      <c r="AP238">
        <v>365.99059647828892</v>
      </c>
      <c r="AQ238">
        <v>36.384999999999998</v>
      </c>
      <c r="AR238">
        <v>33.049999999999997</v>
      </c>
      <c r="AS238">
        <v>2176</v>
      </c>
      <c r="AT238">
        <v>457.9</v>
      </c>
      <c r="AU238">
        <v>28.9</v>
      </c>
      <c r="AV238">
        <v>67.010000000000005</v>
      </c>
      <c r="AW238">
        <v>2553.6461694477734</v>
      </c>
      <c r="AX238">
        <v>162.66248732368396</v>
      </c>
      <c r="AY238">
        <v>3.444</v>
      </c>
      <c r="AZ238">
        <v>734.9</v>
      </c>
      <c r="BA238">
        <v>128.47</v>
      </c>
    </row>
    <row r="239" spans="1:53" x14ac:dyDescent="0.25">
      <c r="A239" s="3">
        <v>45444</v>
      </c>
      <c r="B239" t="e">
        <v>#N/A</v>
      </c>
      <c r="C239" t="e">
        <v>#N/A</v>
      </c>
      <c r="D239" t="e">
        <v>#N/A</v>
      </c>
      <c r="E239" t="e">
        <v>#N/A</v>
      </c>
      <c r="F239" t="e">
        <v>#N/A</v>
      </c>
      <c r="G239" t="e">
        <v>#N/A</v>
      </c>
      <c r="H239" t="e">
        <v>#N/A</v>
      </c>
      <c r="I239" t="e">
        <v>#N/A</v>
      </c>
      <c r="J239" t="e">
        <v>#N/A</v>
      </c>
      <c r="K239" t="e">
        <v>#N/A</v>
      </c>
      <c r="L239" t="e">
        <v>#N/A</v>
      </c>
      <c r="M239" t="e">
        <v>#N/A</v>
      </c>
      <c r="N239" t="e">
        <v>#N/A</v>
      </c>
      <c r="O239" t="e">
        <v>#N/A</v>
      </c>
      <c r="P239" t="e">
        <v>#N/A</v>
      </c>
      <c r="Q239" t="e">
        <v>#N/A</v>
      </c>
      <c r="R239" t="e">
        <v>#N/A</v>
      </c>
      <c r="S239" t="e">
        <v>#N/A</v>
      </c>
      <c r="T239" t="e">
        <v>#N/A</v>
      </c>
      <c r="U239" t="e">
        <v>#N/A</v>
      </c>
      <c r="V239" t="e">
        <v>#N/A</v>
      </c>
      <c r="W239" t="e">
        <v>#N/A</v>
      </c>
      <c r="X239" t="e">
        <v>#N/A</v>
      </c>
      <c r="Y239" t="e">
        <v>#N/A</v>
      </c>
      <c r="Z239" t="e">
        <v>#N/A</v>
      </c>
      <c r="AA239" t="e">
        <v>#N/A</v>
      </c>
      <c r="AB239" t="e">
        <v>#N/A</v>
      </c>
      <c r="AC239" t="e">
        <v>#N/A</v>
      </c>
      <c r="AD239" t="e">
        <v>#N/A</v>
      </c>
      <c r="AE239" t="e">
        <v>#N/A</v>
      </c>
      <c r="AF239" t="e">
        <v>#N/A</v>
      </c>
      <c r="AG239" t="e">
        <v>#N/A</v>
      </c>
      <c r="AH239" t="e">
        <v>#N/A</v>
      </c>
      <c r="AI239" t="e">
        <v>#N/A</v>
      </c>
      <c r="AJ239" t="e">
        <v>#N/A</v>
      </c>
      <c r="AK239" t="e">
        <v>#N/A</v>
      </c>
      <c r="AL239" t="e">
        <v>#N/A</v>
      </c>
      <c r="AM239" t="e">
        <v>#N/A</v>
      </c>
      <c r="AN239" t="e">
        <v>#N/A</v>
      </c>
      <c r="AO239" t="e">
        <v>#N/A</v>
      </c>
      <c r="AP239" t="e">
        <v>#N/A</v>
      </c>
      <c r="AQ239" t="e">
        <v>#N/A</v>
      </c>
      <c r="AR239" t="e">
        <v>#N/A</v>
      </c>
      <c r="AS239" t="e">
        <v>#N/A</v>
      </c>
      <c r="AT239" t="e">
        <v>#N/A</v>
      </c>
      <c r="AU239" t="e">
        <v>#N/A</v>
      </c>
      <c r="AV239" t="e">
        <v>#N/A</v>
      </c>
      <c r="AW239" t="e">
        <v>#N/A</v>
      </c>
      <c r="AX239" t="e">
        <v>#N/A</v>
      </c>
      <c r="AY239" t="e">
        <v>#N/A</v>
      </c>
      <c r="AZ239" t="e">
        <v>#N/A</v>
      </c>
      <c r="BA239" t="e">
        <v>#N/A</v>
      </c>
    </row>
    <row r="240" spans="1:53" x14ac:dyDescent="0.25">
      <c r="A240" s="3">
        <v>45445</v>
      </c>
      <c r="B240" t="e">
        <v>#N/A</v>
      </c>
      <c r="C240" t="e">
        <v>#N/A</v>
      </c>
      <c r="D240" t="e">
        <v>#N/A</v>
      </c>
      <c r="E240" t="e">
        <v>#N/A</v>
      </c>
      <c r="F240" t="e">
        <v>#N/A</v>
      </c>
      <c r="G240" t="e">
        <v>#N/A</v>
      </c>
      <c r="H240" t="e">
        <v>#N/A</v>
      </c>
      <c r="I240" t="e">
        <v>#N/A</v>
      </c>
      <c r="J240" t="e">
        <v>#N/A</v>
      </c>
      <c r="K240" t="e">
        <v>#N/A</v>
      </c>
      <c r="L240" t="e">
        <v>#N/A</v>
      </c>
      <c r="M240" t="e">
        <v>#N/A</v>
      </c>
      <c r="N240" t="e">
        <v>#N/A</v>
      </c>
      <c r="O240" t="e">
        <v>#N/A</v>
      </c>
      <c r="P240" t="e">
        <v>#N/A</v>
      </c>
      <c r="Q240" t="e">
        <v>#N/A</v>
      </c>
      <c r="R240" t="e">
        <v>#N/A</v>
      </c>
      <c r="S240" t="e">
        <v>#N/A</v>
      </c>
      <c r="T240" t="e">
        <v>#N/A</v>
      </c>
      <c r="U240" t="e">
        <v>#N/A</v>
      </c>
      <c r="V240" t="e">
        <v>#N/A</v>
      </c>
      <c r="W240" t="e">
        <v>#N/A</v>
      </c>
      <c r="X240" t="e">
        <v>#N/A</v>
      </c>
      <c r="Y240" t="e">
        <v>#N/A</v>
      </c>
      <c r="Z240" t="e">
        <v>#N/A</v>
      </c>
      <c r="AA240" t="e">
        <v>#N/A</v>
      </c>
      <c r="AB240" t="e">
        <v>#N/A</v>
      </c>
      <c r="AC240" t="e">
        <v>#N/A</v>
      </c>
      <c r="AD240" t="e">
        <v>#N/A</v>
      </c>
      <c r="AE240" t="e">
        <v>#N/A</v>
      </c>
      <c r="AF240" t="e">
        <v>#N/A</v>
      </c>
      <c r="AG240" t="e">
        <v>#N/A</v>
      </c>
      <c r="AH240" t="e">
        <v>#N/A</v>
      </c>
      <c r="AI240" t="e">
        <v>#N/A</v>
      </c>
      <c r="AJ240" t="e">
        <v>#N/A</v>
      </c>
      <c r="AK240" t="e">
        <v>#N/A</v>
      </c>
      <c r="AL240" t="e">
        <v>#N/A</v>
      </c>
      <c r="AM240" t="e">
        <v>#N/A</v>
      </c>
      <c r="AN240" t="e">
        <v>#N/A</v>
      </c>
      <c r="AO240" t="e">
        <v>#N/A</v>
      </c>
      <c r="AP240" t="e">
        <v>#N/A</v>
      </c>
      <c r="AQ240" t="e">
        <v>#N/A</v>
      </c>
      <c r="AR240" t="e">
        <v>#N/A</v>
      </c>
      <c r="AS240" t="e">
        <v>#N/A</v>
      </c>
      <c r="AT240" t="e">
        <v>#N/A</v>
      </c>
      <c r="AU240" t="e">
        <v>#N/A</v>
      </c>
      <c r="AV240" t="e">
        <v>#N/A</v>
      </c>
      <c r="AW240" t="e">
        <v>#N/A</v>
      </c>
      <c r="AX240" t="e">
        <v>#N/A</v>
      </c>
      <c r="AY240" t="e">
        <v>#N/A</v>
      </c>
      <c r="AZ240" t="e">
        <v>#N/A</v>
      </c>
      <c r="BA240" t="e">
        <v>#N/A</v>
      </c>
    </row>
    <row r="241" spans="1:53" x14ac:dyDescent="0.25">
      <c r="A241" s="3">
        <v>45446</v>
      </c>
      <c r="B241">
        <v>12.25</v>
      </c>
      <c r="C241">
        <v>277.91691576855334</v>
      </c>
      <c r="D241">
        <v>452.39320165365183</v>
      </c>
      <c r="E241">
        <v>159.09049150206704</v>
      </c>
      <c r="F241">
        <v>763.67478180983005</v>
      </c>
      <c r="G241">
        <v>178.25447864033072</v>
      </c>
      <c r="H241">
        <v>170.25264124942581</v>
      </c>
      <c r="I241">
        <v>379.89894350022968</v>
      </c>
      <c r="J241">
        <v>880.5</v>
      </c>
      <c r="K241">
        <v>151.26320624712909</v>
      </c>
      <c r="L241">
        <v>144.94215342214056</v>
      </c>
      <c r="M241">
        <v>381.06568672485071</v>
      </c>
      <c r="N241">
        <v>185.41111621497473</v>
      </c>
      <c r="O241">
        <v>168.26</v>
      </c>
      <c r="P241">
        <v>160.76251722553974</v>
      </c>
      <c r="Q241">
        <v>147.16582452916859</v>
      </c>
      <c r="R241">
        <v>93.356553054662385</v>
      </c>
      <c r="S241">
        <v>582.25999081304542</v>
      </c>
      <c r="T241">
        <v>121.44235186035829</v>
      </c>
      <c r="U241">
        <v>123.8737198665344</v>
      </c>
      <c r="V241">
        <v>226.55</v>
      </c>
      <c r="W241">
        <v>136.39871382636656</v>
      </c>
      <c r="X241">
        <v>61.8</v>
      </c>
      <c r="Y241">
        <v>107.42108406063389</v>
      </c>
      <c r="Z241">
        <v>217.3817179604961</v>
      </c>
      <c r="AA241">
        <v>407.15663757464398</v>
      </c>
      <c r="AB241">
        <v>57.813504823151121</v>
      </c>
      <c r="AC241">
        <v>54.019292604501601</v>
      </c>
      <c r="AD241">
        <v>566.50321479289471</v>
      </c>
      <c r="AE241">
        <v>105.64997703261369</v>
      </c>
      <c r="AF241">
        <v>269.5</v>
      </c>
      <c r="AG241">
        <v>449.25</v>
      </c>
      <c r="AH241">
        <v>399.01699586587046</v>
      </c>
      <c r="AI241">
        <v>909.03077629765733</v>
      </c>
      <c r="AJ241">
        <v>38.5</v>
      </c>
      <c r="AK241">
        <v>51.079672337084801</v>
      </c>
      <c r="AL241">
        <v>145.9</v>
      </c>
      <c r="AM241">
        <v>148.15506056123013</v>
      </c>
      <c r="AN241">
        <v>17.796385916294529</v>
      </c>
      <c r="AO241">
        <v>50.56421956821314</v>
      </c>
      <c r="AP241">
        <v>368.99402847955901</v>
      </c>
      <c r="AQ241">
        <v>36.82</v>
      </c>
      <c r="AR241">
        <v>33.14</v>
      </c>
      <c r="AS241">
        <v>2170</v>
      </c>
      <c r="AT241">
        <v>458.1</v>
      </c>
      <c r="AU241">
        <v>28.9</v>
      </c>
      <c r="AV241">
        <v>65.92</v>
      </c>
      <c r="AW241">
        <v>2547.1933853927421</v>
      </c>
      <c r="AX241">
        <v>163.84014699127241</v>
      </c>
      <c r="AY241">
        <v>3.4590000000000001</v>
      </c>
      <c r="AZ241">
        <v>738</v>
      </c>
      <c r="BA241">
        <v>129.01</v>
      </c>
    </row>
    <row r="242" spans="1:53" x14ac:dyDescent="0.25">
      <c r="A242" s="3">
        <v>45447</v>
      </c>
      <c r="B242">
        <v>12.31</v>
      </c>
      <c r="C242">
        <v>278.2260998405884</v>
      </c>
      <c r="D242">
        <v>451.34191176470586</v>
      </c>
      <c r="E242">
        <v>159.73345588235293</v>
      </c>
      <c r="F242">
        <v>765.24816176470586</v>
      </c>
      <c r="G242">
        <v>178.63051470588235</v>
      </c>
      <c r="H242">
        <v>172.20588235294119</v>
      </c>
      <c r="I242">
        <v>382.4172794117647</v>
      </c>
      <c r="J242">
        <v>872.9</v>
      </c>
      <c r="K242">
        <v>153.50183823529409</v>
      </c>
      <c r="L242">
        <v>145.78120220588232</v>
      </c>
      <c r="M242">
        <v>376.40624999999994</v>
      </c>
      <c r="N242">
        <v>183.05147058823528</v>
      </c>
      <c r="O242">
        <v>168.6</v>
      </c>
      <c r="P242">
        <v>161.50735294117646</v>
      </c>
      <c r="Q242">
        <v>149.02573529411762</v>
      </c>
      <c r="R242">
        <v>93.481431985294108</v>
      </c>
      <c r="S242">
        <v>580.53308823529403</v>
      </c>
      <c r="T242">
        <v>122.31801470588233</v>
      </c>
      <c r="U242">
        <v>125.52009994842977</v>
      </c>
      <c r="V242">
        <v>224.4</v>
      </c>
      <c r="W242">
        <v>136.0202205882353</v>
      </c>
      <c r="X242">
        <v>61.46</v>
      </c>
      <c r="Y242">
        <v>109.08909374999998</v>
      </c>
      <c r="Z242">
        <v>215.8639705882353</v>
      </c>
      <c r="AA242">
        <v>408.79595588235287</v>
      </c>
      <c r="AB242">
        <v>58.768382352941167</v>
      </c>
      <c r="AC242">
        <v>53.897058823529406</v>
      </c>
      <c r="AD242">
        <v>566.78749313736512</v>
      </c>
      <c r="AE242">
        <v>107.01930147058822</v>
      </c>
      <c r="AF242">
        <v>262.60000000000002</v>
      </c>
      <c r="AG242">
        <v>452.1</v>
      </c>
      <c r="AH242">
        <v>396.26838235294116</v>
      </c>
      <c r="AI242">
        <v>912.95036764705867</v>
      </c>
      <c r="AJ242">
        <v>36.9</v>
      </c>
      <c r="AK242">
        <v>50.777296750253008</v>
      </c>
      <c r="AL242">
        <v>146.94999999999999</v>
      </c>
      <c r="AM242">
        <v>147.21327680343504</v>
      </c>
      <c r="AN242">
        <v>17.604112179842694</v>
      </c>
      <c r="AO242">
        <v>51.324291360294104</v>
      </c>
      <c r="AP242">
        <v>373.62132352941171</v>
      </c>
      <c r="AQ242">
        <v>35.29</v>
      </c>
      <c r="AR242">
        <v>32.76</v>
      </c>
      <c r="AS242">
        <v>2163</v>
      </c>
      <c r="AT242">
        <v>450.8</v>
      </c>
      <c r="AU242">
        <v>29.1</v>
      </c>
      <c r="AV242">
        <v>64.33</v>
      </c>
      <c r="AW242">
        <v>2565.2389705882351</v>
      </c>
      <c r="AX242">
        <v>164.83455882352939</v>
      </c>
      <c r="AY242">
        <v>3.4740000000000002</v>
      </c>
      <c r="AZ242">
        <v>735</v>
      </c>
      <c r="BA242">
        <v>129.21</v>
      </c>
    </row>
    <row r="243" spans="1:53" x14ac:dyDescent="0.25">
      <c r="A243" s="3">
        <v>45448</v>
      </c>
      <c r="B243">
        <v>12.39</v>
      </c>
      <c r="C243">
        <v>280.9090116764238</v>
      </c>
      <c r="D243">
        <v>456.40648011782031</v>
      </c>
      <c r="E243">
        <v>161.45986745213548</v>
      </c>
      <c r="F243">
        <v>765.61119293078048</v>
      </c>
      <c r="G243">
        <v>180.29270986745215</v>
      </c>
      <c r="H243">
        <v>173.11303387334314</v>
      </c>
      <c r="I243">
        <v>390.28902798232696</v>
      </c>
      <c r="J243">
        <v>943.6</v>
      </c>
      <c r="K243">
        <v>152.84425625920471</v>
      </c>
      <c r="L243">
        <v>147.21046391752577</v>
      </c>
      <c r="M243">
        <v>377.25515463917526</v>
      </c>
      <c r="N243">
        <v>181.5721649484536</v>
      </c>
      <c r="O243">
        <v>171.52</v>
      </c>
      <c r="P243">
        <v>160.80633284241532</v>
      </c>
      <c r="Q243">
        <v>152.28276877761414</v>
      </c>
      <c r="R243">
        <v>94.305968335787924</v>
      </c>
      <c r="S243">
        <v>598.55486008836522</v>
      </c>
      <c r="T243">
        <v>130.07087628865978</v>
      </c>
      <c r="U243" t="e">
        <v>#N/A</v>
      </c>
      <c r="V243">
        <v>228.55</v>
      </c>
      <c r="W243">
        <v>137.43556701030928</v>
      </c>
      <c r="X243">
        <v>61.52</v>
      </c>
      <c r="Y243">
        <v>109.87856774668629</v>
      </c>
      <c r="Z243">
        <v>217.71907216494844</v>
      </c>
      <c r="AA243">
        <v>411.13770250368191</v>
      </c>
      <c r="AB243">
        <v>58.836524300441823</v>
      </c>
      <c r="AC243">
        <v>54.961340206185568</v>
      </c>
      <c r="AD243">
        <v>569.23204418888213</v>
      </c>
      <c r="AE243">
        <v>112.70250368188513</v>
      </c>
      <c r="AF243">
        <v>262.8</v>
      </c>
      <c r="AG243">
        <v>455.6</v>
      </c>
      <c r="AH243">
        <v>400.47864506627388</v>
      </c>
      <c r="AI243">
        <v>925.87444771723119</v>
      </c>
      <c r="AJ243">
        <v>37.200000000000003</v>
      </c>
      <c r="AK243">
        <v>51.712795331341646</v>
      </c>
      <c r="AL243">
        <v>149.5</v>
      </c>
      <c r="AM243" t="e">
        <v>#N/A</v>
      </c>
      <c r="AN243">
        <v>17.831877790255891</v>
      </c>
      <c r="AO243">
        <v>51.516605301914581</v>
      </c>
      <c r="AP243">
        <v>377.4944771723122</v>
      </c>
      <c r="AQ243">
        <v>35.594999999999999</v>
      </c>
      <c r="AR243">
        <v>33.11</v>
      </c>
      <c r="AS243">
        <v>2217</v>
      </c>
      <c r="AT243">
        <v>456.5</v>
      </c>
      <c r="AU243">
        <v>29.1</v>
      </c>
      <c r="AV243">
        <v>64.72</v>
      </c>
      <c r="AW243">
        <v>2555.4860088365244</v>
      </c>
      <c r="AX243">
        <v>166.86303387334314</v>
      </c>
      <c r="AY243">
        <v>3.4830000000000001</v>
      </c>
      <c r="AZ243">
        <v>752.6</v>
      </c>
      <c r="BA243">
        <v>129.26</v>
      </c>
    </row>
    <row r="244" spans="1:53" x14ac:dyDescent="0.25">
      <c r="A244" s="3">
        <v>45449</v>
      </c>
      <c r="B244">
        <v>12.33</v>
      </c>
      <c r="C244">
        <v>281.88927282173495</v>
      </c>
      <c r="D244">
        <v>457.48943208968933</v>
      </c>
      <c r="E244">
        <v>162.40580775592721</v>
      </c>
      <c r="F244">
        <v>769.42657599705933</v>
      </c>
      <c r="G244">
        <v>178.71714758316483</v>
      </c>
      <c r="H244">
        <v>171.9077375482448</v>
      </c>
      <c r="I244">
        <v>390.11211174416462</v>
      </c>
      <c r="J244">
        <v>957.5</v>
      </c>
      <c r="K244">
        <v>154.81529130674508</v>
      </c>
      <c r="L244">
        <v>147.84746370152544</v>
      </c>
      <c r="M244">
        <v>377.76144091159711</v>
      </c>
      <c r="N244">
        <v>180.95019297923176</v>
      </c>
      <c r="O244">
        <v>177.72</v>
      </c>
      <c r="P244">
        <v>159.89707774306194</v>
      </c>
      <c r="Q244">
        <v>154.90718617901121</v>
      </c>
      <c r="R244">
        <v>93.805046866384856</v>
      </c>
      <c r="S244">
        <v>595.95662562029031</v>
      </c>
      <c r="T244">
        <v>128.76952766035654</v>
      </c>
      <c r="U244">
        <v>130.4702626823362</v>
      </c>
      <c r="V244">
        <v>228.75</v>
      </c>
      <c r="W244">
        <v>138.35691968388164</v>
      </c>
      <c r="X244">
        <v>62</v>
      </c>
      <c r="Y244">
        <v>110.69183422165042</v>
      </c>
      <c r="Z244">
        <v>223.08399191325123</v>
      </c>
      <c r="AA244">
        <v>412.31391288366109</v>
      </c>
      <c r="AB244">
        <v>58.950560558720824</v>
      </c>
      <c r="AC244">
        <v>54.907186179011205</v>
      </c>
      <c r="AD244">
        <v>573.05460946575727</v>
      </c>
      <c r="AE244">
        <v>111.19095754456902</v>
      </c>
      <c r="AF244">
        <v>263.89999999999998</v>
      </c>
      <c r="AG244">
        <v>456.15</v>
      </c>
      <c r="AH244">
        <v>398.68590332659437</v>
      </c>
      <c r="AI244">
        <v>919.67469215217784</v>
      </c>
      <c r="AJ244">
        <v>36</v>
      </c>
      <c r="AK244">
        <v>52.172705631576676</v>
      </c>
      <c r="AL244">
        <v>150.35</v>
      </c>
      <c r="AM244">
        <v>146.71704767884205</v>
      </c>
      <c r="AN244" t="e">
        <v>#N/A</v>
      </c>
      <c r="AO244">
        <v>51.541105495313353</v>
      </c>
      <c r="AP244">
        <v>373.84671935306005</v>
      </c>
      <c r="AQ244">
        <v>36.5</v>
      </c>
      <c r="AR244">
        <v>33.409999999999997</v>
      </c>
      <c r="AS244">
        <v>2210</v>
      </c>
      <c r="AT244">
        <v>462.7</v>
      </c>
      <c r="AU244">
        <v>29.1</v>
      </c>
      <c r="AV244">
        <v>64.97</v>
      </c>
      <c r="AW244">
        <v>2540.6083440544016</v>
      </c>
      <c r="AX244">
        <v>170.00551369233597</v>
      </c>
      <c r="AY244">
        <v>3.508</v>
      </c>
      <c r="AZ244">
        <v>762.7</v>
      </c>
      <c r="BA244">
        <v>130.76</v>
      </c>
    </row>
    <row r="245" spans="1:53" x14ac:dyDescent="0.25">
      <c r="A245" s="3">
        <v>45450</v>
      </c>
      <c r="B245">
        <v>12.175000000000001</v>
      </c>
      <c r="C245">
        <v>279.75592560537103</v>
      </c>
      <c r="D245">
        <v>460.44423877834333</v>
      </c>
      <c r="E245">
        <v>161.46228597871357</v>
      </c>
      <c r="F245">
        <v>786.66358167515034</v>
      </c>
      <c r="G245">
        <v>182.22119389171678</v>
      </c>
      <c r="H245">
        <v>173.02174919018972</v>
      </c>
      <c r="I245">
        <v>392.27209625173532</v>
      </c>
      <c r="J245">
        <v>958.9</v>
      </c>
      <c r="K245">
        <v>154.61360481258677</v>
      </c>
      <c r="L245">
        <v>147.85982785747339</v>
      </c>
      <c r="M245">
        <v>382.8968070337807</v>
      </c>
      <c r="N245">
        <v>185.0532161036557</v>
      </c>
      <c r="O245">
        <v>177.36</v>
      </c>
      <c r="P245">
        <v>159.8149005090236</v>
      </c>
      <c r="Q245">
        <v>156.79777880610828</v>
      </c>
      <c r="R245">
        <v>93.478123091161493</v>
      </c>
      <c r="S245">
        <v>593.67885238315591</v>
      </c>
      <c r="T245">
        <v>130.18417399352154</v>
      </c>
      <c r="U245">
        <v>131.90369566407219</v>
      </c>
      <c r="V245">
        <v>226.85</v>
      </c>
      <c r="W245">
        <v>140.13882461823229</v>
      </c>
      <c r="X245">
        <v>61.46</v>
      </c>
      <c r="Y245">
        <v>111.07151133734382</v>
      </c>
      <c r="Z245">
        <v>223.83155946321148</v>
      </c>
      <c r="AA245">
        <v>416.27950023137436</v>
      </c>
      <c r="AB245">
        <v>59.148542341508559</v>
      </c>
      <c r="AC245">
        <v>55.270708005552983</v>
      </c>
      <c r="AD245">
        <v>568.80606800826274</v>
      </c>
      <c r="AE245">
        <v>111.8815363257751</v>
      </c>
      <c r="AF245">
        <v>261.60000000000002</v>
      </c>
      <c r="AG245">
        <v>455.35</v>
      </c>
      <c r="AH245">
        <v>401.38824618232297</v>
      </c>
      <c r="AI245">
        <v>928.22767237390099</v>
      </c>
      <c r="AJ245">
        <v>35.799999999999997</v>
      </c>
      <c r="AK245">
        <v>52.08892169632675</v>
      </c>
      <c r="AL245">
        <v>149.55000000000001</v>
      </c>
      <c r="AM245">
        <v>149.93321504091944</v>
      </c>
      <c r="AN245">
        <v>17.939977408354963</v>
      </c>
      <c r="AO245">
        <v>51.767426191577975</v>
      </c>
      <c r="AP245">
        <v>373.623322535863</v>
      </c>
      <c r="AQ245">
        <v>36.57</v>
      </c>
      <c r="AR245">
        <v>33.18</v>
      </c>
      <c r="AS245">
        <v>2201</v>
      </c>
      <c r="AT245">
        <v>462</v>
      </c>
      <c r="AU245">
        <v>28.9</v>
      </c>
      <c r="AV245">
        <v>64.94</v>
      </c>
      <c r="AW245">
        <v>2592.0407218880146</v>
      </c>
      <c r="AX245">
        <v>170.56918093475244</v>
      </c>
      <c r="AY245">
        <v>3.51</v>
      </c>
      <c r="AZ245">
        <v>762.5</v>
      </c>
      <c r="BA245">
        <v>131.41999999999999</v>
      </c>
    </row>
    <row r="246" spans="1:53" x14ac:dyDescent="0.25">
      <c r="A246" s="3">
        <v>45451</v>
      </c>
      <c r="B246" t="e">
        <v>#N/A</v>
      </c>
      <c r="C246" t="e">
        <v>#N/A</v>
      </c>
      <c r="D246" t="e">
        <v>#N/A</v>
      </c>
      <c r="E246" t="e">
        <v>#N/A</v>
      </c>
      <c r="F246" t="e">
        <v>#N/A</v>
      </c>
      <c r="G246" t="e">
        <v>#N/A</v>
      </c>
      <c r="H246" t="e">
        <v>#N/A</v>
      </c>
      <c r="I246" t="e">
        <v>#N/A</v>
      </c>
      <c r="J246" t="e">
        <v>#N/A</v>
      </c>
      <c r="K246" t="e">
        <v>#N/A</v>
      </c>
      <c r="L246" t="e">
        <v>#N/A</v>
      </c>
      <c r="M246" t="e">
        <v>#N/A</v>
      </c>
      <c r="N246" t="e">
        <v>#N/A</v>
      </c>
      <c r="O246" t="e">
        <v>#N/A</v>
      </c>
      <c r="P246" t="e">
        <v>#N/A</v>
      </c>
      <c r="Q246" t="e">
        <v>#N/A</v>
      </c>
      <c r="R246" t="e">
        <v>#N/A</v>
      </c>
      <c r="S246" t="e">
        <v>#N/A</v>
      </c>
      <c r="T246" t="e">
        <v>#N/A</v>
      </c>
      <c r="U246" t="e">
        <v>#N/A</v>
      </c>
      <c r="V246" t="e">
        <v>#N/A</v>
      </c>
      <c r="W246" t="e">
        <v>#N/A</v>
      </c>
      <c r="X246" t="e">
        <v>#N/A</v>
      </c>
      <c r="Y246" t="e">
        <v>#N/A</v>
      </c>
      <c r="Z246" t="e">
        <v>#N/A</v>
      </c>
      <c r="AA246" t="e">
        <v>#N/A</v>
      </c>
      <c r="AB246" t="e">
        <v>#N/A</v>
      </c>
      <c r="AC246" t="e">
        <v>#N/A</v>
      </c>
      <c r="AD246" t="e">
        <v>#N/A</v>
      </c>
      <c r="AE246" t="e">
        <v>#N/A</v>
      </c>
      <c r="AF246" t="e">
        <v>#N/A</v>
      </c>
      <c r="AG246" t="e">
        <v>#N/A</v>
      </c>
      <c r="AH246" t="e">
        <v>#N/A</v>
      </c>
      <c r="AI246" t="e">
        <v>#N/A</v>
      </c>
      <c r="AJ246" t="e">
        <v>#N/A</v>
      </c>
      <c r="AK246" t="e">
        <v>#N/A</v>
      </c>
      <c r="AL246" t="e">
        <v>#N/A</v>
      </c>
      <c r="AM246" t="e">
        <v>#N/A</v>
      </c>
      <c r="AN246" t="e">
        <v>#N/A</v>
      </c>
      <c r="AO246" t="e">
        <v>#N/A</v>
      </c>
      <c r="AP246" t="e">
        <v>#N/A</v>
      </c>
      <c r="AQ246" t="e">
        <v>#N/A</v>
      </c>
      <c r="AR246" t="e">
        <v>#N/A</v>
      </c>
      <c r="AS246" t="e">
        <v>#N/A</v>
      </c>
      <c r="AT246" t="e">
        <v>#N/A</v>
      </c>
      <c r="AU246" t="e">
        <v>#N/A</v>
      </c>
      <c r="AV246" t="e">
        <v>#N/A</v>
      </c>
      <c r="AW246" t="e">
        <v>#N/A</v>
      </c>
      <c r="AX246" t="e">
        <v>#N/A</v>
      </c>
      <c r="AY246" t="e">
        <v>#N/A</v>
      </c>
      <c r="AZ246" t="e">
        <v>#N/A</v>
      </c>
      <c r="BA246" t="e">
        <v>#N/A</v>
      </c>
    </row>
    <row r="247" spans="1:53" x14ac:dyDescent="0.25">
      <c r="A247" s="3">
        <v>45452</v>
      </c>
      <c r="B247" t="e">
        <v>#N/A</v>
      </c>
      <c r="C247" t="e">
        <v>#N/A</v>
      </c>
      <c r="D247" t="e">
        <v>#N/A</v>
      </c>
      <c r="E247" t="e">
        <v>#N/A</v>
      </c>
      <c r="F247" t="e">
        <v>#N/A</v>
      </c>
      <c r="G247" t="e">
        <v>#N/A</v>
      </c>
      <c r="H247" t="e">
        <v>#N/A</v>
      </c>
      <c r="I247" t="e">
        <v>#N/A</v>
      </c>
      <c r="J247" t="e">
        <v>#N/A</v>
      </c>
      <c r="K247" t="e">
        <v>#N/A</v>
      </c>
      <c r="L247" t="e">
        <v>#N/A</v>
      </c>
      <c r="M247" t="e">
        <v>#N/A</v>
      </c>
      <c r="N247" t="e">
        <v>#N/A</v>
      </c>
      <c r="O247" t="e">
        <v>#N/A</v>
      </c>
      <c r="P247" t="e">
        <v>#N/A</v>
      </c>
      <c r="Q247" t="e">
        <v>#N/A</v>
      </c>
      <c r="R247" t="e">
        <v>#N/A</v>
      </c>
      <c r="S247" t="e">
        <v>#N/A</v>
      </c>
      <c r="T247" t="e">
        <v>#N/A</v>
      </c>
      <c r="U247" t="e">
        <v>#N/A</v>
      </c>
      <c r="V247" t="e">
        <v>#N/A</v>
      </c>
      <c r="W247" t="e">
        <v>#N/A</v>
      </c>
      <c r="X247" t="e">
        <v>#N/A</v>
      </c>
      <c r="Y247" t="e">
        <v>#N/A</v>
      </c>
      <c r="Z247" t="e">
        <v>#N/A</v>
      </c>
      <c r="AA247" t="e">
        <v>#N/A</v>
      </c>
      <c r="AB247" t="e">
        <v>#N/A</v>
      </c>
      <c r="AC247" t="e">
        <v>#N/A</v>
      </c>
      <c r="AD247" t="e">
        <v>#N/A</v>
      </c>
      <c r="AE247" t="e">
        <v>#N/A</v>
      </c>
      <c r="AF247" t="e">
        <v>#N/A</v>
      </c>
      <c r="AG247" t="e">
        <v>#N/A</v>
      </c>
      <c r="AH247" t="e">
        <v>#N/A</v>
      </c>
      <c r="AI247" t="e">
        <v>#N/A</v>
      </c>
      <c r="AJ247" t="e">
        <v>#N/A</v>
      </c>
      <c r="AK247" t="e">
        <v>#N/A</v>
      </c>
      <c r="AL247" t="e">
        <v>#N/A</v>
      </c>
      <c r="AM247" t="e">
        <v>#N/A</v>
      </c>
      <c r="AN247" t="e">
        <v>#N/A</v>
      </c>
      <c r="AO247" t="e">
        <v>#N/A</v>
      </c>
      <c r="AP247" t="e">
        <v>#N/A</v>
      </c>
      <c r="AQ247" t="e">
        <v>#N/A</v>
      </c>
      <c r="AR247" t="e">
        <v>#N/A</v>
      </c>
      <c r="AS247" t="e">
        <v>#N/A</v>
      </c>
      <c r="AT247" t="e">
        <v>#N/A</v>
      </c>
      <c r="AU247" t="e">
        <v>#N/A</v>
      </c>
      <c r="AV247" t="e">
        <v>#N/A</v>
      </c>
      <c r="AW247" t="e">
        <v>#N/A</v>
      </c>
      <c r="AX247" t="e">
        <v>#N/A</v>
      </c>
      <c r="AY247" t="e">
        <v>#N/A</v>
      </c>
      <c r="AZ247" t="e">
        <v>#N/A</v>
      </c>
      <c r="BA247" t="e">
        <v>#N/A</v>
      </c>
    </row>
    <row r="248" spans="1:53" x14ac:dyDescent="0.25">
      <c r="A248" s="3">
        <v>45453</v>
      </c>
      <c r="B248">
        <v>12.164999999999999</v>
      </c>
      <c r="C248">
        <v>280.16876321106668</v>
      </c>
      <c r="D248">
        <v>472.62413985493771</v>
      </c>
      <c r="E248">
        <v>162.7394457876139</v>
      </c>
      <c r="F248">
        <v>804.35186907197328</v>
      </c>
      <c r="G248">
        <v>179.57969127766415</v>
      </c>
      <c r="H248">
        <v>174.55830388692581</v>
      </c>
      <c r="I248">
        <v>397.87055979170543</v>
      </c>
      <c r="J248">
        <v>963.4</v>
      </c>
      <c r="K248">
        <v>155.61651478519622</v>
      </c>
      <c r="L248">
        <v>149.14022689231916</v>
      </c>
      <c r="M248">
        <v>382.00669518318767</v>
      </c>
      <c r="N248">
        <v>185.61465501208855</v>
      </c>
      <c r="O248">
        <v>176.82</v>
      </c>
      <c r="P248">
        <v>159.54063604240284</v>
      </c>
      <c r="Q248">
        <v>158.50846196763996</v>
      </c>
      <c r="R248">
        <v>94.479150083689802</v>
      </c>
      <c r="S248">
        <v>599.31188395015818</v>
      </c>
      <c r="T248">
        <v>133.94736842105263</v>
      </c>
      <c r="U248">
        <v>132.51533634416828</v>
      </c>
      <c r="V248">
        <v>228.05</v>
      </c>
      <c r="W248">
        <v>139.11102845452857</v>
      </c>
      <c r="X248">
        <v>60.32</v>
      </c>
      <c r="Y248">
        <v>111.2633438720476</v>
      </c>
      <c r="Z248">
        <v>224.88376418076996</v>
      </c>
      <c r="AA248">
        <v>417.75153431281387</v>
      </c>
      <c r="AB248">
        <v>59.131485958713043</v>
      </c>
      <c r="AC248">
        <v>55.876883020271535</v>
      </c>
      <c r="AD248">
        <v>572.15811820824058</v>
      </c>
      <c r="AE248">
        <v>113.25088339222616</v>
      </c>
      <c r="AF248">
        <v>259.39999999999998</v>
      </c>
      <c r="AG248">
        <v>452.55</v>
      </c>
      <c r="AH248">
        <v>401.71099125906642</v>
      </c>
      <c r="AI248">
        <v>931.49525757857555</v>
      </c>
      <c r="AJ248">
        <v>37.4</v>
      </c>
      <c r="AK248">
        <v>52.217982662136627</v>
      </c>
      <c r="AL248">
        <v>148.5</v>
      </c>
      <c r="AM248">
        <v>149.62273913404675</v>
      </c>
      <c r="AN248">
        <v>18.044267248775494</v>
      </c>
      <c r="AO248">
        <v>51.713781848614474</v>
      </c>
      <c r="AP248">
        <v>373.68421052631584</v>
      </c>
      <c r="AQ248">
        <v>36.255000000000003</v>
      </c>
      <c r="AR248">
        <v>32.33</v>
      </c>
      <c r="AS248">
        <v>2139</v>
      </c>
      <c r="AT248">
        <v>460.5</v>
      </c>
      <c r="AU248">
        <v>28.9</v>
      </c>
      <c r="AV248">
        <v>65.209999999999994</v>
      </c>
      <c r="AW248">
        <v>2585.9680119025479</v>
      </c>
      <c r="AX248">
        <v>173.94457876139111</v>
      </c>
      <c r="AY248">
        <v>3.5009999999999999</v>
      </c>
      <c r="AZ248">
        <v>746.3</v>
      </c>
      <c r="BA248">
        <v>131.65</v>
      </c>
    </row>
    <row r="249" spans="1:53" x14ac:dyDescent="0.25">
      <c r="A249" s="3">
        <v>45454</v>
      </c>
      <c r="B249">
        <v>12.074999999999999</v>
      </c>
      <c r="C249">
        <v>278.63022767914549</v>
      </c>
      <c r="D249">
        <v>471.45385116885529</v>
      </c>
      <c r="E249">
        <v>164.49660054018813</v>
      </c>
      <c r="F249">
        <v>806.38912172860205</v>
      </c>
      <c r="G249">
        <v>192.93098630902486</v>
      </c>
      <c r="H249">
        <v>173.83812983142403</v>
      </c>
      <c r="I249">
        <v>402.98034832821082</v>
      </c>
      <c r="J249">
        <v>959.2</v>
      </c>
      <c r="K249">
        <v>155.98398062773583</v>
      </c>
      <c r="L249">
        <v>146.72078234143612</v>
      </c>
      <c r="M249">
        <v>380.46009127316751</v>
      </c>
      <c r="N249">
        <v>181.01890658470708</v>
      </c>
      <c r="O249">
        <v>175.4</v>
      </c>
      <c r="P249">
        <v>161.5535065660799</v>
      </c>
      <c r="Q249">
        <v>156.18887957530035</v>
      </c>
      <c r="R249">
        <v>94.842134674490069</v>
      </c>
      <c r="S249">
        <v>604.03278383161023</v>
      </c>
      <c r="T249">
        <v>136.07432243643476</v>
      </c>
      <c r="U249">
        <v>131.65693459142449</v>
      </c>
      <c r="V249">
        <v>225.85</v>
      </c>
      <c r="W249">
        <v>137.84111017975223</v>
      </c>
      <c r="X249">
        <v>59.32</v>
      </c>
      <c r="Y249">
        <v>110.75190276613576</v>
      </c>
      <c r="Z249">
        <v>224.4481698798547</v>
      </c>
      <c r="AA249">
        <v>418.21737915618888</v>
      </c>
      <c r="AB249">
        <v>59.187855080562535</v>
      </c>
      <c r="AC249">
        <v>55.639377852286479</v>
      </c>
      <c r="AD249">
        <v>567.62616323325915</v>
      </c>
      <c r="AE249">
        <v>112.61059886374218</v>
      </c>
      <c r="AF249">
        <v>255.7</v>
      </c>
      <c r="AG249">
        <v>451.4</v>
      </c>
      <c r="AH249">
        <v>405.58815311539536</v>
      </c>
      <c r="AI249">
        <v>941.17537487193806</v>
      </c>
      <c r="AJ249">
        <v>36.9</v>
      </c>
      <c r="AK249">
        <v>51.911465037840799</v>
      </c>
      <c r="AL249">
        <v>149.19999999999999</v>
      </c>
      <c r="AM249">
        <v>146.33762128975542</v>
      </c>
      <c r="AN249">
        <v>17.935127590271602</v>
      </c>
      <c r="AO249">
        <v>51.653397597094148</v>
      </c>
      <c r="AP249">
        <v>375.63565241687616</v>
      </c>
      <c r="AQ249">
        <v>34.895000000000003</v>
      </c>
      <c r="AR249">
        <v>31.8</v>
      </c>
      <c r="AS249">
        <v>2130</v>
      </c>
      <c r="AT249">
        <v>459.7</v>
      </c>
      <c r="AU249">
        <v>28.9</v>
      </c>
      <c r="AV249">
        <v>64.099999999999994</v>
      </c>
      <c r="AW249">
        <v>2618.0776753283039</v>
      </c>
      <c r="AX249">
        <v>174.37831796591223</v>
      </c>
      <c r="AY249">
        <v>3.4620000000000002</v>
      </c>
      <c r="AZ249">
        <v>736.6</v>
      </c>
      <c r="BA249">
        <v>132.06</v>
      </c>
    </row>
    <row r="250" spans="1:53" x14ac:dyDescent="0.25">
      <c r="A250" s="3">
        <v>45455</v>
      </c>
      <c r="B250">
        <v>12.2</v>
      </c>
      <c r="C250">
        <v>280.90302656405248</v>
      </c>
      <c r="D250">
        <v>474.2530431575064</v>
      </c>
      <c r="E250">
        <v>163.95241608262631</v>
      </c>
      <c r="F250">
        <v>799.79712283290291</v>
      </c>
      <c r="G250">
        <v>196.48653633345629</v>
      </c>
      <c r="H250">
        <v>172.69457764662488</v>
      </c>
      <c r="I250">
        <v>406.73183327185541</v>
      </c>
      <c r="J250">
        <v>985.6</v>
      </c>
      <c r="K250">
        <v>152.32386573220214</v>
      </c>
      <c r="L250">
        <v>147.67450756178533</v>
      </c>
      <c r="M250">
        <v>376.95499815566211</v>
      </c>
      <c r="N250">
        <v>176.62301733677609</v>
      </c>
      <c r="O250">
        <v>181.4</v>
      </c>
      <c r="P250">
        <v>156.21541866469937</v>
      </c>
      <c r="Q250">
        <v>153.16303946883068</v>
      </c>
      <c r="R250">
        <v>97.067617115455533</v>
      </c>
      <c r="S250">
        <v>599.46514201401692</v>
      </c>
      <c r="T250">
        <v>137.91128734784212</v>
      </c>
      <c r="U250">
        <v>132.66920366935346</v>
      </c>
      <c r="V250">
        <v>236.6</v>
      </c>
      <c r="W250">
        <v>136.49944669863518</v>
      </c>
      <c r="X250">
        <v>60.02</v>
      </c>
      <c r="Y250">
        <v>111.40149760236075</v>
      </c>
      <c r="Z250">
        <v>217.44743637034304</v>
      </c>
      <c r="AA250">
        <v>408.52084101807452</v>
      </c>
      <c r="AB250">
        <v>57.985983032091482</v>
      </c>
      <c r="AC250">
        <v>55.901881224640348</v>
      </c>
      <c r="AD250">
        <v>573.18702289681437</v>
      </c>
      <c r="AE250">
        <v>115.45555145702693</v>
      </c>
      <c r="AF250">
        <v>259.3</v>
      </c>
      <c r="AG250">
        <v>455.35</v>
      </c>
      <c r="AH250">
        <v>400.37808926595352</v>
      </c>
      <c r="AI250">
        <v>947.68535595721141</v>
      </c>
      <c r="AJ250">
        <v>35.700000000000003</v>
      </c>
      <c r="AK250">
        <v>53.304323862173064</v>
      </c>
      <c r="AL250">
        <v>151.4</v>
      </c>
      <c r="AM250">
        <v>147.67090525646003</v>
      </c>
      <c r="AN250">
        <v>18.398321712602893</v>
      </c>
      <c r="AO250">
        <v>52.040278495020289</v>
      </c>
      <c r="AP250">
        <v>379.98893397270382</v>
      </c>
      <c r="AQ250">
        <v>35.685000000000002</v>
      </c>
      <c r="AR250">
        <v>32.25</v>
      </c>
      <c r="AS250">
        <v>2156</v>
      </c>
      <c r="AT250">
        <v>467.8</v>
      </c>
      <c r="AU250">
        <v>29.2</v>
      </c>
      <c r="AV250">
        <v>63.94</v>
      </c>
      <c r="AW250">
        <v>2598.6075248985612</v>
      </c>
      <c r="AX250">
        <v>172.34415344891181</v>
      </c>
      <c r="AY250">
        <v>3.4420000000000002</v>
      </c>
      <c r="AZ250">
        <v>735.4</v>
      </c>
      <c r="BA250">
        <v>129.11000000000001</v>
      </c>
    </row>
    <row r="251" spans="1:53" x14ac:dyDescent="0.25">
      <c r="A251" s="3">
        <v>45456</v>
      </c>
      <c r="B251">
        <v>12.19</v>
      </c>
      <c r="C251">
        <v>273.8269962079126</v>
      </c>
      <c r="D251">
        <v>471.46716348393113</v>
      </c>
      <c r="E251">
        <v>163.16721006054962</v>
      </c>
      <c r="F251">
        <v>822.8504890544948</v>
      </c>
      <c r="G251">
        <v>199.57149510945507</v>
      </c>
      <c r="H251">
        <v>174.59711224965071</v>
      </c>
      <c r="I251">
        <v>411.34606427573362</v>
      </c>
      <c r="J251">
        <v>966.5</v>
      </c>
      <c r="K251">
        <v>155.01630181648812</v>
      </c>
      <c r="L251">
        <v>147.13407731718678</v>
      </c>
      <c r="M251">
        <v>378.12761993479279</v>
      </c>
      <c r="N251">
        <v>180.40055891942245</v>
      </c>
      <c r="O251">
        <v>177.98</v>
      </c>
      <c r="P251">
        <v>157.15882626921288</v>
      </c>
      <c r="Q251">
        <v>155.15603167210062</v>
      </c>
      <c r="R251">
        <v>97.669861201676767</v>
      </c>
      <c r="S251">
        <v>608.53283651606898</v>
      </c>
      <c r="T251">
        <v>156.40335351653471</v>
      </c>
      <c r="U251">
        <v>131.31633480440604</v>
      </c>
      <c r="V251">
        <v>229.65</v>
      </c>
      <c r="W251">
        <v>138.10898928737774</v>
      </c>
      <c r="X251">
        <v>59.82</v>
      </c>
      <c r="Y251">
        <v>111.15794317652538</v>
      </c>
      <c r="Z251">
        <v>213.34885887284585</v>
      </c>
      <c r="AA251">
        <v>414.53190498369821</v>
      </c>
      <c r="AB251">
        <v>58.677224033535175</v>
      </c>
      <c r="AC251">
        <v>56.10619469026549</v>
      </c>
      <c r="AD251">
        <v>572.64200727890466</v>
      </c>
      <c r="AE251">
        <v>120.73591057289244</v>
      </c>
      <c r="AF251">
        <v>256.8</v>
      </c>
      <c r="AG251">
        <v>450.9</v>
      </c>
      <c r="AH251">
        <v>409.68793665579886</v>
      </c>
      <c r="AI251">
        <v>956.26455519329306</v>
      </c>
      <c r="AJ251">
        <v>36</v>
      </c>
      <c r="AK251">
        <v>52.766358052536162</v>
      </c>
      <c r="AL251">
        <v>152.30000000000001</v>
      </c>
      <c r="AM251">
        <v>144.76027517480711</v>
      </c>
      <c r="AN251">
        <v>17.982702078506566</v>
      </c>
      <c r="AO251">
        <v>52.420670703306939</v>
      </c>
      <c r="AP251">
        <v>382.50582207731725</v>
      </c>
      <c r="AQ251">
        <v>34.445</v>
      </c>
      <c r="AR251">
        <v>30.95</v>
      </c>
      <c r="AS251">
        <v>2168</v>
      </c>
      <c r="AT251">
        <v>461.4</v>
      </c>
      <c r="AU251">
        <v>27.7</v>
      </c>
      <c r="AV251">
        <v>62.31</v>
      </c>
      <c r="AW251">
        <v>2620.7731718677228</v>
      </c>
      <c r="AX251">
        <v>171.24359571495111</v>
      </c>
      <c r="AY251">
        <v>3.47</v>
      </c>
      <c r="AZ251">
        <v>731.5</v>
      </c>
      <c r="BA251">
        <v>129.81</v>
      </c>
    </row>
    <row r="252" spans="1:53" x14ac:dyDescent="0.25">
      <c r="A252" s="3">
        <v>45457</v>
      </c>
      <c r="B252">
        <v>12.125</v>
      </c>
      <c r="C252">
        <v>268.5117104158179</v>
      </c>
      <c r="D252">
        <v>470.98402018502941</v>
      </c>
      <c r="E252">
        <v>165.20885898514155</v>
      </c>
      <c r="F252">
        <v>820.90458835622837</v>
      </c>
      <c r="G252">
        <v>198.57022708158115</v>
      </c>
      <c r="H252">
        <v>176.28259041211101</v>
      </c>
      <c r="I252">
        <v>413.57817026446122</v>
      </c>
      <c r="J252">
        <v>953</v>
      </c>
      <c r="K252">
        <v>155.86393794972432</v>
      </c>
      <c r="L252">
        <v>148.31732548359966</v>
      </c>
      <c r="M252">
        <v>378.97392767031118</v>
      </c>
      <c r="N252">
        <v>181.08587982431547</v>
      </c>
      <c r="O252">
        <v>174.78</v>
      </c>
      <c r="P252">
        <v>156.62087655359312</v>
      </c>
      <c r="Q252">
        <v>157.54602373609941</v>
      </c>
      <c r="R252">
        <v>96.981272778245028</v>
      </c>
      <c r="S252">
        <v>625.53032426875984</v>
      </c>
      <c r="T252">
        <v>162.13811793290344</v>
      </c>
      <c r="U252">
        <v>132.82679172843899</v>
      </c>
      <c r="V252">
        <v>221.2</v>
      </c>
      <c r="W252">
        <v>139.18325390150451</v>
      </c>
      <c r="X252">
        <v>58.64</v>
      </c>
      <c r="Y252">
        <v>111.84857303055787</v>
      </c>
      <c r="Z252">
        <v>216.74609849546769</v>
      </c>
      <c r="AA252">
        <v>415.50322399775717</v>
      </c>
      <c r="AB252">
        <v>58.452481076534895</v>
      </c>
      <c r="AC252">
        <v>56.798430053266046</v>
      </c>
      <c r="AD252">
        <v>568.92164668798944</v>
      </c>
      <c r="AE252">
        <v>123.24081861508269</v>
      </c>
      <c r="AF252">
        <v>253.7</v>
      </c>
      <c r="AG252">
        <v>440.45</v>
      </c>
      <c r="AH252">
        <v>408.32632464255676</v>
      </c>
      <c r="AI252">
        <v>968.61975516306882</v>
      </c>
      <c r="AJ252">
        <v>35</v>
      </c>
      <c r="AK252">
        <v>52.348766051759107</v>
      </c>
      <c r="AL252">
        <v>152.69999999999999</v>
      </c>
      <c r="AM252">
        <v>141.06982673479519</v>
      </c>
      <c r="AN252">
        <v>17.765537198413544</v>
      </c>
      <c r="AO252">
        <v>52.758760863470698</v>
      </c>
      <c r="AP252">
        <v>381.38491729744879</v>
      </c>
      <c r="AQ252">
        <v>32.534999999999997</v>
      </c>
      <c r="AR252">
        <v>29.43</v>
      </c>
      <c r="AS252">
        <v>2112</v>
      </c>
      <c r="AT252">
        <v>456.8</v>
      </c>
      <c r="AU252">
        <v>26.2</v>
      </c>
      <c r="AV252">
        <v>61.42</v>
      </c>
      <c r="AW252">
        <v>2650.0513970656948</v>
      </c>
      <c r="AX252">
        <v>171.62881973647322</v>
      </c>
      <c r="AY252">
        <v>3.496</v>
      </c>
      <c r="AZ252">
        <v>711.4</v>
      </c>
      <c r="BA252">
        <v>129.37</v>
      </c>
    </row>
    <row r="253" spans="1:53" x14ac:dyDescent="0.25">
      <c r="A253" s="3">
        <v>45458</v>
      </c>
      <c r="B253" t="e">
        <v>#N/A</v>
      </c>
      <c r="C253" t="e">
        <v>#N/A</v>
      </c>
      <c r="D253" t="e">
        <v>#N/A</v>
      </c>
      <c r="E253" t="e">
        <v>#N/A</v>
      </c>
      <c r="F253" t="e">
        <v>#N/A</v>
      </c>
      <c r="G253" t="e">
        <v>#N/A</v>
      </c>
      <c r="H253" t="e">
        <v>#N/A</v>
      </c>
      <c r="I253" t="e">
        <v>#N/A</v>
      </c>
      <c r="J253" t="e">
        <v>#N/A</v>
      </c>
      <c r="K253" t="e">
        <v>#N/A</v>
      </c>
      <c r="L253" t="e">
        <v>#N/A</v>
      </c>
      <c r="M253" t="e">
        <v>#N/A</v>
      </c>
      <c r="N253" t="e">
        <v>#N/A</v>
      </c>
      <c r="O253" t="e">
        <v>#N/A</v>
      </c>
      <c r="P253" t="e">
        <v>#N/A</v>
      </c>
      <c r="Q253" t="e">
        <v>#N/A</v>
      </c>
      <c r="R253" t="e">
        <v>#N/A</v>
      </c>
      <c r="S253" t="e">
        <v>#N/A</v>
      </c>
      <c r="T253" t="e">
        <v>#N/A</v>
      </c>
      <c r="U253" t="e">
        <v>#N/A</v>
      </c>
      <c r="V253" t="e">
        <v>#N/A</v>
      </c>
      <c r="W253" t="e">
        <v>#N/A</v>
      </c>
      <c r="X253" t="e">
        <v>#N/A</v>
      </c>
      <c r="Y253" t="e">
        <v>#N/A</v>
      </c>
      <c r="Z253" t="e">
        <v>#N/A</v>
      </c>
      <c r="AA253" t="e">
        <v>#N/A</v>
      </c>
      <c r="AB253" t="e">
        <v>#N/A</v>
      </c>
      <c r="AC253" t="e">
        <v>#N/A</v>
      </c>
      <c r="AD253" t="e">
        <v>#N/A</v>
      </c>
      <c r="AE253" t="e">
        <v>#N/A</v>
      </c>
      <c r="AF253" t="e">
        <v>#N/A</v>
      </c>
      <c r="AG253" t="e">
        <v>#N/A</v>
      </c>
      <c r="AH253" t="e">
        <v>#N/A</v>
      </c>
      <c r="AI253" t="e">
        <v>#N/A</v>
      </c>
      <c r="AJ253" t="e">
        <v>#N/A</v>
      </c>
      <c r="AK253" t="e">
        <v>#N/A</v>
      </c>
      <c r="AL253" t="e">
        <v>#N/A</v>
      </c>
      <c r="AM253" t="e">
        <v>#N/A</v>
      </c>
      <c r="AN253" t="e">
        <v>#N/A</v>
      </c>
      <c r="AO253" t="e">
        <v>#N/A</v>
      </c>
      <c r="AP253" t="e">
        <v>#N/A</v>
      </c>
      <c r="AQ253" t="e">
        <v>#N/A</v>
      </c>
      <c r="AR253" t="e">
        <v>#N/A</v>
      </c>
      <c r="AS253" t="e">
        <v>#N/A</v>
      </c>
      <c r="AT253" t="e">
        <v>#N/A</v>
      </c>
      <c r="AU253" t="e">
        <v>#N/A</v>
      </c>
      <c r="AV253" t="e">
        <v>#N/A</v>
      </c>
      <c r="AW253" t="e">
        <v>#N/A</v>
      </c>
      <c r="AX253" t="e">
        <v>#N/A</v>
      </c>
      <c r="AY253" t="e">
        <v>#N/A</v>
      </c>
      <c r="AZ253" t="e">
        <v>#N/A</v>
      </c>
      <c r="BA253" t="e">
        <v>#N/A</v>
      </c>
    </row>
    <row r="254" spans="1:53" x14ac:dyDescent="0.25">
      <c r="A254" s="3">
        <v>45459</v>
      </c>
      <c r="B254" t="e">
        <v>#N/A</v>
      </c>
      <c r="C254" t="e">
        <v>#N/A</v>
      </c>
      <c r="D254" t="e">
        <v>#N/A</v>
      </c>
      <c r="E254" t="e">
        <v>#N/A</v>
      </c>
      <c r="F254" t="e">
        <v>#N/A</v>
      </c>
      <c r="G254" t="e">
        <v>#N/A</v>
      </c>
      <c r="H254" t="e">
        <v>#N/A</v>
      </c>
      <c r="I254" t="e">
        <v>#N/A</v>
      </c>
      <c r="J254" t="e">
        <v>#N/A</v>
      </c>
      <c r="K254" t="e">
        <v>#N/A</v>
      </c>
      <c r="L254" t="e">
        <v>#N/A</v>
      </c>
      <c r="M254" t="e">
        <v>#N/A</v>
      </c>
      <c r="N254" t="e">
        <v>#N/A</v>
      </c>
      <c r="O254" t="e">
        <v>#N/A</v>
      </c>
      <c r="P254" t="e">
        <v>#N/A</v>
      </c>
      <c r="Q254" t="e">
        <v>#N/A</v>
      </c>
      <c r="R254" t="e">
        <v>#N/A</v>
      </c>
      <c r="S254" t="e">
        <v>#N/A</v>
      </c>
      <c r="T254" t="e">
        <v>#N/A</v>
      </c>
      <c r="U254" t="e">
        <v>#N/A</v>
      </c>
      <c r="V254" t="e">
        <v>#N/A</v>
      </c>
      <c r="W254" t="e">
        <v>#N/A</v>
      </c>
      <c r="X254" t="e">
        <v>#N/A</v>
      </c>
      <c r="Y254" t="e">
        <v>#N/A</v>
      </c>
      <c r="Z254" t="e">
        <v>#N/A</v>
      </c>
      <c r="AA254" t="e">
        <v>#N/A</v>
      </c>
      <c r="AB254" t="e">
        <v>#N/A</v>
      </c>
      <c r="AC254" t="e">
        <v>#N/A</v>
      </c>
      <c r="AD254" t="e">
        <v>#N/A</v>
      </c>
      <c r="AE254" t="e">
        <v>#N/A</v>
      </c>
      <c r="AF254" t="e">
        <v>#N/A</v>
      </c>
      <c r="AG254" t="e">
        <v>#N/A</v>
      </c>
      <c r="AH254" t="e">
        <v>#N/A</v>
      </c>
      <c r="AI254" t="e">
        <v>#N/A</v>
      </c>
      <c r="AJ254" t="e">
        <v>#N/A</v>
      </c>
      <c r="AK254" t="e">
        <v>#N/A</v>
      </c>
      <c r="AL254" t="e">
        <v>#N/A</v>
      </c>
      <c r="AM254" t="e">
        <v>#N/A</v>
      </c>
      <c r="AN254" t="e">
        <v>#N/A</v>
      </c>
      <c r="AO254" t="e">
        <v>#N/A</v>
      </c>
      <c r="AP254" t="e">
        <v>#N/A</v>
      </c>
      <c r="AQ254" t="e">
        <v>#N/A</v>
      </c>
      <c r="AR254" t="e">
        <v>#N/A</v>
      </c>
      <c r="AS254" t="e">
        <v>#N/A</v>
      </c>
      <c r="AT254" t="e">
        <v>#N/A</v>
      </c>
      <c r="AU254" t="e">
        <v>#N/A</v>
      </c>
      <c r="AV254" t="e">
        <v>#N/A</v>
      </c>
      <c r="AW254" t="e">
        <v>#N/A</v>
      </c>
      <c r="AX254" t="e">
        <v>#N/A</v>
      </c>
      <c r="AY254" t="e">
        <v>#N/A</v>
      </c>
      <c r="AZ254" t="e">
        <v>#N/A</v>
      </c>
      <c r="BA254" t="e">
        <v>#N/A</v>
      </c>
    </row>
    <row r="255" spans="1:53" x14ac:dyDescent="0.25">
      <c r="A255" s="3">
        <v>45460</v>
      </c>
      <c r="B255">
        <v>11.96</v>
      </c>
      <c r="C255">
        <v>265.90693257359919</v>
      </c>
      <c r="D255">
        <v>470.23776223776224</v>
      </c>
      <c r="E255">
        <v>165.25874125874125</v>
      </c>
      <c r="F255">
        <v>825.18414918414919</v>
      </c>
      <c r="G255">
        <v>202.02331002331002</v>
      </c>
      <c r="H255">
        <v>178.73193473193473</v>
      </c>
      <c r="I255">
        <v>418.06060606060606</v>
      </c>
      <c r="J255">
        <v>969.4</v>
      </c>
      <c r="K255">
        <v>156.17715617715618</v>
      </c>
      <c r="L255">
        <v>147.11970909090908</v>
      </c>
      <c r="M255">
        <v>379.78554778554775</v>
      </c>
      <c r="N255">
        <v>181.79953379953378</v>
      </c>
      <c r="O255">
        <v>175.76</v>
      </c>
      <c r="P255">
        <v>158.75990675990676</v>
      </c>
      <c r="Q255">
        <v>158.20979020979021</v>
      </c>
      <c r="R255">
        <v>96.312033566433584</v>
      </c>
      <c r="S255">
        <v>630.14452214452217</v>
      </c>
      <c r="T255">
        <v>170.52400932400931</v>
      </c>
      <c r="U255">
        <v>131.4383026697023</v>
      </c>
      <c r="V255">
        <v>223.1</v>
      </c>
      <c r="W255">
        <v>139.6083916083916</v>
      </c>
      <c r="X255">
        <v>59.16</v>
      </c>
      <c r="Y255">
        <v>111.67744895104894</v>
      </c>
      <c r="Z255">
        <v>214.89976689976689</v>
      </c>
      <c r="AA255">
        <v>417.81818181818181</v>
      </c>
      <c r="AB255">
        <v>58.386946386946384</v>
      </c>
      <c r="AC255">
        <v>56.78321678321678</v>
      </c>
      <c r="AD255">
        <v>566.34723301389977</v>
      </c>
      <c r="AE255">
        <v>122.12587412587412</v>
      </c>
      <c r="AF255">
        <v>256.3</v>
      </c>
      <c r="AG255">
        <v>446.9</v>
      </c>
      <c r="AH255">
        <v>410.84382284382286</v>
      </c>
      <c r="AI255">
        <v>974.70396270396259</v>
      </c>
      <c r="AJ255">
        <v>34</v>
      </c>
      <c r="AK255">
        <v>52.658153668254677</v>
      </c>
      <c r="AL255">
        <v>152.85</v>
      </c>
      <c r="AM255">
        <v>140.68791295446462</v>
      </c>
      <c r="AN255">
        <v>17.795537795537793</v>
      </c>
      <c r="AO255">
        <v>52.488637762237758</v>
      </c>
      <c r="AP255">
        <v>384.43822843822846</v>
      </c>
      <c r="AQ255">
        <v>33.155000000000001</v>
      </c>
      <c r="AR255">
        <v>29.98</v>
      </c>
      <c r="AS255">
        <v>2125</v>
      </c>
      <c r="AT255">
        <v>458.2</v>
      </c>
      <c r="AU255">
        <v>26.4</v>
      </c>
      <c r="AV255">
        <v>62</v>
      </c>
      <c r="AW255">
        <v>2740.1678321678319</v>
      </c>
      <c r="AX255">
        <v>171.61771561771562</v>
      </c>
      <c r="AY255">
        <v>3.49</v>
      </c>
      <c r="AZ255">
        <v>717.4</v>
      </c>
      <c r="BA255">
        <v>129.44</v>
      </c>
    </row>
    <row r="256" spans="1:53" x14ac:dyDescent="0.25">
      <c r="A256" s="3">
        <v>45461</v>
      </c>
      <c r="B256">
        <v>12.085000000000001</v>
      </c>
      <c r="C256">
        <v>269.73937415135708</v>
      </c>
      <c r="D256">
        <v>468.94496694291831</v>
      </c>
      <c r="E256">
        <v>163.04125151317626</v>
      </c>
      <c r="F256">
        <v>830.11453580407851</v>
      </c>
      <c r="G256">
        <v>199.54371915448363</v>
      </c>
      <c r="H256">
        <v>178.64791880063319</v>
      </c>
      <c r="I256">
        <v>415.62529099543713</v>
      </c>
      <c r="J256">
        <v>983.8</v>
      </c>
      <c r="K256">
        <v>156.96061085762173</v>
      </c>
      <c r="L256">
        <v>146.85541670546604</v>
      </c>
      <c r="M256">
        <v>379.87708352733023</v>
      </c>
      <c r="N256">
        <v>183.44352360554984</v>
      </c>
      <c r="O256">
        <v>176</v>
      </c>
      <c r="P256">
        <v>157.74280659279262</v>
      </c>
      <c r="Q256">
        <v>159.567929974858</v>
      </c>
      <c r="R256">
        <v>97.745905577800542</v>
      </c>
      <c r="S256">
        <v>638.48589254120486</v>
      </c>
      <c r="T256">
        <v>167.84803054288108</v>
      </c>
      <c r="U256">
        <v>131.53464628816781</v>
      </c>
      <c r="V256">
        <v>227.6</v>
      </c>
      <c r="W256">
        <v>139.20290529844493</v>
      </c>
      <c r="X256">
        <v>57.58</v>
      </c>
      <c r="Y256">
        <v>112.22327591023372</v>
      </c>
      <c r="Z256">
        <v>215.85808734519043</v>
      </c>
      <c r="AA256">
        <v>419.13585994971595</v>
      </c>
      <c r="AB256">
        <v>58.32014154018065</v>
      </c>
      <c r="AC256">
        <v>55.079616351615599</v>
      </c>
      <c r="AD256">
        <v>572.97235274634238</v>
      </c>
      <c r="AE256">
        <v>126.25011639817488</v>
      </c>
      <c r="AF256">
        <v>257.5</v>
      </c>
      <c r="AG256">
        <v>441.55</v>
      </c>
      <c r="AH256">
        <v>409.74019927367533</v>
      </c>
      <c r="AI256">
        <v>967.60405996833958</v>
      </c>
      <c r="AJ256">
        <v>35.5</v>
      </c>
      <c r="AK256">
        <v>53.884679350189096</v>
      </c>
      <c r="AL256">
        <v>154.55000000000001</v>
      </c>
      <c r="AM256">
        <v>140.82464933318417</v>
      </c>
      <c r="AN256">
        <v>17.979925041968841</v>
      </c>
      <c r="AO256">
        <v>52.492295372008563</v>
      </c>
      <c r="AP256">
        <v>391.17236241735725</v>
      </c>
      <c r="AQ256">
        <v>34.090000000000003</v>
      </c>
      <c r="AR256">
        <v>30.53</v>
      </c>
      <c r="AS256">
        <v>2119</v>
      </c>
      <c r="AT256">
        <v>462.9</v>
      </c>
      <c r="AU256">
        <v>27.2</v>
      </c>
      <c r="AV256">
        <v>62.86</v>
      </c>
      <c r="AW256">
        <v>2764.4566533196758</v>
      </c>
      <c r="AX256">
        <v>170.2300027935562</v>
      </c>
      <c r="AY256">
        <v>3.5379999999999998</v>
      </c>
      <c r="AZ256">
        <v>710.1</v>
      </c>
      <c r="BA256">
        <v>129.93</v>
      </c>
    </row>
    <row r="257" spans="1:53" x14ac:dyDescent="0.25">
      <c r="A257" s="3">
        <v>45462</v>
      </c>
      <c r="B257">
        <v>11.99</v>
      </c>
      <c r="C257">
        <v>270.13951090373359</v>
      </c>
      <c r="D257" t="e">
        <v>#N/A</v>
      </c>
      <c r="E257" t="e">
        <v>#N/A</v>
      </c>
      <c r="F257" t="e">
        <v>#N/A</v>
      </c>
      <c r="G257" t="e">
        <v>#N/A</v>
      </c>
      <c r="H257" t="e">
        <v>#N/A</v>
      </c>
      <c r="I257" t="e">
        <v>#N/A</v>
      </c>
      <c r="J257">
        <v>966.5</v>
      </c>
      <c r="K257" t="e">
        <v>#N/A</v>
      </c>
      <c r="L257">
        <v>146.06600911882384</v>
      </c>
      <c r="M257" t="e">
        <v>#N/A</v>
      </c>
      <c r="N257" t="e">
        <v>#N/A</v>
      </c>
      <c r="O257">
        <v>176.28</v>
      </c>
      <c r="P257" t="e">
        <v>#N/A</v>
      </c>
      <c r="Q257" t="e">
        <v>#N/A</v>
      </c>
      <c r="R257">
        <v>97.677204801339897</v>
      </c>
      <c r="S257" t="e">
        <v>#N/A</v>
      </c>
      <c r="T257" t="e">
        <v>#N/A</v>
      </c>
      <c r="U257">
        <v>131.95637716311239</v>
      </c>
      <c r="V257">
        <v>225.95</v>
      </c>
      <c r="W257" t="e">
        <v>#N/A</v>
      </c>
      <c r="X257">
        <v>56.54</v>
      </c>
      <c r="Y257">
        <v>112.87564529636178</v>
      </c>
      <c r="Z257" t="e">
        <v>#N/A</v>
      </c>
      <c r="AA257" t="e">
        <v>#N/A</v>
      </c>
      <c r="AB257" t="e">
        <v>#N/A</v>
      </c>
      <c r="AC257" t="e">
        <v>#N/A</v>
      </c>
      <c r="AD257">
        <v>565.32506917602529</v>
      </c>
      <c r="AE257" t="e">
        <v>#N/A</v>
      </c>
      <c r="AF257">
        <v>258</v>
      </c>
      <c r="AG257">
        <v>436.65</v>
      </c>
      <c r="AH257" t="e">
        <v>#N/A</v>
      </c>
      <c r="AI257" t="e">
        <v>#N/A</v>
      </c>
      <c r="AJ257">
        <v>35</v>
      </c>
      <c r="AK257">
        <v>53.501724715020714</v>
      </c>
      <c r="AL257">
        <v>152.75</v>
      </c>
      <c r="AM257">
        <v>141.18072053724583</v>
      </c>
      <c r="AN257">
        <v>17.716487918876851</v>
      </c>
      <c r="AO257">
        <v>52.472497441146366</v>
      </c>
      <c r="AP257" t="e">
        <v>#N/A</v>
      </c>
      <c r="AQ257">
        <v>34.07</v>
      </c>
      <c r="AR257">
        <v>30.47</v>
      </c>
      <c r="AS257">
        <v>2127</v>
      </c>
      <c r="AT257">
        <v>460.9</v>
      </c>
      <c r="AU257">
        <v>27.1</v>
      </c>
      <c r="AV257">
        <v>61.78</v>
      </c>
      <c r="AW257" t="e">
        <v>#N/A</v>
      </c>
      <c r="AX257" t="e">
        <v>#N/A</v>
      </c>
      <c r="AY257">
        <v>3.573</v>
      </c>
      <c r="AZ257">
        <v>707</v>
      </c>
      <c r="BA257">
        <v>130.37</v>
      </c>
    </row>
    <row r="258" spans="1:53" x14ac:dyDescent="0.25">
      <c r="A258" s="3">
        <v>45463</v>
      </c>
      <c r="B258">
        <v>12.154999999999999</v>
      </c>
      <c r="C258">
        <v>272.86590335259456</v>
      </c>
      <c r="D258">
        <v>463.21098346875874</v>
      </c>
      <c r="E258">
        <v>164.65863453815263</v>
      </c>
      <c r="F258">
        <v>827.48669094984587</v>
      </c>
      <c r="G258">
        <v>195.83450079387319</v>
      </c>
      <c r="H258">
        <v>179.16316428504717</v>
      </c>
      <c r="I258">
        <v>416.26973008312319</v>
      </c>
      <c r="J258">
        <v>988.9</v>
      </c>
      <c r="K258">
        <v>156.59848697114037</v>
      </c>
      <c r="L258">
        <v>146.6291902493696</v>
      </c>
      <c r="M258">
        <v>382.13318389838423</v>
      </c>
      <c r="N258">
        <v>185.55150835901745</v>
      </c>
      <c r="O258">
        <v>179.7</v>
      </c>
      <c r="P258">
        <v>160.96011954795929</v>
      </c>
      <c r="Q258">
        <v>160.76398617726721</v>
      </c>
      <c r="R258">
        <v>98.16279069767441</v>
      </c>
      <c r="S258">
        <v>634.19258429065098</v>
      </c>
      <c r="T258">
        <v>162.00242831792283</v>
      </c>
      <c r="U258">
        <v>133.24784340483902</v>
      </c>
      <c r="V258">
        <v>229.2</v>
      </c>
      <c r="W258">
        <v>140.0392266741384</v>
      </c>
      <c r="X258">
        <v>57</v>
      </c>
      <c r="Y258">
        <v>113.58499299523676</v>
      </c>
      <c r="Z258">
        <v>225.83356682544132</v>
      </c>
      <c r="AA258">
        <v>422.63005510413745</v>
      </c>
      <c r="AB258">
        <v>58.074157093490243</v>
      </c>
      <c r="AC258">
        <v>54.114130942374146</v>
      </c>
      <c r="AD258">
        <v>570.25201461014581</v>
      </c>
      <c r="AE258">
        <v>122.14439151956664</v>
      </c>
      <c r="AF258">
        <v>260</v>
      </c>
      <c r="AG258">
        <v>442.65</v>
      </c>
      <c r="AH258">
        <v>413.40244699729152</v>
      </c>
      <c r="AI258">
        <v>975.42729055757923</v>
      </c>
      <c r="AJ258">
        <v>35.1</v>
      </c>
      <c r="AK258">
        <v>53.692968079058943</v>
      </c>
      <c r="AL258">
        <v>154.85</v>
      </c>
      <c r="AM258">
        <v>144.47026692364062</v>
      </c>
      <c r="AN258">
        <v>17.657739122970462</v>
      </c>
      <c r="AO258">
        <v>52.428391706360323</v>
      </c>
      <c r="AP258">
        <v>394.79779583450079</v>
      </c>
      <c r="AQ258">
        <v>34.799999999999997</v>
      </c>
      <c r="AR258">
        <v>30.94</v>
      </c>
      <c r="AS258">
        <v>2170</v>
      </c>
      <c r="AT258">
        <v>463.8</v>
      </c>
      <c r="AU258">
        <v>27.9</v>
      </c>
      <c r="AV258">
        <v>62.31</v>
      </c>
      <c r="AW258">
        <v>2809.5918557952741</v>
      </c>
      <c r="AX258">
        <v>173.81152517044924</v>
      </c>
      <c r="AY258">
        <v>3.61</v>
      </c>
      <c r="AZ258">
        <v>713.6</v>
      </c>
      <c r="BA258">
        <v>130.05000000000001</v>
      </c>
    </row>
    <row r="259" spans="1:53" x14ac:dyDescent="0.25">
      <c r="A259" s="3">
        <v>45464</v>
      </c>
      <c r="B259">
        <v>12.18</v>
      </c>
      <c r="C259">
        <v>267.1029669178439</v>
      </c>
      <c r="D259">
        <v>463.64571642349426</v>
      </c>
      <c r="E259">
        <v>168.00411522633746</v>
      </c>
      <c r="F259">
        <v>826.67414889637121</v>
      </c>
      <c r="G259">
        <v>194.06098017209129</v>
      </c>
      <c r="H259">
        <v>179.43322109988776</v>
      </c>
      <c r="I259">
        <v>420.66965955854846</v>
      </c>
      <c r="J259">
        <v>963.4</v>
      </c>
      <c r="K259">
        <v>157.36999625888515</v>
      </c>
      <c r="L259">
        <v>147.43135802469138</v>
      </c>
      <c r="M259">
        <v>383.10886644219983</v>
      </c>
      <c r="N259">
        <v>183.59521137298918</v>
      </c>
      <c r="O259">
        <v>181.06</v>
      </c>
      <c r="P259">
        <v>164.52487841376731</v>
      </c>
      <c r="Q259">
        <v>159.36213991769546</v>
      </c>
      <c r="R259">
        <v>97.712283950617291</v>
      </c>
      <c r="S259">
        <v>641.71343060231959</v>
      </c>
      <c r="T259">
        <v>155.12813318368876</v>
      </c>
      <c r="U259">
        <v>132.43347102231789</v>
      </c>
      <c r="V259">
        <v>226.5</v>
      </c>
      <c r="W259">
        <v>140.09539842873176</v>
      </c>
      <c r="X259">
        <v>56.82</v>
      </c>
      <c r="Y259">
        <v>114.11981481481483</v>
      </c>
      <c r="Z259">
        <v>229.19940142162366</v>
      </c>
      <c r="AA259">
        <v>425.41152263374488</v>
      </c>
      <c r="AB259">
        <v>58.707444818555935</v>
      </c>
      <c r="AC259">
        <v>54.769921436588106</v>
      </c>
      <c r="AD259">
        <v>562.23396638618976</v>
      </c>
      <c r="AE259">
        <v>118.37822671156005</v>
      </c>
      <c r="AF259">
        <v>260.2</v>
      </c>
      <c r="AG259">
        <v>440.65</v>
      </c>
      <c r="AH259">
        <v>414.09465020576135</v>
      </c>
      <c r="AI259">
        <v>984.97942386831289</v>
      </c>
      <c r="AJ259">
        <v>35.1</v>
      </c>
      <c r="AK259">
        <v>52.07148286154834</v>
      </c>
      <c r="AL259">
        <v>153</v>
      </c>
      <c r="AM259">
        <v>142.70212562329934</v>
      </c>
      <c r="AN259" t="e">
        <v>#N/A</v>
      </c>
      <c r="AO259">
        <v>52.414259259259261</v>
      </c>
      <c r="AP259">
        <v>394.58473625140294</v>
      </c>
      <c r="AQ259">
        <v>34.055</v>
      </c>
      <c r="AR259">
        <v>30.56</v>
      </c>
      <c r="AS259">
        <v>2161</v>
      </c>
      <c r="AT259">
        <v>462.9</v>
      </c>
      <c r="AU259">
        <v>27.5</v>
      </c>
      <c r="AV259">
        <v>61.77</v>
      </c>
      <c r="AW259">
        <v>2796.8106995884773</v>
      </c>
      <c r="AX259">
        <v>176.84249906472132</v>
      </c>
      <c r="AY259">
        <v>3.5830000000000002</v>
      </c>
      <c r="AZ259">
        <v>717.3</v>
      </c>
      <c r="BA259">
        <v>130.87</v>
      </c>
    </row>
    <row r="260" spans="1:53" x14ac:dyDescent="0.25">
      <c r="A260" s="3">
        <v>45465</v>
      </c>
      <c r="B260" t="e">
        <v>#N/A</v>
      </c>
      <c r="C260" t="e">
        <v>#N/A</v>
      </c>
      <c r="D260" t="e">
        <v>#N/A</v>
      </c>
      <c r="E260" t="e">
        <v>#N/A</v>
      </c>
      <c r="F260" t="e">
        <v>#N/A</v>
      </c>
      <c r="G260" t="e">
        <v>#N/A</v>
      </c>
      <c r="H260" t="e">
        <v>#N/A</v>
      </c>
      <c r="I260" t="e">
        <v>#N/A</v>
      </c>
      <c r="J260" t="e">
        <v>#N/A</v>
      </c>
      <c r="K260" t="e">
        <v>#N/A</v>
      </c>
      <c r="L260" t="e">
        <v>#N/A</v>
      </c>
      <c r="M260" t="e">
        <v>#N/A</v>
      </c>
      <c r="N260" t="e">
        <v>#N/A</v>
      </c>
      <c r="O260" t="e">
        <v>#N/A</v>
      </c>
      <c r="P260" t="e">
        <v>#N/A</v>
      </c>
      <c r="Q260" t="e">
        <v>#N/A</v>
      </c>
      <c r="R260" t="e">
        <v>#N/A</v>
      </c>
      <c r="S260" t="e">
        <v>#N/A</v>
      </c>
      <c r="T260" t="e">
        <v>#N/A</v>
      </c>
      <c r="U260" t="e">
        <v>#N/A</v>
      </c>
      <c r="V260" t="e">
        <v>#N/A</v>
      </c>
      <c r="W260" t="e">
        <v>#N/A</v>
      </c>
      <c r="X260" t="e">
        <v>#N/A</v>
      </c>
      <c r="Y260" t="e">
        <v>#N/A</v>
      </c>
      <c r="Z260" t="e">
        <v>#N/A</v>
      </c>
      <c r="AA260" t="e">
        <v>#N/A</v>
      </c>
      <c r="AB260" t="e">
        <v>#N/A</v>
      </c>
      <c r="AC260" t="e">
        <v>#N/A</v>
      </c>
      <c r="AD260" t="e">
        <v>#N/A</v>
      </c>
      <c r="AE260" t="e">
        <v>#N/A</v>
      </c>
      <c r="AF260" t="e">
        <v>#N/A</v>
      </c>
      <c r="AG260" t="e">
        <v>#N/A</v>
      </c>
      <c r="AH260" t="e">
        <v>#N/A</v>
      </c>
      <c r="AI260" t="e">
        <v>#N/A</v>
      </c>
      <c r="AJ260" t="e">
        <v>#N/A</v>
      </c>
      <c r="AK260" t="e">
        <v>#N/A</v>
      </c>
      <c r="AL260" t="e">
        <v>#N/A</v>
      </c>
      <c r="AM260" t="e">
        <v>#N/A</v>
      </c>
      <c r="AN260" t="e">
        <v>#N/A</v>
      </c>
      <c r="AO260" t="e">
        <v>#N/A</v>
      </c>
      <c r="AP260" t="e">
        <v>#N/A</v>
      </c>
      <c r="AQ260" t="e">
        <v>#N/A</v>
      </c>
      <c r="AR260" t="e">
        <v>#N/A</v>
      </c>
      <c r="AS260" t="e">
        <v>#N/A</v>
      </c>
      <c r="AT260" t="e">
        <v>#N/A</v>
      </c>
      <c r="AU260" t="e">
        <v>#N/A</v>
      </c>
      <c r="AV260" t="e">
        <v>#N/A</v>
      </c>
      <c r="AW260" t="e">
        <v>#N/A</v>
      </c>
      <c r="AX260" t="e">
        <v>#N/A</v>
      </c>
      <c r="AY260" t="e">
        <v>#N/A</v>
      </c>
      <c r="AZ260" t="e">
        <v>#N/A</v>
      </c>
      <c r="BA260" t="e">
        <v>#N/A</v>
      </c>
    </row>
    <row r="261" spans="1:53" x14ac:dyDescent="0.25">
      <c r="A261" s="3">
        <v>45466</v>
      </c>
      <c r="B261" t="e">
        <v>#N/A</v>
      </c>
      <c r="C261" t="e">
        <v>#N/A</v>
      </c>
      <c r="D261" t="e">
        <v>#N/A</v>
      </c>
      <c r="E261" t="e">
        <v>#N/A</v>
      </c>
      <c r="F261" t="e">
        <v>#N/A</v>
      </c>
      <c r="G261" t="e">
        <v>#N/A</v>
      </c>
      <c r="H261" t="e">
        <v>#N/A</v>
      </c>
      <c r="I261" t="e">
        <v>#N/A</v>
      </c>
      <c r="J261" t="e">
        <v>#N/A</v>
      </c>
      <c r="K261" t="e">
        <v>#N/A</v>
      </c>
      <c r="L261" t="e">
        <v>#N/A</v>
      </c>
      <c r="M261" t="e">
        <v>#N/A</v>
      </c>
      <c r="N261" t="e">
        <v>#N/A</v>
      </c>
      <c r="O261" t="e">
        <v>#N/A</v>
      </c>
      <c r="P261" t="e">
        <v>#N/A</v>
      </c>
      <c r="Q261" t="e">
        <v>#N/A</v>
      </c>
      <c r="R261" t="e">
        <v>#N/A</v>
      </c>
      <c r="S261" t="e">
        <v>#N/A</v>
      </c>
      <c r="T261" t="e">
        <v>#N/A</v>
      </c>
      <c r="U261" t="e">
        <v>#N/A</v>
      </c>
      <c r="V261" t="e">
        <v>#N/A</v>
      </c>
      <c r="W261" t="e">
        <v>#N/A</v>
      </c>
      <c r="X261" t="e">
        <v>#N/A</v>
      </c>
      <c r="Y261" t="e">
        <v>#N/A</v>
      </c>
      <c r="Z261" t="e">
        <v>#N/A</v>
      </c>
      <c r="AA261" t="e">
        <v>#N/A</v>
      </c>
      <c r="AB261" t="e">
        <v>#N/A</v>
      </c>
      <c r="AC261" t="e">
        <v>#N/A</v>
      </c>
      <c r="AD261" t="e">
        <v>#N/A</v>
      </c>
      <c r="AE261" t="e">
        <v>#N/A</v>
      </c>
      <c r="AF261" t="e">
        <v>#N/A</v>
      </c>
      <c r="AG261" t="e">
        <v>#N/A</v>
      </c>
      <c r="AH261" t="e">
        <v>#N/A</v>
      </c>
      <c r="AI261" t="e">
        <v>#N/A</v>
      </c>
      <c r="AJ261" t="e">
        <v>#N/A</v>
      </c>
      <c r="AK261" t="e">
        <v>#N/A</v>
      </c>
      <c r="AL261" t="e">
        <v>#N/A</v>
      </c>
      <c r="AM261" t="e">
        <v>#N/A</v>
      </c>
      <c r="AN261" t="e">
        <v>#N/A</v>
      </c>
      <c r="AO261" t="e">
        <v>#N/A</v>
      </c>
      <c r="AP261" t="e">
        <v>#N/A</v>
      </c>
      <c r="AQ261" t="e">
        <v>#N/A</v>
      </c>
      <c r="AR261" t="e">
        <v>#N/A</v>
      </c>
      <c r="AS261" t="e">
        <v>#N/A</v>
      </c>
      <c r="AT261" t="e">
        <v>#N/A</v>
      </c>
      <c r="AU261" t="e">
        <v>#N/A</v>
      </c>
      <c r="AV261" t="e">
        <v>#N/A</v>
      </c>
      <c r="AW261" t="e">
        <v>#N/A</v>
      </c>
      <c r="AX261" t="e">
        <v>#N/A</v>
      </c>
      <c r="AY261" t="e">
        <v>#N/A</v>
      </c>
      <c r="AZ261" t="e">
        <v>#N/A</v>
      </c>
      <c r="BA261" t="e">
        <v>#N/A</v>
      </c>
    </row>
    <row r="262" spans="1:53" x14ac:dyDescent="0.25">
      <c r="A262" s="3">
        <v>45467</v>
      </c>
      <c r="B262">
        <v>12.32</v>
      </c>
      <c r="C262">
        <v>268.17277166360543</v>
      </c>
      <c r="D262">
        <v>458.13758389261744</v>
      </c>
      <c r="E262">
        <v>167.05816554809843</v>
      </c>
      <c r="F262">
        <v>829.70730797912006</v>
      </c>
      <c r="G262">
        <v>194.01565995525726</v>
      </c>
      <c r="H262">
        <v>181.45041014168532</v>
      </c>
      <c r="I262">
        <v>417.29120059656975</v>
      </c>
      <c r="J262">
        <v>948.5</v>
      </c>
      <c r="K262">
        <v>157.01901565995524</v>
      </c>
      <c r="L262">
        <v>147.4841909023117</v>
      </c>
      <c r="M262">
        <v>385.88739746457873</v>
      </c>
      <c r="N262">
        <v>185.38404175988069</v>
      </c>
      <c r="O262">
        <v>179.46</v>
      </c>
      <c r="P262">
        <v>159.70357941834453</v>
      </c>
      <c r="Q262">
        <v>161.0178970917226</v>
      </c>
      <c r="R262">
        <v>98.55130499627144</v>
      </c>
      <c r="S262">
        <v>623.62043251304999</v>
      </c>
      <c r="T262">
        <v>148.41629381058911</v>
      </c>
      <c r="U262">
        <v>132.50979701075701</v>
      </c>
      <c r="V262">
        <v>227.15</v>
      </c>
      <c r="W262">
        <v>140.07270693512305</v>
      </c>
      <c r="X262">
        <v>58.26</v>
      </c>
      <c r="Y262">
        <v>113.77486950037286</v>
      </c>
      <c r="Z262">
        <v>223.65771812080538</v>
      </c>
      <c r="AA262">
        <v>425.95078299776287</v>
      </c>
      <c r="AB262">
        <v>59.62900820283371</v>
      </c>
      <c r="AC262">
        <v>54.325130499627143</v>
      </c>
      <c r="AD262">
        <v>570.75340283303888</v>
      </c>
      <c r="AE262">
        <v>110.09507829977629</v>
      </c>
      <c r="AF262">
        <v>261.10000000000002</v>
      </c>
      <c r="AG262">
        <v>442.1</v>
      </c>
      <c r="AH262">
        <v>413.06860551826992</v>
      </c>
      <c r="AI262">
        <v>991.69463087248334</v>
      </c>
      <c r="AJ262">
        <v>34.6</v>
      </c>
      <c r="AK262">
        <v>52.258239952487955</v>
      </c>
      <c r="AL262">
        <v>153.75</v>
      </c>
      <c r="AM262">
        <v>143.04730211501186</v>
      </c>
      <c r="AN262">
        <v>17.997629344789644</v>
      </c>
      <c r="AO262">
        <v>52.443288590604027</v>
      </c>
      <c r="AP262">
        <v>396.75615212527964</v>
      </c>
      <c r="AQ262">
        <v>35.365000000000002</v>
      </c>
      <c r="AR262">
        <v>30.9</v>
      </c>
      <c r="AS262">
        <v>2178</v>
      </c>
      <c r="AT262">
        <v>467.1</v>
      </c>
      <c r="AU262">
        <v>27.9</v>
      </c>
      <c r="AV262">
        <v>62.51</v>
      </c>
      <c r="AW262">
        <v>2782.8486204325131</v>
      </c>
      <c r="AX262">
        <v>172.9772557792692</v>
      </c>
      <c r="AY262">
        <v>3.6110000000000002</v>
      </c>
      <c r="AZ262">
        <v>726.5</v>
      </c>
      <c r="BA262">
        <v>130.62</v>
      </c>
    </row>
    <row r="263" spans="1:53" x14ac:dyDescent="0.25">
      <c r="A263" s="3">
        <v>45468</v>
      </c>
      <c r="B263">
        <v>12.45</v>
      </c>
      <c r="C263">
        <v>268.3442969008895</v>
      </c>
      <c r="D263">
        <v>458.73890705277904</v>
      </c>
      <c r="E263">
        <v>171.91032227930873</v>
      </c>
      <c r="F263">
        <v>845.03503035964502</v>
      </c>
      <c r="G263">
        <v>195.30126109294721</v>
      </c>
      <c r="H263">
        <v>181.69079869219991</v>
      </c>
      <c r="I263">
        <v>421.25175151798226</v>
      </c>
      <c r="J263">
        <v>950.2</v>
      </c>
      <c r="K263">
        <v>155.86174684726763</v>
      </c>
      <c r="L263">
        <v>148.64217655301263</v>
      </c>
      <c r="M263">
        <v>383.90471742176555</v>
      </c>
      <c r="N263">
        <v>185.02568893040635</v>
      </c>
      <c r="O263">
        <v>181.72</v>
      </c>
      <c r="P263">
        <v>157.8141055581504</v>
      </c>
      <c r="Q263">
        <v>159.50490425035031</v>
      </c>
      <c r="R263">
        <v>98.897384399813177</v>
      </c>
      <c r="S263">
        <v>628.12704343764597</v>
      </c>
      <c r="T263">
        <v>147.66837926202709</v>
      </c>
      <c r="U263">
        <v>137.80964162502153</v>
      </c>
      <c r="V263">
        <v>226.45</v>
      </c>
      <c r="W263">
        <v>139.0751985053713</v>
      </c>
      <c r="X263">
        <v>58.58</v>
      </c>
      <c r="Y263">
        <v>113.67869406819244</v>
      </c>
      <c r="Z263">
        <v>225.83839327417093</v>
      </c>
      <c r="AA263">
        <v>425.6422232601588</v>
      </c>
      <c r="AB263">
        <v>59.635684259691736</v>
      </c>
      <c r="AC263">
        <v>54.82484820177487</v>
      </c>
      <c r="AD263">
        <v>564.03445369599649</v>
      </c>
      <c r="AE263">
        <v>117.78608127043438</v>
      </c>
      <c r="AF263">
        <v>260</v>
      </c>
      <c r="AG263">
        <v>436.5</v>
      </c>
      <c r="AH263">
        <v>412.11583372255956</v>
      </c>
      <c r="AI263">
        <v>1000.6445586174685</v>
      </c>
      <c r="AJ263">
        <v>34.700000000000003</v>
      </c>
      <c r="AK263">
        <v>51.842322936861855</v>
      </c>
      <c r="AL263">
        <v>153.75</v>
      </c>
      <c r="AM263">
        <v>142.3005200242805</v>
      </c>
      <c r="AN263">
        <v>17.521623229482856</v>
      </c>
      <c r="AO263">
        <v>52.445223727230264</v>
      </c>
      <c r="AP263">
        <v>399.37412424100887</v>
      </c>
      <c r="AQ263">
        <v>34.914999999999999</v>
      </c>
      <c r="AR263">
        <v>30.76</v>
      </c>
      <c r="AS263">
        <v>2209</v>
      </c>
      <c r="AT263">
        <v>466.1</v>
      </c>
      <c r="AU263">
        <v>27.8</v>
      </c>
      <c r="AV263">
        <v>62.88</v>
      </c>
      <c r="AW263">
        <v>2743.02662307333</v>
      </c>
      <c r="AX263">
        <v>174.06819243344231</v>
      </c>
      <c r="AY263">
        <v>3.5920000000000001</v>
      </c>
      <c r="AZ263">
        <v>736.8</v>
      </c>
      <c r="BA263">
        <v>130.44</v>
      </c>
    </row>
    <row r="264" spans="1:53" x14ac:dyDescent="0.25">
      <c r="A264" s="3">
        <v>45469</v>
      </c>
      <c r="B264">
        <v>12.295</v>
      </c>
      <c r="C264">
        <v>271.16768308657907</v>
      </c>
      <c r="D264">
        <v>457.41434188354242</v>
      </c>
      <c r="E264">
        <v>172.14004868002246</v>
      </c>
      <c r="F264">
        <v>843.71840479310981</v>
      </c>
      <c r="G264">
        <v>199.63489983149222</v>
      </c>
      <c r="H264">
        <v>181.69818386070023</v>
      </c>
      <c r="I264">
        <v>423.29151844223929</v>
      </c>
      <c r="J264">
        <v>946.6</v>
      </c>
      <c r="K264">
        <v>156.75903388878484</v>
      </c>
      <c r="L264">
        <v>148.41046246021341</v>
      </c>
      <c r="M264">
        <v>384.0666541846096</v>
      </c>
      <c r="N264">
        <v>184.82493914997193</v>
      </c>
      <c r="O264">
        <v>186.02</v>
      </c>
      <c r="P264">
        <v>159.14622729825874</v>
      </c>
      <c r="Q264">
        <v>160.22280471821756</v>
      </c>
      <c r="R264">
        <v>98.223235349185543</v>
      </c>
      <c r="S264">
        <v>634.42239281033517</v>
      </c>
      <c r="T264">
        <v>149.03576109342819</v>
      </c>
      <c r="U264">
        <v>135.01193832673965</v>
      </c>
      <c r="V264">
        <v>227.2</v>
      </c>
      <c r="W264">
        <v>140.18910316420147</v>
      </c>
      <c r="X264">
        <v>58.44</v>
      </c>
      <c r="Y264">
        <v>112.52529488859763</v>
      </c>
      <c r="Z264">
        <v>227.62591275042126</v>
      </c>
      <c r="AA264">
        <v>423.49747238344878</v>
      </c>
      <c r="AB264">
        <v>59.960681520314544</v>
      </c>
      <c r="AC264">
        <v>54.399925107657737</v>
      </c>
      <c r="AD264">
        <v>564.23737134553585</v>
      </c>
      <c r="AE264">
        <v>118.32990076764651</v>
      </c>
      <c r="AF264">
        <v>258.7</v>
      </c>
      <c r="AG264">
        <v>437.6</v>
      </c>
      <c r="AH264">
        <v>410.42875865942705</v>
      </c>
      <c r="AI264">
        <v>1000.8987081070961</v>
      </c>
      <c r="AJ264">
        <v>35</v>
      </c>
      <c r="AK264">
        <v>51.793027469536604</v>
      </c>
      <c r="AL264">
        <v>153.5</v>
      </c>
      <c r="AM264">
        <v>143.12338050029251</v>
      </c>
      <c r="AN264">
        <v>17.670389071009851</v>
      </c>
      <c r="AO264">
        <v>52.243886912563184</v>
      </c>
      <c r="AP264">
        <v>392.86650439992513</v>
      </c>
      <c r="AQ264">
        <v>34.79</v>
      </c>
      <c r="AR264">
        <v>30.66</v>
      </c>
      <c r="AS264">
        <v>2201</v>
      </c>
      <c r="AT264">
        <v>465.7</v>
      </c>
      <c r="AU264">
        <v>27.3</v>
      </c>
      <c r="AV264">
        <v>62.04</v>
      </c>
      <c r="AW264">
        <v>2742.6511889159333</v>
      </c>
      <c r="AX264">
        <v>181.24882980715222</v>
      </c>
      <c r="AY264">
        <v>3.5489999999999999</v>
      </c>
      <c r="AZ264">
        <v>727</v>
      </c>
      <c r="BA264">
        <v>131.1</v>
      </c>
    </row>
    <row r="265" spans="1:53" x14ac:dyDescent="0.25">
      <c r="A265" s="3">
        <v>45470</v>
      </c>
      <c r="B265">
        <v>12.15</v>
      </c>
      <c r="C265">
        <v>270.48790683510464</v>
      </c>
      <c r="D265">
        <v>461.34304660502471</v>
      </c>
      <c r="E265">
        <v>173.16708695246101</v>
      </c>
      <c r="F265">
        <v>849.01466330438029</v>
      </c>
      <c r="G265">
        <v>199.96264126272533</v>
      </c>
      <c r="H265">
        <v>181.9557298963295</v>
      </c>
      <c r="I265">
        <v>422.94760437097227</v>
      </c>
      <c r="J265">
        <v>960</v>
      </c>
      <c r="K265">
        <v>155.61782011768003</v>
      </c>
      <c r="L265">
        <v>145.66314373774165</v>
      </c>
      <c r="M265">
        <v>381.01242178014382</v>
      </c>
      <c r="N265">
        <v>186.01849257495095</v>
      </c>
      <c r="O265">
        <v>187.44</v>
      </c>
      <c r="P265">
        <v>159.02680489399461</v>
      </c>
      <c r="Q265">
        <v>157.83132530120483</v>
      </c>
      <c r="R265">
        <v>98.022504903334266</v>
      </c>
      <c r="S265">
        <v>639.15195666386478</v>
      </c>
      <c r="T265">
        <v>148.18903521060989</v>
      </c>
      <c r="U265">
        <v>134.40844430583007</v>
      </c>
      <c r="V265">
        <v>226.3</v>
      </c>
      <c r="W265">
        <v>139.23601382273282</v>
      </c>
      <c r="X265">
        <v>57.18</v>
      </c>
      <c r="Y265">
        <v>112.13037265340431</v>
      </c>
      <c r="Z265">
        <v>236.15391799757168</v>
      </c>
      <c r="AA265">
        <v>413.51452320911551</v>
      </c>
      <c r="AB265">
        <v>59.689922480620154</v>
      </c>
      <c r="AC265">
        <v>56.075464649294851</v>
      </c>
      <c r="AD265">
        <v>558.65476182936641</v>
      </c>
      <c r="AE265">
        <v>115.80274586718969</v>
      </c>
      <c r="AF265">
        <v>259.10000000000002</v>
      </c>
      <c r="AG265">
        <v>422.85</v>
      </c>
      <c r="AH265">
        <v>411.15158307649205</v>
      </c>
      <c r="AI265">
        <v>981.47006631175861</v>
      </c>
      <c r="AJ265">
        <v>35.9</v>
      </c>
      <c r="AK265">
        <v>51.788918725060405</v>
      </c>
      <c r="AL265">
        <v>155.35</v>
      </c>
      <c r="AM265">
        <v>141.7013022454243</v>
      </c>
      <c r="AN265">
        <v>17.471450673344524</v>
      </c>
      <c r="AO265">
        <v>51.717032782291952</v>
      </c>
      <c r="AP265">
        <v>391.70636032502102</v>
      </c>
      <c r="AQ265">
        <v>34.56</v>
      </c>
      <c r="AR265">
        <v>30.37</v>
      </c>
      <c r="AS265">
        <v>2173</v>
      </c>
      <c r="AT265">
        <v>468.3</v>
      </c>
      <c r="AU265">
        <v>27.5</v>
      </c>
      <c r="AV265">
        <v>62.04</v>
      </c>
      <c r="AW265">
        <v>2760.2503035397403</v>
      </c>
      <c r="AX265">
        <v>184.78565424488653</v>
      </c>
      <c r="AY265">
        <v>3.5680000000000001</v>
      </c>
      <c r="AZ265">
        <v>715.5</v>
      </c>
      <c r="BA265">
        <v>131.28</v>
      </c>
    </row>
    <row r="266" spans="1:53" x14ac:dyDescent="0.25">
      <c r="A266" s="3">
        <v>45471</v>
      </c>
      <c r="B266">
        <v>12.115</v>
      </c>
      <c r="C266">
        <v>267.12847072274036</v>
      </c>
      <c r="D266">
        <v>454.64725643896969</v>
      </c>
      <c r="E266">
        <v>169.97946995147441</v>
      </c>
      <c r="F266">
        <v>844.88615154908541</v>
      </c>
      <c r="G266">
        <v>196.5472191116088</v>
      </c>
      <c r="H266">
        <v>181.35498320268755</v>
      </c>
      <c r="I266">
        <v>417.08659947741688</v>
      </c>
      <c r="J266">
        <v>964.2</v>
      </c>
      <c r="K266">
        <v>153.90070921985813</v>
      </c>
      <c r="L266">
        <v>145.76759238521836</v>
      </c>
      <c r="M266">
        <v>379.61926091825308</v>
      </c>
      <c r="N266">
        <v>188.74580067189248</v>
      </c>
      <c r="O266">
        <v>189.52</v>
      </c>
      <c r="P266">
        <v>158.69727510265022</v>
      </c>
      <c r="Q266">
        <v>160.05972377752892</v>
      </c>
      <c r="R266">
        <v>98.224423292273215</v>
      </c>
      <c r="S266">
        <v>629.78723404255311</v>
      </c>
      <c r="T266">
        <v>149.82549458753263</v>
      </c>
      <c r="U266">
        <v>134.84837683909933</v>
      </c>
      <c r="V266">
        <v>224.3</v>
      </c>
      <c r="W266">
        <v>139.08174692049269</v>
      </c>
      <c r="X266">
        <v>57.06</v>
      </c>
      <c r="Y266">
        <v>110.89473684210526</v>
      </c>
      <c r="Z266">
        <v>239.92161254199328</v>
      </c>
      <c r="AA266">
        <v>411.68346397909664</v>
      </c>
      <c r="AB266">
        <v>59.39716312056737</v>
      </c>
      <c r="AC266">
        <v>56.243001119820825</v>
      </c>
      <c r="AD266">
        <v>551.29001656154969</v>
      </c>
      <c r="AE266">
        <v>115.28555431131018</v>
      </c>
      <c r="AF266">
        <v>259.2</v>
      </c>
      <c r="AG266">
        <v>410.05</v>
      </c>
      <c r="AH266">
        <v>409.49048152295632</v>
      </c>
      <c r="AI266">
        <v>980.80440462859258</v>
      </c>
      <c r="AJ266">
        <v>36</v>
      </c>
      <c r="AK266">
        <v>51.847018889888034</v>
      </c>
      <c r="AL266">
        <v>154.80000000000001</v>
      </c>
      <c r="AM266">
        <v>140.93640021668</v>
      </c>
      <c r="AN266">
        <v>17.539795206619104</v>
      </c>
      <c r="AO266">
        <v>51.259322508398647</v>
      </c>
      <c r="AP266">
        <v>392.80515117581183</v>
      </c>
      <c r="AQ266">
        <v>34.604999999999997</v>
      </c>
      <c r="AR266">
        <v>30.57</v>
      </c>
      <c r="AS266">
        <v>2140</v>
      </c>
      <c r="AT266">
        <v>467</v>
      </c>
      <c r="AU266">
        <v>27.7</v>
      </c>
      <c r="AV266">
        <v>62.33</v>
      </c>
      <c r="AW266">
        <v>2766.050765210899</v>
      </c>
      <c r="AX266">
        <v>180.33781261664799</v>
      </c>
      <c r="AY266">
        <v>3.58</v>
      </c>
      <c r="AZ266">
        <v>713.6</v>
      </c>
      <c r="BA266">
        <v>130.97</v>
      </c>
    </row>
    <row r="267" spans="1:53" x14ac:dyDescent="0.25">
      <c r="A267" s="3">
        <v>45472</v>
      </c>
      <c r="B267" t="e">
        <v>#N/A</v>
      </c>
      <c r="C267" t="e">
        <v>#N/A</v>
      </c>
      <c r="D267" t="e">
        <v>#N/A</v>
      </c>
      <c r="E267" t="e">
        <v>#N/A</v>
      </c>
      <c r="F267" t="e">
        <v>#N/A</v>
      </c>
      <c r="G267" t="e">
        <v>#N/A</v>
      </c>
      <c r="H267" t="e">
        <v>#N/A</v>
      </c>
      <c r="I267" t="e">
        <v>#N/A</v>
      </c>
      <c r="J267" t="e">
        <v>#N/A</v>
      </c>
      <c r="K267" t="e">
        <v>#N/A</v>
      </c>
      <c r="L267" t="e">
        <v>#N/A</v>
      </c>
      <c r="M267" t="e">
        <v>#N/A</v>
      </c>
      <c r="N267" t="e">
        <v>#N/A</v>
      </c>
      <c r="O267" t="e">
        <v>#N/A</v>
      </c>
      <c r="P267" t="e">
        <v>#N/A</v>
      </c>
      <c r="Q267" t="e">
        <v>#N/A</v>
      </c>
      <c r="R267" t="e">
        <v>#N/A</v>
      </c>
      <c r="S267" t="e">
        <v>#N/A</v>
      </c>
      <c r="T267" t="e">
        <v>#N/A</v>
      </c>
      <c r="U267" t="e">
        <v>#N/A</v>
      </c>
      <c r="V267" t="e">
        <v>#N/A</v>
      </c>
      <c r="W267" t="e">
        <v>#N/A</v>
      </c>
      <c r="X267" t="e">
        <v>#N/A</v>
      </c>
      <c r="Y267" t="e">
        <v>#N/A</v>
      </c>
      <c r="Z267" t="e">
        <v>#N/A</v>
      </c>
      <c r="AA267" t="e">
        <v>#N/A</v>
      </c>
      <c r="AB267" t="e">
        <v>#N/A</v>
      </c>
      <c r="AC267" t="e">
        <v>#N/A</v>
      </c>
      <c r="AD267" t="e">
        <v>#N/A</v>
      </c>
      <c r="AE267" t="e">
        <v>#N/A</v>
      </c>
      <c r="AF267" t="e">
        <v>#N/A</v>
      </c>
      <c r="AG267" t="e">
        <v>#N/A</v>
      </c>
      <c r="AH267" t="e">
        <v>#N/A</v>
      </c>
      <c r="AI267" t="e">
        <v>#N/A</v>
      </c>
      <c r="AJ267" t="e">
        <v>#N/A</v>
      </c>
      <c r="AK267" t="e">
        <v>#N/A</v>
      </c>
      <c r="AL267" t="e">
        <v>#N/A</v>
      </c>
      <c r="AM267" t="e">
        <v>#N/A</v>
      </c>
      <c r="AN267" t="e">
        <v>#N/A</v>
      </c>
      <c r="AO267" t="e">
        <v>#N/A</v>
      </c>
      <c r="AP267" t="e">
        <v>#N/A</v>
      </c>
      <c r="AQ267" t="e">
        <v>#N/A</v>
      </c>
      <c r="AR267" t="e">
        <v>#N/A</v>
      </c>
      <c r="AS267" t="e">
        <v>#N/A</v>
      </c>
      <c r="AT267" t="e">
        <v>#N/A</v>
      </c>
      <c r="AU267" t="e">
        <v>#N/A</v>
      </c>
      <c r="AV267" t="e">
        <v>#N/A</v>
      </c>
      <c r="AW267" t="e">
        <v>#N/A</v>
      </c>
      <c r="AX267" t="e">
        <v>#N/A</v>
      </c>
      <c r="AY267" t="e">
        <v>#N/A</v>
      </c>
      <c r="AZ267" t="e">
        <v>#N/A</v>
      </c>
      <c r="BA267" t="e">
        <v>#N/A</v>
      </c>
    </row>
    <row r="268" spans="1:53" x14ac:dyDescent="0.25">
      <c r="A268" s="3">
        <v>45473</v>
      </c>
      <c r="B268" t="e">
        <v>#N/A</v>
      </c>
      <c r="C268" t="e">
        <v>#N/A</v>
      </c>
      <c r="D268" t="e">
        <v>#N/A</v>
      </c>
      <c r="E268" t="e">
        <v>#N/A</v>
      </c>
      <c r="F268" t="e">
        <v>#N/A</v>
      </c>
      <c r="G268" t="e">
        <v>#N/A</v>
      </c>
      <c r="H268" t="e">
        <v>#N/A</v>
      </c>
      <c r="I268" t="e">
        <v>#N/A</v>
      </c>
      <c r="J268" t="e">
        <v>#N/A</v>
      </c>
      <c r="K268" t="e">
        <v>#N/A</v>
      </c>
      <c r="L268" t="e">
        <v>#N/A</v>
      </c>
      <c r="M268" t="e">
        <v>#N/A</v>
      </c>
      <c r="N268" t="e">
        <v>#N/A</v>
      </c>
      <c r="O268" t="e">
        <v>#N/A</v>
      </c>
      <c r="P268" t="e">
        <v>#N/A</v>
      </c>
      <c r="Q268" t="e">
        <v>#N/A</v>
      </c>
      <c r="R268" t="e">
        <v>#N/A</v>
      </c>
      <c r="S268" t="e">
        <v>#N/A</v>
      </c>
      <c r="T268" t="e">
        <v>#N/A</v>
      </c>
      <c r="U268" t="e">
        <v>#N/A</v>
      </c>
      <c r="V268" t="e">
        <v>#N/A</v>
      </c>
      <c r="W268" t="e">
        <v>#N/A</v>
      </c>
      <c r="X268" t="e">
        <v>#N/A</v>
      </c>
      <c r="Y268" t="e">
        <v>#N/A</v>
      </c>
      <c r="Z268" t="e">
        <v>#N/A</v>
      </c>
      <c r="AA268" t="e">
        <v>#N/A</v>
      </c>
      <c r="AB268" t="e">
        <v>#N/A</v>
      </c>
      <c r="AC268" t="e">
        <v>#N/A</v>
      </c>
      <c r="AD268" t="e">
        <v>#N/A</v>
      </c>
      <c r="AE268" t="e">
        <v>#N/A</v>
      </c>
      <c r="AF268" t="e">
        <v>#N/A</v>
      </c>
      <c r="AG268" t="e">
        <v>#N/A</v>
      </c>
      <c r="AH268" t="e">
        <v>#N/A</v>
      </c>
      <c r="AI268" t="e">
        <v>#N/A</v>
      </c>
      <c r="AJ268" t="e">
        <v>#N/A</v>
      </c>
      <c r="AK268" t="e">
        <v>#N/A</v>
      </c>
      <c r="AL268" t="e">
        <v>#N/A</v>
      </c>
      <c r="AM268" t="e">
        <v>#N/A</v>
      </c>
      <c r="AN268" t="e">
        <v>#N/A</v>
      </c>
      <c r="AO268" t="e">
        <v>#N/A</v>
      </c>
      <c r="AP268" t="e">
        <v>#N/A</v>
      </c>
      <c r="AQ268" t="e">
        <v>#N/A</v>
      </c>
      <c r="AR268" t="e">
        <v>#N/A</v>
      </c>
      <c r="AS268" t="e">
        <v>#N/A</v>
      </c>
      <c r="AT268" t="e">
        <v>#N/A</v>
      </c>
      <c r="AU268" t="e">
        <v>#N/A</v>
      </c>
      <c r="AV268" t="e">
        <v>#N/A</v>
      </c>
      <c r="AW268" t="e">
        <v>#N/A</v>
      </c>
      <c r="AX268" t="e">
        <v>#N/A</v>
      </c>
      <c r="AY268" t="e">
        <v>#N/A</v>
      </c>
      <c r="AZ268" t="e">
        <v>#N/A</v>
      </c>
      <c r="BA268" t="e">
        <v>#N/A</v>
      </c>
    </row>
    <row r="269" spans="1:53" x14ac:dyDescent="0.25">
      <c r="A269" s="3">
        <v>45474</v>
      </c>
      <c r="B269">
        <v>12.32</v>
      </c>
      <c r="C269">
        <v>263.11287908663633</v>
      </c>
      <c r="D269">
        <v>443.94744199049484</v>
      </c>
      <c r="E269">
        <v>170.52464821545058</v>
      </c>
      <c r="F269">
        <v>852.08275090858263</v>
      </c>
      <c r="G269">
        <v>201.9849035504613</v>
      </c>
      <c r="H269">
        <v>179.74093747087878</v>
      </c>
      <c r="I269">
        <v>425.61737023576558</v>
      </c>
      <c r="J269">
        <v>954.3</v>
      </c>
      <c r="K269">
        <v>151.63544870002795</v>
      </c>
      <c r="L269">
        <v>145.02002795638805</v>
      </c>
      <c r="M269">
        <v>377.58829559220948</v>
      </c>
      <c r="N269">
        <v>191.45466405740379</v>
      </c>
      <c r="O269">
        <v>185.68</v>
      </c>
      <c r="P269">
        <v>160.20874103065884</v>
      </c>
      <c r="Q269">
        <v>158.76432764886778</v>
      </c>
      <c r="R269">
        <v>96.530724070450106</v>
      </c>
      <c r="S269">
        <v>627.72341813437708</v>
      </c>
      <c r="T269">
        <v>152.90280495759947</v>
      </c>
      <c r="U269">
        <v>134.70211763059129</v>
      </c>
      <c r="V269">
        <v>225.35</v>
      </c>
      <c r="W269">
        <v>137.11676451402479</v>
      </c>
      <c r="X269">
        <v>57.48</v>
      </c>
      <c r="Y269">
        <v>109.66078837014257</v>
      </c>
      <c r="Z269">
        <v>238.75687261205852</v>
      </c>
      <c r="AA269">
        <v>407.79983226167184</v>
      </c>
      <c r="AB269">
        <v>58.969341161121989</v>
      </c>
      <c r="AC269">
        <v>55.772994129158519</v>
      </c>
      <c r="AD269">
        <v>545.82256218207738</v>
      </c>
      <c r="AE269">
        <v>115.83263442363247</v>
      </c>
      <c r="AF269">
        <v>263</v>
      </c>
      <c r="AG269">
        <v>412.25</v>
      </c>
      <c r="AH269">
        <v>399.72043611965336</v>
      </c>
      <c r="AI269">
        <v>985.01537601341909</v>
      </c>
      <c r="AJ269">
        <v>35.299999999999997</v>
      </c>
      <c r="AK269">
        <v>51.962472945451736</v>
      </c>
      <c r="AL269">
        <v>153.55000000000001</v>
      </c>
      <c r="AM269">
        <v>135.29209306118514</v>
      </c>
      <c r="AN269">
        <v>17.437328430349535</v>
      </c>
      <c r="AO269">
        <v>51.21196533407884</v>
      </c>
      <c r="AP269">
        <v>392.77793309104464</v>
      </c>
      <c r="AQ269">
        <v>36.204999999999998</v>
      </c>
      <c r="AR269">
        <v>31.26</v>
      </c>
      <c r="AS269">
        <v>2102</v>
      </c>
      <c r="AT269">
        <v>466.9</v>
      </c>
      <c r="AU269">
        <v>27.5</v>
      </c>
      <c r="AV269">
        <v>63.61</v>
      </c>
      <c r="AW269">
        <v>2639.8192153573759</v>
      </c>
      <c r="AX269">
        <v>183.76665734787065</v>
      </c>
      <c r="AY269">
        <v>3.609</v>
      </c>
      <c r="AZ269">
        <v>712</v>
      </c>
      <c r="BA269">
        <v>130.38</v>
      </c>
    </row>
    <row r="270" spans="1:53" x14ac:dyDescent="0.25">
      <c r="A270" s="3">
        <v>45475</v>
      </c>
      <c r="B270">
        <v>12.185</v>
      </c>
      <c r="C270">
        <v>263.00353123190121</v>
      </c>
      <c r="D270">
        <v>444.67946328736491</v>
      </c>
      <c r="E270">
        <v>172.60529258292956</v>
      </c>
      <c r="F270">
        <v>844.86582184122256</v>
      </c>
      <c r="G270">
        <v>205.24599329109208</v>
      </c>
      <c r="H270">
        <v>179.98509131569139</v>
      </c>
      <c r="I270">
        <v>427.95378307864331</v>
      </c>
      <c r="J270">
        <v>965.9</v>
      </c>
      <c r="K270">
        <v>152.72083488632128</v>
      </c>
      <c r="L270">
        <v>142.66254938501677</v>
      </c>
      <c r="M270">
        <v>379.33283637718978</v>
      </c>
      <c r="N270">
        <v>194.58628401043612</v>
      </c>
      <c r="O270">
        <v>185.2</v>
      </c>
      <c r="P270">
        <v>159.69996272828922</v>
      </c>
      <c r="Q270">
        <v>154.64032799105482</v>
      </c>
      <c r="R270">
        <v>96.414670145359665</v>
      </c>
      <c r="S270">
        <v>633.22773015281405</v>
      </c>
      <c r="T270">
        <v>154.44278792396571</v>
      </c>
      <c r="U270">
        <v>133.20135775877893</v>
      </c>
      <c r="V270">
        <v>224.6</v>
      </c>
      <c r="W270">
        <v>139.20052180395081</v>
      </c>
      <c r="X270">
        <v>56.94</v>
      </c>
      <c r="Y270">
        <v>108.92685799478195</v>
      </c>
      <c r="Z270">
        <v>238.715989563921</v>
      </c>
      <c r="AA270">
        <v>414.32165486395826</v>
      </c>
      <c r="AB270">
        <v>58.842713380544168</v>
      </c>
      <c r="AC270">
        <v>56.848676854267616</v>
      </c>
      <c r="AD270">
        <v>547.02262077610465</v>
      </c>
      <c r="AE270">
        <v>114.30301900857251</v>
      </c>
      <c r="AF270">
        <v>259</v>
      </c>
      <c r="AG270">
        <v>405.65</v>
      </c>
      <c r="AH270">
        <v>400.75475214312337</v>
      </c>
      <c r="AI270">
        <v>973.40663436451746</v>
      </c>
      <c r="AJ270">
        <v>35.299999999999997</v>
      </c>
      <c r="AK270">
        <v>51.282082979725963</v>
      </c>
      <c r="AL270">
        <v>153.94999999999999</v>
      </c>
      <c r="AM270">
        <v>133.9655728963985</v>
      </c>
      <c r="AN270">
        <v>17.358560498852704</v>
      </c>
      <c r="AO270">
        <v>50.851420052180394</v>
      </c>
      <c r="AP270">
        <v>396.95303764442792</v>
      </c>
      <c r="AQ270">
        <v>35.72</v>
      </c>
      <c r="AR270">
        <v>31.14</v>
      </c>
      <c r="AS270">
        <v>2102</v>
      </c>
      <c r="AT270">
        <v>451.7</v>
      </c>
      <c r="AU270">
        <v>27.7</v>
      </c>
      <c r="AV270">
        <v>64.010000000000005</v>
      </c>
      <c r="AW270">
        <v>2674.2452478568766</v>
      </c>
      <c r="AX270">
        <v>186.35855385762207</v>
      </c>
      <c r="AY270">
        <v>3.5859999999999999</v>
      </c>
      <c r="AZ270">
        <v>709.6</v>
      </c>
      <c r="BA270">
        <v>130.56</v>
      </c>
    </row>
    <row r="271" spans="1:53" x14ac:dyDescent="0.25">
      <c r="A271" s="3">
        <v>45476</v>
      </c>
      <c r="B271">
        <v>12.28</v>
      </c>
      <c r="C271">
        <v>263.06162680354043</v>
      </c>
      <c r="D271">
        <v>442.28417932567623</v>
      </c>
      <c r="E271">
        <v>172.11930344572065</v>
      </c>
      <c r="F271">
        <v>831.88217858466112</v>
      </c>
      <c r="G271">
        <v>205.21489440533534</v>
      </c>
      <c r="H271">
        <v>179.27010003705078</v>
      </c>
      <c r="I271">
        <v>426.79696183771767</v>
      </c>
      <c r="J271">
        <v>985.8</v>
      </c>
      <c r="K271">
        <v>151.75064838829198</v>
      </c>
      <c r="L271">
        <v>141.99988884772142</v>
      </c>
      <c r="M271">
        <v>375.85216746943314</v>
      </c>
      <c r="N271">
        <v>193.30307521304189</v>
      </c>
      <c r="O271">
        <v>187.66</v>
      </c>
      <c r="P271">
        <v>158.3178955168581</v>
      </c>
      <c r="Q271">
        <v>151.75991107817711</v>
      </c>
      <c r="R271">
        <v>97.108077065579849</v>
      </c>
      <c r="S271">
        <v>632.1878473508707</v>
      </c>
      <c r="T271">
        <v>160.17228603186368</v>
      </c>
      <c r="U271">
        <v>129.70607977588591</v>
      </c>
      <c r="V271">
        <v>229.2</v>
      </c>
      <c r="W271">
        <v>137.81956280103742</v>
      </c>
      <c r="X271">
        <v>56.54</v>
      </c>
      <c r="Y271">
        <v>109.13435716932199</v>
      </c>
      <c r="Z271">
        <v>241.70989255279736</v>
      </c>
      <c r="AA271">
        <v>415.13523527232314</v>
      </c>
      <c r="AB271">
        <v>58.660615042608377</v>
      </c>
      <c r="AC271">
        <v>56.25231567247129</v>
      </c>
      <c r="AD271">
        <v>553.88972711644601</v>
      </c>
      <c r="AE271">
        <v>118.82178584660987</v>
      </c>
      <c r="AF271">
        <v>259.7</v>
      </c>
      <c r="AG271">
        <v>405.45</v>
      </c>
      <c r="AH271">
        <v>401.01889588736572</v>
      </c>
      <c r="AI271">
        <v>948.58280844757314</v>
      </c>
      <c r="AJ271">
        <v>35</v>
      </c>
      <c r="AK271">
        <v>51.727911760039426</v>
      </c>
      <c r="AL271">
        <v>153.65</v>
      </c>
      <c r="AM271">
        <v>133.71456740926988</v>
      </c>
      <c r="AN271">
        <v>17.470855706026711</v>
      </c>
      <c r="AO271">
        <v>50.822256391256026</v>
      </c>
      <c r="AP271">
        <v>394.58132641719158</v>
      </c>
      <c r="AQ271">
        <v>36.354999999999997</v>
      </c>
      <c r="AR271">
        <v>31.67</v>
      </c>
      <c r="AS271">
        <v>2117</v>
      </c>
      <c r="AT271">
        <v>445.6</v>
      </c>
      <c r="AU271">
        <v>27.2</v>
      </c>
      <c r="AV271">
        <v>64.83</v>
      </c>
      <c r="AW271">
        <v>2635.1241200444611</v>
      </c>
      <c r="AX271">
        <v>183.02148944053354</v>
      </c>
      <c r="AY271">
        <v>3.601</v>
      </c>
      <c r="AZ271">
        <v>714.8</v>
      </c>
      <c r="BA271">
        <v>130.49</v>
      </c>
    </row>
    <row r="272" spans="1:53" x14ac:dyDescent="0.25">
      <c r="A272" s="3">
        <v>45477</v>
      </c>
      <c r="B272">
        <v>11.835000000000001</v>
      </c>
      <c r="C272">
        <v>267.73641186834709</v>
      </c>
      <c r="D272" t="e">
        <v>#N/A</v>
      </c>
      <c r="E272" t="e">
        <v>#N/A</v>
      </c>
      <c r="F272" t="e">
        <v>#N/A</v>
      </c>
      <c r="G272" t="e">
        <v>#N/A</v>
      </c>
      <c r="H272" t="e">
        <v>#N/A</v>
      </c>
      <c r="I272" t="e">
        <v>#N/A</v>
      </c>
      <c r="J272">
        <v>984.2</v>
      </c>
      <c r="K272" t="e">
        <v>#N/A</v>
      </c>
      <c r="L272">
        <v>142.88259896411395</v>
      </c>
      <c r="M272" t="e">
        <v>#N/A</v>
      </c>
      <c r="N272" t="e">
        <v>#N/A</v>
      </c>
      <c r="O272">
        <v>187.02</v>
      </c>
      <c r="P272" t="e">
        <v>#N/A</v>
      </c>
      <c r="Q272" t="e">
        <v>#N/A</v>
      </c>
      <c r="R272">
        <v>97.324459859415484</v>
      </c>
      <c r="S272" t="e">
        <v>#N/A</v>
      </c>
      <c r="T272" t="e">
        <v>#N/A</v>
      </c>
      <c r="U272">
        <v>130.04454591458384</v>
      </c>
      <c r="V272">
        <v>230.55</v>
      </c>
      <c r="W272" t="e">
        <v>#N/A</v>
      </c>
      <c r="X272">
        <v>56.38</v>
      </c>
      <c r="Y272">
        <v>109.45756011838699</v>
      </c>
      <c r="Z272" t="e">
        <v>#N/A</v>
      </c>
      <c r="AA272" t="e">
        <v>#N/A</v>
      </c>
      <c r="AB272" t="e">
        <v>#N/A</v>
      </c>
      <c r="AC272" t="e">
        <v>#N/A</v>
      </c>
      <c r="AD272">
        <v>558.08396024764875</v>
      </c>
      <c r="AE272" t="e">
        <v>#N/A</v>
      </c>
      <c r="AF272">
        <v>261.39999999999998</v>
      </c>
      <c r="AG272">
        <v>408</v>
      </c>
      <c r="AH272" t="e">
        <v>#N/A</v>
      </c>
      <c r="AI272" t="e">
        <v>#N/A</v>
      </c>
      <c r="AJ272">
        <v>35.299999999999997</v>
      </c>
      <c r="AK272">
        <v>51.923391660609973</v>
      </c>
      <c r="AL272">
        <v>153.30000000000001</v>
      </c>
      <c r="AM272">
        <v>131.65334442074362</v>
      </c>
      <c r="AN272">
        <v>17.24603111337311</v>
      </c>
      <c r="AO272">
        <v>51.176189419163897</v>
      </c>
      <c r="AP272" t="e">
        <v>#N/A</v>
      </c>
      <c r="AQ272">
        <v>37.024999999999999</v>
      </c>
      <c r="AR272">
        <v>32.08</v>
      </c>
      <c r="AS272">
        <v>2122</v>
      </c>
      <c r="AT272">
        <v>450.2</v>
      </c>
      <c r="AU272">
        <v>26.3</v>
      </c>
      <c r="AV272">
        <v>65.790000000000006</v>
      </c>
      <c r="AW272" t="e">
        <v>#N/A</v>
      </c>
      <c r="AX272" t="e">
        <v>#N/A</v>
      </c>
      <c r="AY272">
        <v>3.6070000000000002</v>
      </c>
      <c r="AZ272">
        <v>719.8</v>
      </c>
      <c r="BA272">
        <v>130.5</v>
      </c>
    </row>
    <row r="273" spans="1:53" x14ac:dyDescent="0.25">
      <c r="A273" s="3">
        <v>45478</v>
      </c>
      <c r="B273">
        <v>11.875</v>
      </c>
      <c r="C273">
        <v>266.73753323105103</v>
      </c>
      <c r="D273">
        <v>448.91926842785887</v>
      </c>
      <c r="E273">
        <v>176.05763901718086</v>
      </c>
      <c r="F273">
        <v>844.79031960096074</v>
      </c>
      <c r="G273">
        <v>209.0707555883983</v>
      </c>
      <c r="H273">
        <v>180.02032144836502</v>
      </c>
      <c r="I273">
        <v>431.88619988915576</v>
      </c>
      <c r="J273">
        <v>993</v>
      </c>
      <c r="K273">
        <v>152.60484019951969</v>
      </c>
      <c r="L273">
        <v>142.52049510437834</v>
      </c>
      <c r="M273">
        <v>379.79863292074634</v>
      </c>
      <c r="N273">
        <v>189.16497321263623</v>
      </c>
      <c r="O273">
        <v>189.08</v>
      </c>
      <c r="P273">
        <v>156.72455200443375</v>
      </c>
      <c r="Q273">
        <v>154.48919268427858</v>
      </c>
      <c r="R273">
        <v>95.305261407722156</v>
      </c>
      <c r="S273">
        <v>637.9549233327175</v>
      </c>
      <c r="T273">
        <v>157.33511915758359</v>
      </c>
      <c r="U273">
        <v>130.57093075184898</v>
      </c>
      <c r="V273">
        <v>227.75</v>
      </c>
      <c r="W273">
        <v>139.02641788287454</v>
      </c>
      <c r="X273">
        <v>56.68</v>
      </c>
      <c r="Y273">
        <v>110.08218732680584</v>
      </c>
      <c r="Z273">
        <v>243.10918159985221</v>
      </c>
      <c r="AA273">
        <v>415.19490116386476</v>
      </c>
      <c r="AB273">
        <v>58.895252170700161</v>
      </c>
      <c r="AC273">
        <v>56.428967300942176</v>
      </c>
      <c r="AD273">
        <v>555.90901022921992</v>
      </c>
      <c r="AE273">
        <v>116.22944762608535</v>
      </c>
      <c r="AF273">
        <v>259.8</v>
      </c>
      <c r="AG273">
        <v>410.05</v>
      </c>
      <c r="AH273">
        <v>402.47552189174212</v>
      </c>
      <c r="AI273">
        <v>955.3205246628487</v>
      </c>
      <c r="AJ273">
        <v>34.799999999999997</v>
      </c>
      <c r="AK273">
        <v>51.176147868750647</v>
      </c>
      <c r="AL273">
        <v>153</v>
      </c>
      <c r="AM273">
        <v>133.38611509044122</v>
      </c>
      <c r="AN273">
        <v>17.080637453336188</v>
      </c>
      <c r="AO273">
        <v>51.175449842970629</v>
      </c>
      <c r="AP273">
        <v>399.27951228523921</v>
      </c>
      <c r="AQ273">
        <v>37.015000000000001</v>
      </c>
      <c r="AR273">
        <v>31.96</v>
      </c>
      <c r="AS273">
        <v>2116</v>
      </c>
      <c r="AT273">
        <v>445.6</v>
      </c>
      <c r="AU273">
        <v>27.4</v>
      </c>
      <c r="AV273">
        <v>65.36</v>
      </c>
      <c r="AW273">
        <v>2600.2216885276189</v>
      </c>
      <c r="AX273">
        <v>184.74043968224643</v>
      </c>
      <c r="AY273">
        <v>3.5840000000000001</v>
      </c>
      <c r="AZ273">
        <v>716.4</v>
      </c>
      <c r="BA273">
        <v>130.81</v>
      </c>
    </row>
    <row r="274" spans="1:53" x14ac:dyDescent="0.25">
      <c r="A274" s="3">
        <v>45479</v>
      </c>
      <c r="B274" t="e">
        <v>#N/A</v>
      </c>
      <c r="C274" t="e">
        <v>#N/A</v>
      </c>
      <c r="D274" t="e">
        <v>#N/A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t="e">
        <v>#N/A</v>
      </c>
      <c r="L274" t="e">
        <v>#N/A</v>
      </c>
      <c r="M274" t="e">
        <v>#N/A</v>
      </c>
      <c r="N274" t="e">
        <v>#N/A</v>
      </c>
      <c r="O274" t="e">
        <v>#N/A</v>
      </c>
      <c r="P274" t="e">
        <v>#N/A</v>
      </c>
      <c r="Q274" t="e">
        <v>#N/A</v>
      </c>
      <c r="R274" t="e">
        <v>#N/A</v>
      </c>
      <c r="S274" t="e">
        <v>#N/A</v>
      </c>
      <c r="T274" t="e">
        <v>#N/A</v>
      </c>
      <c r="U274" t="e">
        <v>#N/A</v>
      </c>
      <c r="V274" t="e">
        <v>#N/A</v>
      </c>
      <c r="W274" t="e">
        <v>#N/A</v>
      </c>
      <c r="X274" t="e">
        <v>#N/A</v>
      </c>
      <c r="Y274" t="e">
        <v>#N/A</v>
      </c>
      <c r="Z274" t="e">
        <v>#N/A</v>
      </c>
      <c r="AA274" t="e">
        <v>#N/A</v>
      </c>
      <c r="AB274" t="e">
        <v>#N/A</v>
      </c>
      <c r="AC274" t="e">
        <v>#N/A</v>
      </c>
      <c r="AD274" t="e">
        <v>#N/A</v>
      </c>
      <c r="AE274" t="e">
        <v>#N/A</v>
      </c>
      <c r="AF274" t="e">
        <v>#N/A</v>
      </c>
      <c r="AG274" t="e">
        <v>#N/A</v>
      </c>
      <c r="AH274" t="e">
        <v>#N/A</v>
      </c>
      <c r="AI274" t="e">
        <v>#N/A</v>
      </c>
      <c r="AJ274" t="e">
        <v>#N/A</v>
      </c>
      <c r="AK274" t="e">
        <v>#N/A</v>
      </c>
      <c r="AL274" t="e">
        <v>#N/A</v>
      </c>
      <c r="AM274" t="e">
        <v>#N/A</v>
      </c>
      <c r="AN274" t="e">
        <v>#N/A</v>
      </c>
      <c r="AO274" t="e">
        <v>#N/A</v>
      </c>
      <c r="AP274" t="e">
        <v>#N/A</v>
      </c>
      <c r="AQ274" t="e">
        <v>#N/A</v>
      </c>
      <c r="AR274" t="e">
        <v>#N/A</v>
      </c>
      <c r="AS274" t="e">
        <v>#N/A</v>
      </c>
      <c r="AT274" t="e">
        <v>#N/A</v>
      </c>
      <c r="AU274" t="e">
        <v>#N/A</v>
      </c>
      <c r="AV274" t="e">
        <v>#N/A</v>
      </c>
      <c r="AW274" t="e">
        <v>#N/A</v>
      </c>
      <c r="AX274" t="e">
        <v>#N/A</v>
      </c>
      <c r="AY274" t="e">
        <v>#N/A</v>
      </c>
      <c r="AZ274" t="e">
        <v>#N/A</v>
      </c>
      <c r="BA274" t="e">
        <v>#N/A</v>
      </c>
    </row>
    <row r="275" spans="1:53" x14ac:dyDescent="0.25">
      <c r="A275" s="3">
        <v>45480</v>
      </c>
      <c r="B275" t="e">
        <v>#N/A</v>
      </c>
      <c r="C275" t="e">
        <v>#N/A</v>
      </c>
      <c r="D275" t="e">
        <v>#N/A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t="e">
        <v>#N/A</v>
      </c>
      <c r="L275" t="e">
        <v>#N/A</v>
      </c>
      <c r="M275" t="e">
        <v>#N/A</v>
      </c>
      <c r="N275" t="e">
        <v>#N/A</v>
      </c>
      <c r="O275" t="e">
        <v>#N/A</v>
      </c>
      <c r="P275" t="e">
        <v>#N/A</v>
      </c>
      <c r="Q275" t="e">
        <v>#N/A</v>
      </c>
      <c r="R275" t="e">
        <v>#N/A</v>
      </c>
      <c r="S275" t="e">
        <v>#N/A</v>
      </c>
      <c r="T275" t="e">
        <v>#N/A</v>
      </c>
      <c r="U275" t="e">
        <v>#N/A</v>
      </c>
      <c r="V275" t="e">
        <v>#N/A</v>
      </c>
      <c r="W275" t="e">
        <v>#N/A</v>
      </c>
      <c r="X275" t="e">
        <v>#N/A</v>
      </c>
      <c r="Y275" t="e">
        <v>#N/A</v>
      </c>
      <c r="Z275" t="e">
        <v>#N/A</v>
      </c>
      <c r="AA275" t="e">
        <v>#N/A</v>
      </c>
      <c r="AB275" t="e">
        <v>#N/A</v>
      </c>
      <c r="AC275" t="e">
        <v>#N/A</v>
      </c>
      <c r="AD275" t="e">
        <v>#N/A</v>
      </c>
      <c r="AE275" t="e">
        <v>#N/A</v>
      </c>
      <c r="AF275" t="e">
        <v>#N/A</v>
      </c>
      <c r="AG275" t="e">
        <v>#N/A</v>
      </c>
      <c r="AH275" t="e">
        <v>#N/A</v>
      </c>
      <c r="AI275" t="e">
        <v>#N/A</v>
      </c>
      <c r="AJ275" t="e">
        <v>#N/A</v>
      </c>
      <c r="AK275" t="e">
        <v>#N/A</v>
      </c>
      <c r="AL275" t="e">
        <v>#N/A</v>
      </c>
      <c r="AM275" t="e">
        <v>#N/A</v>
      </c>
      <c r="AN275" t="e">
        <v>#N/A</v>
      </c>
      <c r="AO275" t="e">
        <v>#N/A</v>
      </c>
      <c r="AP275" t="e">
        <v>#N/A</v>
      </c>
      <c r="AQ275" t="e">
        <v>#N/A</v>
      </c>
      <c r="AR275" t="e">
        <v>#N/A</v>
      </c>
      <c r="AS275" t="e">
        <v>#N/A</v>
      </c>
      <c r="AT275" t="e">
        <v>#N/A</v>
      </c>
      <c r="AU275" t="e">
        <v>#N/A</v>
      </c>
      <c r="AV275" t="e">
        <v>#N/A</v>
      </c>
      <c r="AW275" t="e">
        <v>#N/A</v>
      </c>
      <c r="AX275" t="e">
        <v>#N/A</v>
      </c>
      <c r="AY275" t="e">
        <v>#N/A</v>
      </c>
      <c r="AZ275" t="e">
        <v>#N/A</v>
      </c>
      <c r="BA275" t="e">
        <v>#N/A</v>
      </c>
    </row>
    <row r="276" spans="1:53" x14ac:dyDescent="0.25">
      <c r="A276" s="3">
        <v>45481</v>
      </c>
      <c r="B276">
        <v>11.84</v>
      </c>
      <c r="C276">
        <v>266.09125650061145</v>
      </c>
      <c r="D276">
        <v>446.57496307237818</v>
      </c>
      <c r="E276">
        <v>174.51070901033975</v>
      </c>
      <c r="F276">
        <v>847.48892171344175</v>
      </c>
      <c r="G276">
        <v>210.32127031019203</v>
      </c>
      <c r="H276">
        <v>180.28988183161005</v>
      </c>
      <c r="I276">
        <v>430.42836041358942</v>
      </c>
      <c r="J276">
        <v>997.9</v>
      </c>
      <c r="K276">
        <v>153.72968980797637</v>
      </c>
      <c r="L276">
        <v>142.55550590841949</v>
      </c>
      <c r="M276">
        <v>377.65878877400297</v>
      </c>
      <c r="N276">
        <v>189.41100443131461</v>
      </c>
      <c r="O276">
        <v>187.84</v>
      </c>
      <c r="P276">
        <v>155.83456425406206</v>
      </c>
      <c r="Q276">
        <v>153.72968980797637</v>
      </c>
      <c r="R276">
        <v>95.897103028065004</v>
      </c>
      <c r="S276">
        <v>633.06868537666173</v>
      </c>
      <c r="T276">
        <v>161.17614475627769</v>
      </c>
      <c r="U276">
        <v>132.006943581321</v>
      </c>
      <c r="V276">
        <v>228.8</v>
      </c>
      <c r="W276">
        <v>139.38330871491877</v>
      </c>
      <c r="X276">
        <v>56.3</v>
      </c>
      <c r="Y276">
        <v>109.76915989660267</v>
      </c>
      <c r="Z276">
        <v>237.60155096011817</v>
      </c>
      <c r="AA276">
        <v>411.96454948301334</v>
      </c>
      <c r="AB276">
        <v>58.124076809453477</v>
      </c>
      <c r="AC276">
        <v>55.492983751846381</v>
      </c>
      <c r="AD276">
        <v>555.02561390730784</v>
      </c>
      <c r="AE276">
        <v>118.35302806499261</v>
      </c>
      <c r="AF276">
        <v>262.10000000000002</v>
      </c>
      <c r="AG276">
        <v>405.45</v>
      </c>
      <c r="AH276">
        <v>402.27104874446087</v>
      </c>
      <c r="AI276">
        <v>971.42725258493363</v>
      </c>
      <c r="AJ276">
        <v>36</v>
      </c>
      <c r="AK276">
        <v>51.633639795826305</v>
      </c>
      <c r="AL276">
        <v>153.80000000000001</v>
      </c>
      <c r="AM276">
        <v>135.88161417801018</v>
      </c>
      <c r="AN276">
        <v>17.149226340915103</v>
      </c>
      <c r="AO276">
        <v>51.463910635155109</v>
      </c>
      <c r="AP276">
        <v>399.27991137370753</v>
      </c>
      <c r="AQ276">
        <v>37.130000000000003</v>
      </c>
      <c r="AR276">
        <v>32.01</v>
      </c>
      <c r="AS276">
        <v>2089</v>
      </c>
      <c r="AT276">
        <v>459.1</v>
      </c>
      <c r="AU276">
        <v>27.4</v>
      </c>
      <c r="AV276">
        <v>64.680000000000007</v>
      </c>
      <c r="AW276">
        <v>2618.5376661742985</v>
      </c>
      <c r="AX276">
        <v>183.98264401772525</v>
      </c>
      <c r="AY276">
        <v>3.6150000000000002</v>
      </c>
      <c r="AZ276">
        <v>695.7</v>
      </c>
      <c r="BA276">
        <v>131.35</v>
      </c>
    </row>
    <row r="277" spans="1:53" x14ac:dyDescent="0.25">
      <c r="A277" s="3">
        <v>45482</v>
      </c>
      <c r="B277">
        <v>11.74</v>
      </c>
      <c r="C277">
        <v>265.42422849234299</v>
      </c>
      <c r="D277">
        <v>442.08140610545792</v>
      </c>
      <c r="E277">
        <v>174.81961147086031</v>
      </c>
      <c r="F277">
        <v>862.62719703977803</v>
      </c>
      <c r="G277">
        <v>211.54486586493988</v>
      </c>
      <c r="H277">
        <v>180.68455134135061</v>
      </c>
      <c r="I277">
        <v>425.10638297872345</v>
      </c>
      <c r="J277">
        <v>982.7</v>
      </c>
      <c r="K277">
        <v>153.24699352451435</v>
      </c>
      <c r="L277">
        <v>141.23973358001851</v>
      </c>
      <c r="M277">
        <v>379.75948196114706</v>
      </c>
      <c r="N277">
        <v>192.07215541165587</v>
      </c>
      <c r="O277">
        <v>184.76</v>
      </c>
      <c r="P277">
        <v>155.93894542090658</v>
      </c>
      <c r="Q277">
        <v>155.45790934320075</v>
      </c>
      <c r="R277">
        <v>96.422370027752095</v>
      </c>
      <c r="S277">
        <v>634.35707678075858</v>
      </c>
      <c r="T277">
        <v>160.34320074005549</v>
      </c>
      <c r="U277">
        <v>129.49282286029299</v>
      </c>
      <c r="V277">
        <v>225.1</v>
      </c>
      <c r="W277">
        <v>139.76873265494913</v>
      </c>
      <c r="X277">
        <v>55.56</v>
      </c>
      <c r="Y277">
        <v>109.19354486586495</v>
      </c>
      <c r="Z277">
        <v>233.51526364477337</v>
      </c>
      <c r="AA277">
        <v>411.37835337650324</v>
      </c>
      <c r="AB277">
        <v>57.992599444958373</v>
      </c>
      <c r="AC277">
        <v>55.763182238667902</v>
      </c>
      <c r="AD277">
        <v>552.4863016987357</v>
      </c>
      <c r="AE277">
        <v>121.53561517113783</v>
      </c>
      <c r="AF277">
        <v>259.60000000000002</v>
      </c>
      <c r="AG277">
        <v>400.05</v>
      </c>
      <c r="AH277">
        <v>398.8899167437558</v>
      </c>
      <c r="AI277">
        <v>975.05087881591123</v>
      </c>
      <c r="AJ277">
        <v>36.200000000000003</v>
      </c>
      <c r="AK277">
        <v>51.456855477125799</v>
      </c>
      <c r="AL277">
        <v>154.30000000000001</v>
      </c>
      <c r="AM277">
        <v>136.73155208850812</v>
      </c>
      <c r="AN277">
        <v>16.953162400750475</v>
      </c>
      <c r="AO277">
        <v>51.675957446808518</v>
      </c>
      <c r="AP277">
        <v>403.2839962997225</v>
      </c>
      <c r="AQ277">
        <v>36.725000000000001</v>
      </c>
      <c r="AR277">
        <v>31.63</v>
      </c>
      <c r="AS277">
        <v>2061</v>
      </c>
      <c r="AT277">
        <v>459.5</v>
      </c>
      <c r="AU277">
        <v>26.8</v>
      </c>
      <c r="AV277">
        <v>63.22</v>
      </c>
      <c r="AW277">
        <v>2605.9759481961146</v>
      </c>
      <c r="AX277">
        <v>184.40333024976874</v>
      </c>
      <c r="AY277">
        <v>3.6429999999999998</v>
      </c>
      <c r="AZ277">
        <v>686.9</v>
      </c>
      <c r="BA277">
        <v>131.49</v>
      </c>
    </row>
    <row r="278" spans="1:53" x14ac:dyDescent="0.25">
      <c r="A278" s="3">
        <v>45483</v>
      </c>
      <c r="B278">
        <v>11.824999999999999</v>
      </c>
      <c r="C278">
        <v>266.03288799222452</v>
      </c>
      <c r="D278">
        <v>446.46716541978384</v>
      </c>
      <c r="E278">
        <v>176.57707582894616</v>
      </c>
      <c r="F278">
        <v>867.9966749792186</v>
      </c>
      <c r="G278">
        <v>215.18426156830145</v>
      </c>
      <c r="H278">
        <v>181.84169206613097</v>
      </c>
      <c r="I278">
        <v>430.63637203288079</v>
      </c>
      <c r="J278">
        <v>1002</v>
      </c>
      <c r="K278">
        <v>154.05929620393462</v>
      </c>
      <c r="L278">
        <v>143.30284289276807</v>
      </c>
      <c r="M278">
        <v>382.18343031310616</v>
      </c>
      <c r="N278">
        <v>191.92758843631663</v>
      </c>
      <c r="O278">
        <v>185.8</v>
      </c>
      <c r="P278">
        <v>156.3960469197377</v>
      </c>
      <c r="Q278">
        <v>155.29694282811488</v>
      </c>
      <c r="R278">
        <v>98.026832917705732</v>
      </c>
      <c r="S278">
        <v>625.88898125057722</v>
      </c>
      <c r="T278">
        <v>161.14251408515747</v>
      </c>
      <c r="U278">
        <v>130.86136456954696</v>
      </c>
      <c r="V278">
        <v>227.85</v>
      </c>
      <c r="W278">
        <v>137.51731781656969</v>
      </c>
      <c r="X278">
        <v>56.64</v>
      </c>
      <c r="Y278">
        <v>109.34583541147131</v>
      </c>
      <c r="Z278">
        <v>233.29638865798466</v>
      </c>
      <c r="AA278">
        <v>400.51722545488133</v>
      </c>
      <c r="AB278">
        <v>58.030848803916136</v>
      </c>
      <c r="AC278">
        <v>55.038330100674244</v>
      </c>
      <c r="AD278">
        <v>555.07402575674951</v>
      </c>
      <c r="AE278">
        <v>124.60515378221113</v>
      </c>
      <c r="AF278">
        <v>261.8</v>
      </c>
      <c r="AG278">
        <v>403.4</v>
      </c>
      <c r="AH278">
        <v>401.72716357255013</v>
      </c>
      <c r="AI278">
        <v>989.30451648656128</v>
      </c>
      <c r="AJ278">
        <v>36.299999999999997</v>
      </c>
      <c r="AK278">
        <v>51.748018907522294</v>
      </c>
      <c r="AL278">
        <v>155.35</v>
      </c>
      <c r="AM278">
        <v>136.59878149597247</v>
      </c>
      <c r="AN278">
        <v>16.889074535558404</v>
      </c>
      <c r="AO278">
        <v>52.299961208090878</v>
      </c>
      <c r="AP278">
        <v>403.88842708044706</v>
      </c>
      <c r="AQ278">
        <v>37.11</v>
      </c>
      <c r="AR278">
        <v>31.97</v>
      </c>
      <c r="AS278">
        <v>2086</v>
      </c>
      <c r="AT278">
        <v>462.6</v>
      </c>
      <c r="AU278">
        <v>26.8</v>
      </c>
      <c r="AV278">
        <v>63.04</v>
      </c>
      <c r="AW278">
        <v>2638.1730858040082</v>
      </c>
      <c r="AX278">
        <v>184.52941719774637</v>
      </c>
      <c r="AY278">
        <v>3.6749999999999998</v>
      </c>
      <c r="AZ278">
        <v>697.6</v>
      </c>
      <c r="BA278">
        <v>130.94</v>
      </c>
    </row>
    <row r="279" spans="1:53" x14ac:dyDescent="0.25">
      <c r="A279" s="3">
        <v>45484</v>
      </c>
      <c r="B279">
        <v>12.015000000000001</v>
      </c>
      <c r="C279">
        <v>269.90155878285651</v>
      </c>
      <c r="D279">
        <v>448.86353179350323</v>
      </c>
      <c r="E279">
        <v>170.76470046931075</v>
      </c>
      <c r="F279">
        <v>859.61166835373149</v>
      </c>
      <c r="G279">
        <v>209.41382166191221</v>
      </c>
      <c r="H279">
        <v>182.84715192785495</v>
      </c>
      <c r="I279">
        <v>418.42274776847336</v>
      </c>
      <c r="J279">
        <v>989.1</v>
      </c>
      <c r="K279">
        <v>152.33275052912487</v>
      </c>
      <c r="L279">
        <v>143.75917916628322</v>
      </c>
      <c r="M279">
        <v>385.36854697708657</v>
      </c>
      <c r="N279">
        <v>190.8990521763136</v>
      </c>
      <c r="O279">
        <v>186.46</v>
      </c>
      <c r="P279">
        <v>156.2252691635226</v>
      </c>
      <c r="Q279">
        <v>156.35409956749794</v>
      </c>
      <c r="R279">
        <v>98.516620962547165</v>
      </c>
      <c r="S279">
        <v>600.67175853501431</v>
      </c>
      <c r="T279">
        <v>156.98444832980584</v>
      </c>
      <c r="U279">
        <v>129.64448502781303</v>
      </c>
      <c r="V279">
        <v>229.95</v>
      </c>
      <c r="W279">
        <v>139.18284715192786</v>
      </c>
      <c r="X279">
        <v>57.16</v>
      </c>
      <c r="Y279">
        <v>111.32425692463421</v>
      </c>
      <c r="Z279">
        <v>231.08493604490661</v>
      </c>
      <c r="AA279">
        <v>401.60117787797924</v>
      </c>
      <c r="AB279">
        <v>58.065703506027425</v>
      </c>
      <c r="AC279">
        <v>54.099567497929513</v>
      </c>
      <c r="AD279">
        <v>568.61456875107331</v>
      </c>
      <c r="AE279">
        <v>117.23566761755775</v>
      </c>
      <c r="AF279">
        <v>263.39999999999998</v>
      </c>
      <c r="AG279">
        <v>405.5</v>
      </c>
      <c r="AH279">
        <v>400.193245605963</v>
      </c>
      <c r="AI279">
        <v>994.08300358884696</v>
      </c>
      <c r="AJ279">
        <v>37.799999999999997</v>
      </c>
      <c r="AK279">
        <v>52.272204293439238</v>
      </c>
      <c r="AL279">
        <v>150.65</v>
      </c>
      <c r="AM279">
        <v>137.77993446561752</v>
      </c>
      <c r="AN279">
        <v>17.055193403642861</v>
      </c>
      <c r="AO279">
        <v>52.347350694763961</v>
      </c>
      <c r="AP279">
        <v>407.88626115763321</v>
      </c>
      <c r="AQ279">
        <v>36.634999999999998</v>
      </c>
      <c r="AR279">
        <v>32.07</v>
      </c>
      <c r="AS279">
        <v>2117</v>
      </c>
      <c r="AT279">
        <v>462</v>
      </c>
      <c r="AU279">
        <v>26.6</v>
      </c>
      <c r="AV279">
        <v>62.82</v>
      </c>
      <c r="AW279">
        <v>2651.9738658323367</v>
      </c>
      <c r="AX279">
        <v>179.48835925278368</v>
      </c>
      <c r="AY279">
        <v>3.6349999999999998</v>
      </c>
      <c r="AZ279">
        <v>710</v>
      </c>
      <c r="BA279">
        <v>132.01</v>
      </c>
    </row>
    <row r="280" spans="1:53" x14ac:dyDescent="0.25">
      <c r="A280" s="3">
        <v>45485</v>
      </c>
      <c r="B280">
        <v>12.05</v>
      </c>
      <c r="C280">
        <v>272.12059892975122</v>
      </c>
      <c r="D280">
        <v>451.84777624942689</v>
      </c>
      <c r="E280">
        <v>169.71114167812928</v>
      </c>
      <c r="F280">
        <v>869.69280146721678</v>
      </c>
      <c r="G280">
        <v>211.40761118752866</v>
      </c>
      <c r="H280">
        <v>183.63136176066024</v>
      </c>
      <c r="I280">
        <v>415.91013296652909</v>
      </c>
      <c r="J280">
        <v>1002.2</v>
      </c>
      <c r="K280">
        <v>152.78312700596058</v>
      </c>
      <c r="L280">
        <v>146.00698762035762</v>
      </c>
      <c r="M280">
        <v>389.21595598349381</v>
      </c>
      <c r="N280">
        <v>187.93214121962401</v>
      </c>
      <c r="O280">
        <v>188.74</v>
      </c>
      <c r="P280">
        <v>155.43328748280604</v>
      </c>
      <c r="Q280">
        <v>156.14855570839063</v>
      </c>
      <c r="R280">
        <v>99.037039889958734</v>
      </c>
      <c r="S280">
        <v>593.85602934433746</v>
      </c>
      <c r="T280">
        <v>155.9532324621733</v>
      </c>
      <c r="U280">
        <v>131.37675379942058</v>
      </c>
      <c r="V280">
        <v>234.9</v>
      </c>
      <c r="W280">
        <v>140.48601558917926</v>
      </c>
      <c r="X280">
        <v>58.28</v>
      </c>
      <c r="Y280">
        <v>112.28008803301238</v>
      </c>
      <c r="Z280">
        <v>232.89316827143512</v>
      </c>
      <c r="AA280">
        <v>403.58551123337918</v>
      </c>
      <c r="AB280">
        <v>58.413571756075193</v>
      </c>
      <c r="AC280">
        <v>54.6079779917469</v>
      </c>
      <c r="AD280">
        <v>570.27458095861982</v>
      </c>
      <c r="AE280">
        <v>118.51444291609354</v>
      </c>
      <c r="AF280">
        <v>266.7</v>
      </c>
      <c r="AG280">
        <v>412.6</v>
      </c>
      <c r="AH280">
        <v>404.12654745529574</v>
      </c>
      <c r="AI280">
        <v>1008.7574507106831</v>
      </c>
      <c r="AJ280">
        <v>37.799999999999997</v>
      </c>
      <c r="AK280">
        <v>53.13269999441922</v>
      </c>
      <c r="AL280">
        <v>153.85</v>
      </c>
      <c r="AM280">
        <v>141.72285743434387</v>
      </c>
      <c r="AN280">
        <v>17.502029157832006</v>
      </c>
      <c r="AO280">
        <v>52.805463548830815</v>
      </c>
      <c r="AP280">
        <v>408.96836313617609</v>
      </c>
      <c r="AQ280">
        <v>37.115000000000002</v>
      </c>
      <c r="AR280">
        <v>32.25</v>
      </c>
      <c r="AS280">
        <v>2170</v>
      </c>
      <c r="AT280">
        <v>464.4</v>
      </c>
      <c r="AU280">
        <v>26.9</v>
      </c>
      <c r="AV280">
        <v>63.5</v>
      </c>
      <c r="AW280">
        <v>2678.4319119669876</v>
      </c>
      <c r="AX280">
        <v>178.34938101788171</v>
      </c>
      <c r="AY280">
        <v>3.64</v>
      </c>
      <c r="AZ280">
        <v>724.8</v>
      </c>
      <c r="BA280">
        <v>131.24</v>
      </c>
    </row>
    <row r="281" spans="1:53" x14ac:dyDescent="0.25">
      <c r="A281" s="3">
        <v>45486</v>
      </c>
      <c r="B281" t="e">
        <v>#N/A</v>
      </c>
      <c r="C281" t="e">
        <v>#N/A</v>
      </c>
      <c r="D281" t="e">
        <v>#N/A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t="e">
        <v>#N/A</v>
      </c>
      <c r="L281" t="e">
        <v>#N/A</v>
      </c>
      <c r="M281" t="e">
        <v>#N/A</v>
      </c>
      <c r="N281" t="e">
        <v>#N/A</v>
      </c>
      <c r="O281" t="e">
        <v>#N/A</v>
      </c>
      <c r="P281" t="e">
        <v>#N/A</v>
      </c>
      <c r="Q281" t="e">
        <v>#N/A</v>
      </c>
      <c r="R281" t="e">
        <v>#N/A</v>
      </c>
      <c r="S281" t="e">
        <v>#N/A</v>
      </c>
      <c r="T281" t="e">
        <v>#N/A</v>
      </c>
      <c r="U281" t="e">
        <v>#N/A</v>
      </c>
      <c r="V281" t="e">
        <v>#N/A</v>
      </c>
      <c r="W281" t="e">
        <v>#N/A</v>
      </c>
      <c r="X281" t="e">
        <v>#N/A</v>
      </c>
      <c r="Y281" t="e">
        <v>#N/A</v>
      </c>
      <c r="Z281" t="e">
        <v>#N/A</v>
      </c>
      <c r="AA281" t="e">
        <v>#N/A</v>
      </c>
      <c r="AB281" t="e">
        <v>#N/A</v>
      </c>
      <c r="AC281" t="e">
        <v>#N/A</v>
      </c>
      <c r="AD281" t="e">
        <v>#N/A</v>
      </c>
      <c r="AE281" t="e">
        <v>#N/A</v>
      </c>
      <c r="AF281" t="e">
        <v>#N/A</v>
      </c>
      <c r="AG281" t="e">
        <v>#N/A</v>
      </c>
      <c r="AH281" t="e">
        <v>#N/A</v>
      </c>
      <c r="AI281" t="e">
        <v>#N/A</v>
      </c>
      <c r="AJ281" t="e">
        <v>#N/A</v>
      </c>
      <c r="AK281" t="e">
        <v>#N/A</v>
      </c>
      <c r="AL281" t="e">
        <v>#N/A</v>
      </c>
      <c r="AM281" t="e">
        <v>#N/A</v>
      </c>
      <c r="AN281" t="e">
        <v>#N/A</v>
      </c>
      <c r="AO281" t="e">
        <v>#N/A</v>
      </c>
      <c r="AP281" t="e">
        <v>#N/A</v>
      </c>
      <c r="AQ281" t="e">
        <v>#N/A</v>
      </c>
      <c r="AR281" t="e">
        <v>#N/A</v>
      </c>
      <c r="AS281" t="e">
        <v>#N/A</v>
      </c>
      <c r="AT281" t="e">
        <v>#N/A</v>
      </c>
      <c r="AU281" t="e">
        <v>#N/A</v>
      </c>
      <c r="AV281" t="e">
        <v>#N/A</v>
      </c>
      <c r="AW281" t="e">
        <v>#N/A</v>
      </c>
      <c r="AX281" t="e">
        <v>#N/A</v>
      </c>
      <c r="AY281" t="e">
        <v>#N/A</v>
      </c>
      <c r="AZ281" t="e">
        <v>#N/A</v>
      </c>
      <c r="BA281" t="e">
        <v>#N/A</v>
      </c>
    </row>
    <row r="282" spans="1:53" x14ac:dyDescent="0.25">
      <c r="A282" s="3">
        <v>45487</v>
      </c>
      <c r="B282" t="e">
        <v>#N/A</v>
      </c>
      <c r="C282" t="e">
        <v>#N/A</v>
      </c>
      <c r="D282" t="e">
        <v>#N/A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  <c r="K282" t="e">
        <v>#N/A</v>
      </c>
      <c r="L282" t="e">
        <v>#N/A</v>
      </c>
      <c r="M282" t="e">
        <v>#N/A</v>
      </c>
      <c r="N282" t="e">
        <v>#N/A</v>
      </c>
      <c r="O282" t="e">
        <v>#N/A</v>
      </c>
      <c r="P282" t="e">
        <v>#N/A</v>
      </c>
      <c r="Q282" t="e">
        <v>#N/A</v>
      </c>
      <c r="R282" t="e">
        <v>#N/A</v>
      </c>
      <c r="S282" t="e">
        <v>#N/A</v>
      </c>
      <c r="T282" t="e">
        <v>#N/A</v>
      </c>
      <c r="U282" t="e">
        <v>#N/A</v>
      </c>
      <c r="V282" t="e">
        <v>#N/A</v>
      </c>
      <c r="W282" t="e">
        <v>#N/A</v>
      </c>
      <c r="X282" t="e">
        <v>#N/A</v>
      </c>
      <c r="Y282" t="e">
        <v>#N/A</v>
      </c>
      <c r="Z282" t="e">
        <v>#N/A</v>
      </c>
      <c r="AA282" t="e">
        <v>#N/A</v>
      </c>
      <c r="AB282" t="e">
        <v>#N/A</v>
      </c>
      <c r="AC282" t="e">
        <v>#N/A</v>
      </c>
      <c r="AD282" t="e">
        <v>#N/A</v>
      </c>
      <c r="AE282" t="e">
        <v>#N/A</v>
      </c>
      <c r="AF282" t="e">
        <v>#N/A</v>
      </c>
      <c r="AG282" t="e">
        <v>#N/A</v>
      </c>
      <c r="AH282" t="e">
        <v>#N/A</v>
      </c>
      <c r="AI282" t="e">
        <v>#N/A</v>
      </c>
      <c r="AJ282" t="e">
        <v>#N/A</v>
      </c>
      <c r="AK282" t="e">
        <v>#N/A</v>
      </c>
      <c r="AL282" t="e">
        <v>#N/A</v>
      </c>
      <c r="AM282" t="e">
        <v>#N/A</v>
      </c>
      <c r="AN282" t="e">
        <v>#N/A</v>
      </c>
      <c r="AO282" t="e">
        <v>#N/A</v>
      </c>
      <c r="AP282" t="e">
        <v>#N/A</v>
      </c>
      <c r="AQ282" t="e">
        <v>#N/A</v>
      </c>
      <c r="AR282" t="e">
        <v>#N/A</v>
      </c>
      <c r="AS282" t="e">
        <v>#N/A</v>
      </c>
      <c r="AT282" t="e">
        <v>#N/A</v>
      </c>
      <c r="AU282" t="e">
        <v>#N/A</v>
      </c>
      <c r="AV282" t="e">
        <v>#N/A</v>
      </c>
      <c r="AW282" t="e">
        <v>#N/A</v>
      </c>
      <c r="AX282" t="e">
        <v>#N/A</v>
      </c>
      <c r="AY282" t="e">
        <v>#N/A</v>
      </c>
      <c r="AZ282" t="e">
        <v>#N/A</v>
      </c>
      <c r="BA282" t="e">
        <v>#N/A</v>
      </c>
    </row>
    <row r="283" spans="1:53" x14ac:dyDescent="0.25">
      <c r="A283" s="3">
        <v>45488</v>
      </c>
      <c r="B283">
        <v>11.83</v>
      </c>
      <c r="C283">
        <v>267.5863410731547</v>
      </c>
      <c r="D283">
        <v>442.60040344764349</v>
      </c>
      <c r="E283">
        <v>171.03429304969742</v>
      </c>
      <c r="F283">
        <v>871.50192554557123</v>
      </c>
      <c r="G283">
        <v>214.92756280946267</v>
      </c>
      <c r="H283">
        <v>184.4764349899138</v>
      </c>
      <c r="I283">
        <v>416.24793691545938</v>
      </c>
      <c r="J283">
        <v>989.2</v>
      </c>
      <c r="K283">
        <v>150.90775719787274</v>
      </c>
      <c r="L283">
        <v>144.02494773519163</v>
      </c>
      <c r="M283">
        <v>398.33119383825419</v>
      </c>
      <c r="N283">
        <v>192.60040344764352</v>
      </c>
      <c r="O283">
        <v>187.76</v>
      </c>
      <c r="P283">
        <v>158.18815331010452</v>
      </c>
      <c r="Q283">
        <v>154.07115349348982</v>
      </c>
      <c r="R283">
        <v>99.760836236933798</v>
      </c>
      <c r="S283">
        <v>601.91637630662024</v>
      </c>
      <c r="T283">
        <v>157.17953420135703</v>
      </c>
      <c r="U283">
        <v>130.44383272173451</v>
      </c>
      <c r="V283">
        <v>231.9</v>
      </c>
      <c r="W283">
        <v>142.48120300751879</v>
      </c>
      <c r="X283">
        <v>56.9</v>
      </c>
      <c r="Y283">
        <v>112.82588850174217</v>
      </c>
      <c r="Z283">
        <v>231.85402530717036</v>
      </c>
      <c r="AA283">
        <v>407.11534934898219</v>
      </c>
      <c r="AB283">
        <v>58.142306986979641</v>
      </c>
      <c r="AC283">
        <v>54.923895103612686</v>
      </c>
      <c r="AD283">
        <v>564.48317373838984</v>
      </c>
      <c r="AE283">
        <v>117.77003484320556</v>
      </c>
      <c r="AF283">
        <v>265.3</v>
      </c>
      <c r="AG283">
        <v>406.3</v>
      </c>
      <c r="AH283">
        <v>401.77883733724553</v>
      </c>
      <c r="AI283">
        <v>992.21529433339435</v>
      </c>
      <c r="AJ283">
        <v>38.1</v>
      </c>
      <c r="AK283">
        <v>52.984350185684015</v>
      </c>
      <c r="AL283">
        <v>153.25</v>
      </c>
      <c r="AM283">
        <v>141.32643748594373</v>
      </c>
      <c r="AN283">
        <v>17.437532302551919</v>
      </c>
      <c r="AO283">
        <v>52.426794425087117</v>
      </c>
      <c r="AP283">
        <v>409.59105079772598</v>
      </c>
      <c r="AQ283">
        <v>37.14</v>
      </c>
      <c r="AR283">
        <v>32.18</v>
      </c>
      <c r="AS283">
        <v>2114</v>
      </c>
      <c r="AT283">
        <v>464.7</v>
      </c>
      <c r="AU283">
        <v>28</v>
      </c>
      <c r="AV283">
        <v>63.28</v>
      </c>
      <c r="AW283">
        <v>2697.1025123785071</v>
      </c>
      <c r="AX283">
        <v>176.71006785255821</v>
      </c>
      <c r="AY283">
        <v>3.661</v>
      </c>
      <c r="AZ283">
        <v>705.6</v>
      </c>
      <c r="BA283">
        <v>132.16999999999999</v>
      </c>
    </row>
    <row r="284" spans="1:53" x14ac:dyDescent="0.25">
      <c r="A284" s="3">
        <v>45489</v>
      </c>
      <c r="B284">
        <v>11.77</v>
      </c>
      <c r="C284">
        <v>269.62850639791617</v>
      </c>
      <c r="D284">
        <v>458.7381761410598</v>
      </c>
      <c r="E284">
        <v>168.90439893470474</v>
      </c>
      <c r="F284">
        <v>864.7258701441823</v>
      </c>
      <c r="G284">
        <v>215.64881991000092</v>
      </c>
      <c r="H284">
        <v>187.51033152722931</v>
      </c>
      <c r="I284">
        <v>412.82027734410872</v>
      </c>
      <c r="J284">
        <v>977.8</v>
      </c>
      <c r="K284">
        <v>153.31986408301955</v>
      </c>
      <c r="L284">
        <v>143.95766369730921</v>
      </c>
      <c r="M284">
        <v>403.06731563963632</v>
      </c>
      <c r="N284">
        <v>196.17963082009368</v>
      </c>
      <c r="O284">
        <v>187.22</v>
      </c>
      <c r="P284">
        <v>158.7381761410598</v>
      </c>
      <c r="Q284">
        <v>155.38616952888236</v>
      </c>
      <c r="R284">
        <v>101.4366149325007</v>
      </c>
      <c r="S284">
        <v>602.73670676829829</v>
      </c>
      <c r="T284">
        <v>155.54688217467168</v>
      </c>
      <c r="U284">
        <v>130.04295362999815</v>
      </c>
      <c r="V284">
        <v>231.8</v>
      </c>
      <c r="W284">
        <v>144.31077233905776</v>
      </c>
      <c r="X284">
        <v>56.56</v>
      </c>
      <c r="Y284">
        <v>112.40595095968409</v>
      </c>
      <c r="Z284">
        <v>235.12719257966754</v>
      </c>
      <c r="AA284">
        <v>407.31931306823395</v>
      </c>
      <c r="AB284">
        <v>59.022867113600881</v>
      </c>
      <c r="AC284">
        <v>54.623932408852966</v>
      </c>
      <c r="AD284">
        <v>573.31967037730408</v>
      </c>
      <c r="AE284">
        <v>116.0437138396547</v>
      </c>
      <c r="AF284">
        <v>263.7</v>
      </c>
      <c r="AG284">
        <v>400</v>
      </c>
      <c r="AH284">
        <v>409.33970061529988</v>
      </c>
      <c r="AI284">
        <v>1005.5928000734687</v>
      </c>
      <c r="AJ284">
        <v>37.9</v>
      </c>
      <c r="AK284">
        <v>53.043355330183658</v>
      </c>
      <c r="AL284">
        <v>154.1</v>
      </c>
      <c r="AM284">
        <v>143.85163839689486</v>
      </c>
      <c r="AN284">
        <v>17.351499936269565</v>
      </c>
      <c r="AO284">
        <v>52.455317292680697</v>
      </c>
      <c r="AP284">
        <v>415.4284139957756</v>
      </c>
      <c r="AQ284">
        <v>37.42</v>
      </c>
      <c r="AR284">
        <v>32</v>
      </c>
      <c r="AS284">
        <v>2065</v>
      </c>
      <c r="AT284">
        <v>456.4</v>
      </c>
      <c r="AU284">
        <v>25.8</v>
      </c>
      <c r="AV284">
        <v>62.3</v>
      </c>
      <c r="AW284">
        <v>2741.6016163100376</v>
      </c>
      <c r="AX284">
        <v>177.26145651574984</v>
      </c>
      <c r="AY284">
        <v>3.6709999999999998</v>
      </c>
      <c r="AZ284">
        <v>692.1</v>
      </c>
      <c r="BA284">
        <v>131.66</v>
      </c>
    </row>
    <row r="285" spans="1:53" x14ac:dyDescent="0.25">
      <c r="A285" s="3">
        <v>45490</v>
      </c>
      <c r="B285">
        <v>11.85</v>
      </c>
      <c r="C285">
        <v>271.55663088533049</v>
      </c>
      <c r="D285">
        <v>454.22689844464782</v>
      </c>
      <c r="E285">
        <v>165.61756633119856</v>
      </c>
      <c r="F285">
        <v>828.53613906678868</v>
      </c>
      <c r="G285">
        <v>209.40530649588288</v>
      </c>
      <c r="H285">
        <v>187.94144556267153</v>
      </c>
      <c r="I285">
        <v>405.7822506861848</v>
      </c>
      <c r="J285">
        <v>870.9</v>
      </c>
      <c r="K285">
        <v>155.02287282708144</v>
      </c>
      <c r="L285">
        <v>145.67335407136321</v>
      </c>
      <c r="M285">
        <v>407.69441903019214</v>
      </c>
      <c r="N285">
        <v>198.41720036596524</v>
      </c>
      <c r="O285">
        <v>183.26</v>
      </c>
      <c r="P285">
        <v>164.91308325709059</v>
      </c>
      <c r="Q285">
        <v>160.35681610247028</v>
      </c>
      <c r="R285">
        <v>99.844069533394332</v>
      </c>
      <c r="S285">
        <v>592.36962488563586</v>
      </c>
      <c r="T285">
        <v>142.70814272644097</v>
      </c>
      <c r="U285">
        <v>123.19127989117774</v>
      </c>
      <c r="V285">
        <v>227.9</v>
      </c>
      <c r="W285">
        <v>144.51967063129004</v>
      </c>
      <c r="X285">
        <v>56.8</v>
      </c>
      <c r="Y285">
        <v>111.88436962488565</v>
      </c>
      <c r="Z285">
        <v>229.84446477584629</v>
      </c>
      <c r="AA285">
        <v>412.77218664226899</v>
      </c>
      <c r="AB285">
        <v>59.661482159194875</v>
      </c>
      <c r="AC285">
        <v>54.080512351326625</v>
      </c>
      <c r="AD285">
        <v>574.97590646120625</v>
      </c>
      <c r="AE285">
        <v>107.95059469350412</v>
      </c>
      <c r="AF285">
        <v>262.7</v>
      </c>
      <c r="AG285">
        <v>403.55</v>
      </c>
      <c r="AH285">
        <v>411.06129917657825</v>
      </c>
      <c r="AI285">
        <v>993.24794144556256</v>
      </c>
      <c r="AJ285">
        <v>37.9</v>
      </c>
      <c r="AK285">
        <v>52.945784261757005</v>
      </c>
      <c r="AL285">
        <v>150.6</v>
      </c>
      <c r="AM285">
        <v>142.15925171337759</v>
      </c>
      <c r="AN285">
        <v>16.864957086054506</v>
      </c>
      <c r="AO285">
        <v>53.074880146386093</v>
      </c>
      <c r="AP285">
        <v>417.24611161939617</v>
      </c>
      <c r="AQ285">
        <v>37.64</v>
      </c>
      <c r="AR285">
        <v>31.98</v>
      </c>
      <c r="AS285">
        <v>2065</v>
      </c>
      <c r="AT285">
        <v>458.3</v>
      </c>
      <c r="AU285">
        <v>26.2</v>
      </c>
      <c r="AV285">
        <v>62.83</v>
      </c>
      <c r="AW285">
        <v>2730.2012808783165</v>
      </c>
      <c r="AX285">
        <v>171.93961573650503</v>
      </c>
      <c r="AY285">
        <v>3.7010000000000001</v>
      </c>
      <c r="AZ285">
        <v>690.2</v>
      </c>
      <c r="BA285">
        <v>131.80000000000001</v>
      </c>
    </row>
    <row r="286" spans="1:53" x14ac:dyDescent="0.25">
      <c r="A286" s="3">
        <v>45491</v>
      </c>
      <c r="B286">
        <v>11.86</v>
      </c>
      <c r="C286">
        <v>274.41236050877336</v>
      </c>
      <c r="D286">
        <v>431.238548919018</v>
      </c>
      <c r="E286">
        <v>162.77940637596191</v>
      </c>
      <c r="F286">
        <v>777.66581165262005</v>
      </c>
      <c r="G286">
        <v>205.36826676438258</v>
      </c>
      <c r="H286">
        <v>187.40381091975084</v>
      </c>
      <c r="I286">
        <v>403.4170025650422</v>
      </c>
      <c r="J286">
        <v>838.5</v>
      </c>
      <c r="K286">
        <v>154.30560644924881</v>
      </c>
      <c r="L286">
        <v>144.09900329791131</v>
      </c>
      <c r="M286">
        <v>404.74532795895936</v>
      </c>
      <c r="N286">
        <v>192.35983876877978</v>
      </c>
      <c r="O286">
        <v>180.58</v>
      </c>
      <c r="P286">
        <v>168.50494686698426</v>
      </c>
      <c r="Q286">
        <v>156.77903994137046</v>
      </c>
      <c r="R286">
        <v>97.159281788200815</v>
      </c>
      <c r="S286">
        <v>589.08024917552223</v>
      </c>
      <c r="T286">
        <v>147.0502015390253</v>
      </c>
      <c r="U286">
        <v>118.88175834821618</v>
      </c>
      <c r="V286">
        <v>220.8</v>
      </c>
      <c r="W286">
        <v>144.45767680469038</v>
      </c>
      <c r="X286">
        <v>56.6</v>
      </c>
      <c r="Y286">
        <v>112.53649688530598</v>
      </c>
      <c r="Z286">
        <v>226.59399047270063</v>
      </c>
      <c r="AA286">
        <v>411.06632466104804</v>
      </c>
      <c r="AB286">
        <v>59.719677537559548</v>
      </c>
      <c r="AC286">
        <v>53.2521069989007</v>
      </c>
      <c r="AD286">
        <v>580.87740819076441</v>
      </c>
      <c r="AE286">
        <v>110.92891168926347</v>
      </c>
      <c r="AF286">
        <v>263</v>
      </c>
      <c r="AG286">
        <v>406.2</v>
      </c>
      <c r="AH286">
        <v>408.61121289849768</v>
      </c>
      <c r="AI286">
        <v>977.70245511176267</v>
      </c>
      <c r="AJ286">
        <v>37</v>
      </c>
      <c r="AK286">
        <v>49.940154531174656</v>
      </c>
      <c r="AL286">
        <v>150.75</v>
      </c>
      <c r="AM286">
        <v>141.06319127564547</v>
      </c>
      <c r="AN286">
        <v>15.975128020671342</v>
      </c>
      <c r="AO286">
        <v>53.653884206669105</v>
      </c>
      <c r="AP286">
        <v>411.16709417369003</v>
      </c>
      <c r="AQ286">
        <v>37.655000000000001</v>
      </c>
      <c r="AR286">
        <v>32.25</v>
      </c>
      <c r="AS286">
        <v>2067</v>
      </c>
      <c r="AT286">
        <v>456.5</v>
      </c>
      <c r="AU286">
        <v>26.1</v>
      </c>
      <c r="AV286">
        <v>63.8</v>
      </c>
      <c r="AW286">
        <v>2680.7896665445219</v>
      </c>
      <c r="AX286">
        <v>168.33089043605719</v>
      </c>
      <c r="AY286">
        <v>3.7429999999999999</v>
      </c>
      <c r="AZ286">
        <v>690.3</v>
      </c>
      <c r="BA286">
        <v>130.06</v>
      </c>
    </row>
    <row r="287" spans="1:53" x14ac:dyDescent="0.25">
      <c r="A287" s="3">
        <v>45492</v>
      </c>
      <c r="B287">
        <v>11.75</v>
      </c>
      <c r="C287">
        <v>271.18367902273803</v>
      </c>
      <c r="D287">
        <v>430.1332108406063</v>
      </c>
      <c r="E287">
        <v>163.21543408360128</v>
      </c>
      <c r="F287">
        <v>787.75378961874139</v>
      </c>
      <c r="G287">
        <v>206.07257694074414</v>
      </c>
      <c r="H287">
        <v>186.91777675700504</v>
      </c>
      <c r="I287">
        <v>401.57096922370232</v>
      </c>
      <c r="J287">
        <v>829.5</v>
      </c>
      <c r="K287">
        <v>154.30408819476344</v>
      </c>
      <c r="L287">
        <v>143.62598438217731</v>
      </c>
      <c r="M287">
        <v>399.14561322921452</v>
      </c>
      <c r="N287">
        <v>192.72393201653651</v>
      </c>
      <c r="O287">
        <v>181.5</v>
      </c>
      <c r="P287">
        <v>169.61874138723013</v>
      </c>
      <c r="Q287">
        <v>158.30960036747817</v>
      </c>
      <c r="R287">
        <v>97.474895728066159</v>
      </c>
      <c r="S287">
        <v>581.84657785943966</v>
      </c>
      <c r="T287">
        <v>144.55672944418924</v>
      </c>
      <c r="U287">
        <v>121.43221097748395</v>
      </c>
      <c r="V287">
        <v>222.9</v>
      </c>
      <c r="W287">
        <v>143.35323840146989</v>
      </c>
      <c r="X287">
        <v>56.38</v>
      </c>
      <c r="Y287">
        <v>111.78291961414791</v>
      </c>
      <c r="Z287">
        <v>227.49655489205327</v>
      </c>
      <c r="AA287">
        <v>407.61598530087275</v>
      </c>
      <c r="AB287">
        <v>59.981626090950854</v>
      </c>
      <c r="AC287">
        <v>53.725310059715198</v>
      </c>
      <c r="AD287">
        <v>575.86469392171193</v>
      </c>
      <c r="AE287">
        <v>108.3417547083142</v>
      </c>
      <c r="AF287">
        <v>260.60000000000002</v>
      </c>
      <c r="AG287">
        <v>404.45</v>
      </c>
      <c r="AH287">
        <v>408.58980248047772</v>
      </c>
      <c r="AI287">
        <v>977.12448323380784</v>
      </c>
      <c r="AJ287">
        <v>38.1</v>
      </c>
      <c r="AK287">
        <v>49.925504613069073</v>
      </c>
      <c r="AL287">
        <v>150.55000000000001</v>
      </c>
      <c r="AM287">
        <v>141.18622035622926</v>
      </c>
      <c r="AN287">
        <v>15.726346949904233</v>
      </c>
      <c r="AO287">
        <v>53.328828663298125</v>
      </c>
      <c r="AP287">
        <v>406.1920073495636</v>
      </c>
      <c r="AQ287">
        <v>37.520000000000003</v>
      </c>
      <c r="AR287">
        <v>31.94</v>
      </c>
      <c r="AS287">
        <v>2062</v>
      </c>
      <c r="AT287">
        <v>444.6</v>
      </c>
      <c r="AU287">
        <v>25.8</v>
      </c>
      <c r="AV287">
        <v>62.73</v>
      </c>
      <c r="AW287">
        <v>2710.5190629306385</v>
      </c>
      <c r="AX287">
        <v>168.24069820854385</v>
      </c>
      <c r="AY287">
        <v>3.7570000000000001</v>
      </c>
      <c r="AZ287">
        <v>679.8</v>
      </c>
      <c r="BA287">
        <v>128.66999999999999</v>
      </c>
    </row>
    <row r="288" spans="1:53" x14ac:dyDescent="0.25">
      <c r="A288" s="3">
        <v>45493</v>
      </c>
      <c r="B288" t="e">
        <v>#N/A</v>
      </c>
      <c r="C288" t="e">
        <v>#N/A</v>
      </c>
      <c r="D288" t="e">
        <v>#N/A</v>
      </c>
      <c r="E288" t="e">
        <v>#N/A</v>
      </c>
      <c r="F288" t="e">
        <v>#N/A</v>
      </c>
      <c r="G288" t="e">
        <v>#N/A</v>
      </c>
      <c r="H288" t="e">
        <v>#N/A</v>
      </c>
      <c r="I288" t="e">
        <v>#N/A</v>
      </c>
      <c r="J288" t="e">
        <v>#N/A</v>
      </c>
      <c r="K288" t="e">
        <v>#N/A</v>
      </c>
      <c r="L288" t="e">
        <v>#N/A</v>
      </c>
      <c r="M288" t="e">
        <v>#N/A</v>
      </c>
      <c r="N288" t="e">
        <v>#N/A</v>
      </c>
      <c r="O288" t="e">
        <v>#N/A</v>
      </c>
      <c r="P288" t="e">
        <v>#N/A</v>
      </c>
      <c r="Q288" t="e">
        <v>#N/A</v>
      </c>
      <c r="R288" t="e">
        <v>#N/A</v>
      </c>
      <c r="S288" t="e">
        <v>#N/A</v>
      </c>
      <c r="T288" t="e">
        <v>#N/A</v>
      </c>
      <c r="U288" t="e">
        <v>#N/A</v>
      </c>
      <c r="V288" t="e">
        <v>#N/A</v>
      </c>
      <c r="W288" t="e">
        <v>#N/A</v>
      </c>
      <c r="X288" t="e">
        <v>#N/A</v>
      </c>
      <c r="Y288" t="e">
        <v>#N/A</v>
      </c>
      <c r="Z288" t="e">
        <v>#N/A</v>
      </c>
      <c r="AA288" t="e">
        <v>#N/A</v>
      </c>
      <c r="AB288" t="e">
        <v>#N/A</v>
      </c>
      <c r="AC288" t="e">
        <v>#N/A</v>
      </c>
      <c r="AD288" t="e">
        <v>#N/A</v>
      </c>
      <c r="AE288" t="e">
        <v>#N/A</v>
      </c>
      <c r="AF288" t="e">
        <v>#N/A</v>
      </c>
      <c r="AG288" t="e">
        <v>#N/A</v>
      </c>
      <c r="AH288" t="e">
        <v>#N/A</v>
      </c>
      <c r="AI288" t="e">
        <v>#N/A</v>
      </c>
      <c r="AJ288" t="e">
        <v>#N/A</v>
      </c>
      <c r="AK288" t="e">
        <v>#N/A</v>
      </c>
      <c r="AL288" t="e">
        <v>#N/A</v>
      </c>
      <c r="AM288" t="e">
        <v>#N/A</v>
      </c>
      <c r="AN288" t="e">
        <v>#N/A</v>
      </c>
      <c r="AO288" t="e">
        <v>#N/A</v>
      </c>
      <c r="AP288" t="e">
        <v>#N/A</v>
      </c>
      <c r="AQ288" t="e">
        <v>#N/A</v>
      </c>
      <c r="AR288" t="e">
        <v>#N/A</v>
      </c>
      <c r="AS288" t="e">
        <v>#N/A</v>
      </c>
      <c r="AT288" t="e">
        <v>#N/A</v>
      </c>
      <c r="AU288" t="e">
        <v>#N/A</v>
      </c>
      <c r="AV288" t="e">
        <v>#N/A</v>
      </c>
      <c r="AW288" t="e">
        <v>#N/A</v>
      </c>
      <c r="AX288" t="e">
        <v>#N/A</v>
      </c>
      <c r="AY288" t="e">
        <v>#N/A</v>
      </c>
      <c r="AZ288" t="e">
        <v>#N/A</v>
      </c>
      <c r="BA288" t="e">
        <v>#N/A</v>
      </c>
    </row>
    <row r="289" spans="1:53" x14ac:dyDescent="0.25">
      <c r="A289" s="3">
        <v>45494</v>
      </c>
      <c r="B289" t="e">
        <v>#N/A</v>
      </c>
      <c r="C289" t="e">
        <v>#N/A</v>
      </c>
      <c r="D289" t="e">
        <v>#N/A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  <c r="K289" t="e">
        <v>#N/A</v>
      </c>
      <c r="L289" t="e">
        <v>#N/A</v>
      </c>
      <c r="M289" t="e">
        <v>#N/A</v>
      </c>
      <c r="N289" t="e">
        <v>#N/A</v>
      </c>
      <c r="O289" t="e">
        <v>#N/A</v>
      </c>
      <c r="P289" t="e">
        <v>#N/A</v>
      </c>
      <c r="Q289" t="e">
        <v>#N/A</v>
      </c>
      <c r="R289" t="e">
        <v>#N/A</v>
      </c>
      <c r="S289" t="e">
        <v>#N/A</v>
      </c>
      <c r="T289" t="e">
        <v>#N/A</v>
      </c>
      <c r="U289" t="e">
        <v>#N/A</v>
      </c>
      <c r="V289" t="e">
        <v>#N/A</v>
      </c>
      <c r="W289" t="e">
        <v>#N/A</v>
      </c>
      <c r="X289" t="e">
        <v>#N/A</v>
      </c>
      <c r="Y289" t="e">
        <v>#N/A</v>
      </c>
      <c r="Z289" t="e">
        <v>#N/A</v>
      </c>
      <c r="AA289" t="e">
        <v>#N/A</v>
      </c>
      <c r="AB289" t="e">
        <v>#N/A</v>
      </c>
      <c r="AC289" t="e">
        <v>#N/A</v>
      </c>
      <c r="AD289" t="e">
        <v>#N/A</v>
      </c>
      <c r="AE289" t="e">
        <v>#N/A</v>
      </c>
      <c r="AF289" t="e">
        <v>#N/A</v>
      </c>
      <c r="AG289" t="e">
        <v>#N/A</v>
      </c>
      <c r="AH289" t="e">
        <v>#N/A</v>
      </c>
      <c r="AI289" t="e">
        <v>#N/A</v>
      </c>
      <c r="AJ289" t="e">
        <v>#N/A</v>
      </c>
      <c r="AK289" t="e">
        <v>#N/A</v>
      </c>
      <c r="AL289" t="e">
        <v>#N/A</v>
      </c>
      <c r="AM289" t="e">
        <v>#N/A</v>
      </c>
      <c r="AN289" t="e">
        <v>#N/A</v>
      </c>
      <c r="AO289" t="e">
        <v>#N/A</v>
      </c>
      <c r="AP289" t="e">
        <v>#N/A</v>
      </c>
      <c r="AQ289" t="e">
        <v>#N/A</v>
      </c>
      <c r="AR289" t="e">
        <v>#N/A</v>
      </c>
      <c r="AS289" t="e">
        <v>#N/A</v>
      </c>
      <c r="AT289" t="e">
        <v>#N/A</v>
      </c>
      <c r="AU289" t="e">
        <v>#N/A</v>
      </c>
      <c r="AV289" t="e">
        <v>#N/A</v>
      </c>
      <c r="AW289" t="e">
        <v>#N/A</v>
      </c>
      <c r="AX289" t="e">
        <v>#N/A</v>
      </c>
      <c r="AY289" t="e">
        <v>#N/A</v>
      </c>
      <c r="AZ289" t="e">
        <v>#N/A</v>
      </c>
      <c r="BA289" t="e">
        <v>#N/A</v>
      </c>
    </row>
    <row r="290" spans="1:53" x14ac:dyDescent="0.25">
      <c r="A290" s="3">
        <v>45495</v>
      </c>
      <c r="B290">
        <v>11.705</v>
      </c>
      <c r="C290">
        <v>272.91918073110867</v>
      </c>
      <c r="D290">
        <v>436.60665074407495</v>
      </c>
      <c r="E290">
        <v>166.88407128421824</v>
      </c>
      <c r="F290">
        <v>795.48961969502113</v>
      </c>
      <c r="G290">
        <v>205.7321330148815</v>
      </c>
      <c r="H290">
        <v>188.38875620062467</v>
      </c>
      <c r="I290">
        <v>406.8895829505787</v>
      </c>
      <c r="J290">
        <v>850.5</v>
      </c>
      <c r="K290">
        <v>154.55631085798274</v>
      </c>
      <c r="L290">
        <v>145.48473268418152</v>
      </c>
      <c r="M290">
        <v>400.49604997244165</v>
      </c>
      <c r="N290">
        <v>193.16553371302589</v>
      </c>
      <c r="O290">
        <v>183.62</v>
      </c>
      <c r="P290">
        <v>170.86165717435239</v>
      </c>
      <c r="Q290">
        <v>159.48006613999632</v>
      </c>
      <c r="R290">
        <v>97.068932573948189</v>
      </c>
      <c r="S290">
        <v>594.80066139996325</v>
      </c>
      <c r="T290">
        <v>147.95149733602793</v>
      </c>
      <c r="U290">
        <v>121.82210749447675</v>
      </c>
      <c r="V290">
        <v>226.6</v>
      </c>
      <c r="W290">
        <v>145.7192724600404</v>
      </c>
      <c r="X290">
        <v>57</v>
      </c>
      <c r="Y290">
        <v>111.97340437258865</v>
      </c>
      <c r="Z290">
        <v>233.40069814440568</v>
      </c>
      <c r="AA290">
        <v>411.48263825096456</v>
      </c>
      <c r="AB290">
        <v>59.498438361197863</v>
      </c>
      <c r="AC290">
        <v>53.692816461510198</v>
      </c>
      <c r="AD290">
        <v>581.97975883485753</v>
      </c>
      <c r="AE290">
        <v>113.48521036193276</v>
      </c>
      <c r="AF290">
        <v>262.5</v>
      </c>
      <c r="AG290">
        <v>409.35</v>
      </c>
      <c r="AH290">
        <v>409.79239390042255</v>
      </c>
      <c r="AI290">
        <v>982.67499540694473</v>
      </c>
      <c r="AJ290">
        <v>38</v>
      </c>
      <c r="AK290">
        <v>50.195237893829713</v>
      </c>
      <c r="AL290">
        <v>153.1</v>
      </c>
      <c r="AM290">
        <v>144.27007559714437</v>
      </c>
      <c r="AN290">
        <v>15.790888251855318</v>
      </c>
      <c r="AO290">
        <v>53.233646885908506</v>
      </c>
      <c r="AP290">
        <v>413.70567701635127</v>
      </c>
      <c r="AQ290">
        <v>38.655000000000001</v>
      </c>
      <c r="AR290">
        <v>32.21</v>
      </c>
      <c r="AS290">
        <v>2085</v>
      </c>
      <c r="AT290">
        <v>451</v>
      </c>
      <c r="AU290">
        <v>25.7</v>
      </c>
      <c r="AV290">
        <v>63.14</v>
      </c>
      <c r="AW290">
        <v>2717.0034907220283</v>
      </c>
      <c r="AX290">
        <v>167.69244901708618</v>
      </c>
      <c r="AY290">
        <v>3.762</v>
      </c>
      <c r="AZ290">
        <v>692.1</v>
      </c>
      <c r="BA290">
        <v>128.11000000000001</v>
      </c>
    </row>
    <row r="291" spans="1:53" x14ac:dyDescent="0.25">
      <c r="A291" s="3">
        <v>45496</v>
      </c>
      <c r="B291">
        <v>11.79</v>
      </c>
      <c r="C291">
        <v>274.78845009682601</v>
      </c>
      <c r="D291">
        <v>433.43775914493693</v>
      </c>
      <c r="E291">
        <v>167.50207315949507</v>
      </c>
      <c r="F291">
        <v>809.26011241131482</v>
      </c>
      <c r="G291">
        <v>207.32516354924905</v>
      </c>
      <c r="H291">
        <v>183.39629595503547</v>
      </c>
      <c r="I291">
        <v>409.88666728093619</v>
      </c>
      <c r="J291">
        <v>860.9</v>
      </c>
      <c r="K291">
        <v>153.52437114161984</v>
      </c>
      <c r="L291">
        <v>145.00405417856814</v>
      </c>
      <c r="M291">
        <v>399.89864553579656</v>
      </c>
      <c r="N291">
        <v>193.7989495991892</v>
      </c>
      <c r="O291">
        <v>196.74</v>
      </c>
      <c r="P291">
        <v>168.81968119413989</v>
      </c>
      <c r="Q291">
        <v>159.54114069842441</v>
      </c>
      <c r="R291">
        <v>97.874762738413338</v>
      </c>
      <c r="S291">
        <v>592.24177646733619</v>
      </c>
      <c r="T291">
        <v>150.89836911453057</v>
      </c>
      <c r="U291">
        <v>123.59989995416966</v>
      </c>
      <c r="V291">
        <v>229.4</v>
      </c>
      <c r="W291">
        <v>144.86317147332537</v>
      </c>
      <c r="X291">
        <v>56.66</v>
      </c>
      <c r="Y291">
        <v>112.45843545563439</v>
      </c>
      <c r="Z291">
        <v>235.9347645812218</v>
      </c>
      <c r="AA291">
        <v>407.00267207223817</v>
      </c>
      <c r="AB291">
        <v>59.85441813323505</v>
      </c>
      <c r="AC291">
        <v>53.386160508615127</v>
      </c>
      <c r="AD291">
        <v>587.19367185038197</v>
      </c>
      <c r="AE291">
        <v>112.95494333364047</v>
      </c>
      <c r="AF291">
        <v>262.10000000000002</v>
      </c>
      <c r="AG291">
        <v>404.7</v>
      </c>
      <c r="AH291">
        <v>412.2454620842164</v>
      </c>
      <c r="AI291">
        <v>972.60665253846867</v>
      </c>
      <c r="AJ291">
        <v>37</v>
      </c>
      <c r="AK291">
        <v>51.040998684777122</v>
      </c>
      <c r="AL291">
        <v>153.80000000000001</v>
      </c>
      <c r="AM291">
        <v>142.92452922164367</v>
      </c>
      <c r="AN291">
        <v>15.965666048693977</v>
      </c>
      <c r="AO291">
        <v>52.874735096286742</v>
      </c>
      <c r="AP291">
        <v>416.37335298995669</v>
      </c>
      <c r="AQ291">
        <v>39.020000000000003</v>
      </c>
      <c r="AR291">
        <v>32.43</v>
      </c>
      <c r="AS291">
        <v>2082</v>
      </c>
      <c r="AT291">
        <v>452</v>
      </c>
      <c r="AU291">
        <v>25.1</v>
      </c>
      <c r="AV291">
        <v>62.13</v>
      </c>
      <c r="AW291">
        <v>2691.9100709481254</v>
      </c>
      <c r="AX291">
        <v>171.75896065603982</v>
      </c>
      <c r="AY291">
        <v>3.77</v>
      </c>
      <c r="AZ291">
        <v>691.6</v>
      </c>
      <c r="BA291">
        <v>129.41</v>
      </c>
    </row>
    <row r="292" spans="1:53" x14ac:dyDescent="0.25">
      <c r="A292" s="3">
        <v>45497</v>
      </c>
      <c r="B292">
        <v>11.97</v>
      </c>
      <c r="C292">
        <v>273.07441834471422</v>
      </c>
      <c r="D292">
        <v>434.37471200810984</v>
      </c>
      <c r="E292">
        <v>159.09132798820386</v>
      </c>
      <c r="F292">
        <v>792.44309280250673</v>
      </c>
      <c r="G292">
        <v>201.4007925536817</v>
      </c>
      <c r="H292">
        <v>184.01069025896231</v>
      </c>
      <c r="I292">
        <v>395.26310939083953</v>
      </c>
      <c r="J292">
        <v>831.6</v>
      </c>
      <c r="K292">
        <v>154.82444014376557</v>
      </c>
      <c r="L292">
        <v>145.49641876324762</v>
      </c>
      <c r="M292">
        <v>398.85724817989126</v>
      </c>
      <c r="N292">
        <v>192.2311307713575</v>
      </c>
      <c r="O292">
        <v>193.82</v>
      </c>
      <c r="P292">
        <v>170.64786655607779</v>
      </c>
      <c r="Q292">
        <v>162.39056308174364</v>
      </c>
      <c r="R292">
        <v>96.203461432126076</v>
      </c>
      <c r="S292">
        <v>586.11187908948489</v>
      </c>
      <c r="T292">
        <v>139.47101649617548</v>
      </c>
      <c r="U292">
        <v>120.91664674871761</v>
      </c>
      <c r="V292">
        <v>226.05</v>
      </c>
      <c r="W292">
        <v>148.52087365219796</v>
      </c>
      <c r="X292">
        <v>54.42</v>
      </c>
      <c r="Y292">
        <v>112.40414339692194</v>
      </c>
      <c r="Z292">
        <v>230.1907658280343</v>
      </c>
      <c r="AA292">
        <v>398.53469726292508</v>
      </c>
      <c r="AB292">
        <v>60.648788130126263</v>
      </c>
      <c r="AC292">
        <v>52.197954105612389</v>
      </c>
      <c r="AD292">
        <v>576.7915385952856</v>
      </c>
      <c r="AE292">
        <v>105.28983503824533</v>
      </c>
      <c r="AF292">
        <v>259.10000000000002</v>
      </c>
      <c r="AG292">
        <v>398.25</v>
      </c>
      <c r="AH292">
        <v>408.95769975117503</v>
      </c>
      <c r="AI292">
        <v>977.66104506497095</v>
      </c>
      <c r="AJ292">
        <v>36.6</v>
      </c>
      <c r="AK292">
        <v>50.414540516541315</v>
      </c>
      <c r="AL292">
        <v>153.75</v>
      </c>
      <c r="AM292">
        <v>143.50812130748733</v>
      </c>
      <c r="AN292">
        <v>15.776595774905925</v>
      </c>
      <c r="AO292">
        <v>52.378234264123122</v>
      </c>
      <c r="AP292">
        <v>399.7880379688508</v>
      </c>
      <c r="AQ292">
        <v>39.1</v>
      </c>
      <c r="AR292">
        <v>32.11</v>
      </c>
      <c r="AS292">
        <v>2039</v>
      </c>
      <c r="AT292">
        <v>450.5</v>
      </c>
      <c r="AU292">
        <v>24.3</v>
      </c>
      <c r="AV292">
        <v>62.46</v>
      </c>
      <c r="AW292">
        <v>2711.0220256197586</v>
      </c>
      <c r="AX292">
        <v>166.64823518569719</v>
      </c>
      <c r="AY292">
        <v>3.6379999999999999</v>
      </c>
      <c r="AZ292">
        <v>659.4</v>
      </c>
      <c r="BA292">
        <v>127.82</v>
      </c>
    </row>
    <row r="293" spans="1:53" x14ac:dyDescent="0.25">
      <c r="A293" s="3">
        <v>45498</v>
      </c>
      <c r="B293">
        <v>12.145</v>
      </c>
      <c r="C293">
        <v>270.34606157452095</v>
      </c>
      <c r="D293">
        <v>433.32719572822685</v>
      </c>
      <c r="E293">
        <v>154.00478733198307</v>
      </c>
      <c r="F293">
        <v>756.02099060946421</v>
      </c>
      <c r="G293">
        <v>200.23016019149327</v>
      </c>
      <c r="H293">
        <v>174.31412262935001</v>
      </c>
      <c r="I293">
        <v>385.19609648315225</v>
      </c>
      <c r="J293">
        <v>799.6</v>
      </c>
      <c r="K293">
        <v>153.65494384091326</v>
      </c>
      <c r="L293">
        <v>143.03901675566192</v>
      </c>
      <c r="M293">
        <v>398.90443748849196</v>
      </c>
      <c r="N293">
        <v>192.11010863561037</v>
      </c>
      <c r="O293">
        <v>195.22</v>
      </c>
      <c r="P293">
        <v>172.2058552752716</v>
      </c>
      <c r="Q293">
        <v>167.71312833732276</v>
      </c>
      <c r="R293">
        <v>94.837477444301243</v>
      </c>
      <c r="S293">
        <v>583.76910329589396</v>
      </c>
      <c r="T293">
        <v>137.41484072914747</v>
      </c>
      <c r="U293">
        <v>118.1336000701405</v>
      </c>
      <c r="V293">
        <v>216.05</v>
      </c>
      <c r="W293">
        <v>143.62916589946602</v>
      </c>
      <c r="X293">
        <v>55.44</v>
      </c>
      <c r="Y293">
        <v>111.18140489780887</v>
      </c>
      <c r="Z293">
        <v>236.16276928742403</v>
      </c>
      <c r="AA293">
        <v>395.50727306205118</v>
      </c>
      <c r="AB293">
        <v>60.826735407843849</v>
      </c>
      <c r="AC293">
        <v>52.761922297919348</v>
      </c>
      <c r="AD293">
        <v>572.69440355206063</v>
      </c>
      <c r="AE293">
        <v>103.3695452034616</v>
      </c>
      <c r="AF293">
        <v>259.10000000000002</v>
      </c>
      <c r="AG293">
        <v>392.35</v>
      </c>
      <c r="AH293">
        <v>407.8714785490701</v>
      </c>
      <c r="AI293">
        <v>979.73669674093173</v>
      </c>
      <c r="AJ293">
        <v>34.799999999999997</v>
      </c>
      <c r="AK293">
        <v>49.404827654856362</v>
      </c>
      <c r="AL293">
        <v>154.75</v>
      </c>
      <c r="AM293">
        <v>140.83304636310987</v>
      </c>
      <c r="AN293">
        <v>15.620198457388943</v>
      </c>
      <c r="AO293">
        <v>55.400932609095932</v>
      </c>
      <c r="AP293">
        <v>402.51334929110658</v>
      </c>
      <c r="AQ293">
        <v>38.049999999999997</v>
      </c>
      <c r="AR293">
        <v>32.24</v>
      </c>
      <c r="AS293">
        <v>2007</v>
      </c>
      <c r="AT293">
        <v>449.7</v>
      </c>
      <c r="AU293">
        <v>24.3</v>
      </c>
      <c r="AV293">
        <v>61.97</v>
      </c>
      <c r="AW293">
        <v>2790.4345424415392</v>
      </c>
      <c r="AX293">
        <v>165.57724176026514</v>
      </c>
      <c r="AY293">
        <v>3.694</v>
      </c>
      <c r="AZ293">
        <v>652.6</v>
      </c>
      <c r="BA293">
        <v>126.2</v>
      </c>
    </row>
    <row r="294" spans="1:53" x14ac:dyDescent="0.25">
      <c r="A294" s="3">
        <v>45499</v>
      </c>
      <c r="B294">
        <v>12.21</v>
      </c>
      <c r="C294">
        <v>273.06225720453136</v>
      </c>
      <c r="D294">
        <v>432.31477220432578</v>
      </c>
      <c r="E294">
        <v>153.70455591348366</v>
      </c>
      <c r="F294">
        <v>740.56143580303728</v>
      </c>
      <c r="G294">
        <v>200.60745513115509</v>
      </c>
      <c r="H294">
        <v>175.14956281638288</v>
      </c>
      <c r="I294">
        <v>391.41279337321674</v>
      </c>
      <c r="J294">
        <v>820.5</v>
      </c>
      <c r="K294">
        <v>155.64657156005524</v>
      </c>
      <c r="L294">
        <v>144.32150943396229</v>
      </c>
      <c r="M294">
        <v>402.81638288080995</v>
      </c>
      <c r="N294">
        <v>195.34284399447768</v>
      </c>
      <c r="O294">
        <v>195.78</v>
      </c>
      <c r="P294">
        <v>171.61527841693513</v>
      </c>
      <c r="Q294">
        <v>170.41877588587207</v>
      </c>
      <c r="R294">
        <v>94.6502641509434</v>
      </c>
      <c r="S294">
        <v>581.10446387482739</v>
      </c>
      <c r="T294">
        <v>139.55821445006902</v>
      </c>
      <c r="U294">
        <v>117.09551497373137</v>
      </c>
      <c r="V294">
        <v>219.55</v>
      </c>
      <c r="W294">
        <v>147.20662678324896</v>
      </c>
      <c r="X294">
        <v>56.48</v>
      </c>
      <c r="Y294">
        <v>112.30535849056605</v>
      </c>
      <c r="Z294">
        <v>241.79475379659453</v>
      </c>
      <c r="AA294">
        <v>403.29498389323516</v>
      </c>
      <c r="AB294">
        <v>61.711919005982509</v>
      </c>
      <c r="AC294">
        <v>52.462034054302805</v>
      </c>
      <c r="AD294">
        <v>576.76585166789175</v>
      </c>
      <c r="AE294">
        <v>104.05890473999079</v>
      </c>
      <c r="AF294">
        <v>261.2</v>
      </c>
      <c r="AG294">
        <v>398.8</v>
      </c>
      <c r="AH294">
        <v>415.45329038196041</v>
      </c>
      <c r="AI294">
        <v>992.75655775425685</v>
      </c>
      <c r="AJ294">
        <v>35.5</v>
      </c>
      <c r="AK294">
        <v>50.25596199390268</v>
      </c>
      <c r="AL294">
        <v>156.1</v>
      </c>
      <c r="AM294">
        <v>141.92989625407066</v>
      </c>
      <c r="AN294">
        <v>15.70631347040306</v>
      </c>
      <c r="AO294">
        <v>56.176377358490576</v>
      </c>
      <c r="AP294">
        <v>413.02346985734005</v>
      </c>
      <c r="AQ294">
        <v>37.840000000000003</v>
      </c>
      <c r="AR294">
        <v>32.479999999999997</v>
      </c>
      <c r="AS294">
        <v>2075</v>
      </c>
      <c r="AT294">
        <v>455.3</v>
      </c>
      <c r="AU294">
        <v>24.5</v>
      </c>
      <c r="AV294">
        <v>62.13</v>
      </c>
      <c r="AW294">
        <v>2844.279797514956</v>
      </c>
      <c r="AX294">
        <v>167.9705476300046</v>
      </c>
      <c r="AY294">
        <v>3.6339999999999999</v>
      </c>
      <c r="AZ294">
        <v>663.1</v>
      </c>
      <c r="BA294">
        <v>125.4</v>
      </c>
    </row>
    <row r="295" spans="1:53" x14ac:dyDescent="0.25">
      <c r="A295" s="3">
        <v>45500</v>
      </c>
      <c r="B295" t="e">
        <v>#N/A</v>
      </c>
      <c r="C295" t="e">
        <v>#N/A</v>
      </c>
      <c r="D295" t="e">
        <v>#N/A</v>
      </c>
      <c r="E295" t="e">
        <v>#N/A</v>
      </c>
      <c r="F295" t="e">
        <v>#N/A</v>
      </c>
      <c r="G295" t="e">
        <v>#N/A</v>
      </c>
      <c r="H295" t="e">
        <v>#N/A</v>
      </c>
      <c r="I295" t="e">
        <v>#N/A</v>
      </c>
      <c r="J295" t="e">
        <v>#N/A</v>
      </c>
      <c r="K295" t="e">
        <v>#N/A</v>
      </c>
      <c r="L295" t="e">
        <v>#N/A</v>
      </c>
      <c r="M295" t="e">
        <v>#N/A</v>
      </c>
      <c r="N295" t="e">
        <v>#N/A</v>
      </c>
      <c r="O295" t="e">
        <v>#N/A</v>
      </c>
      <c r="P295" t="e">
        <v>#N/A</v>
      </c>
      <c r="Q295" t="e">
        <v>#N/A</v>
      </c>
      <c r="R295" t="e">
        <v>#N/A</v>
      </c>
      <c r="S295" t="e">
        <v>#N/A</v>
      </c>
      <c r="T295" t="e">
        <v>#N/A</v>
      </c>
      <c r="U295" t="e">
        <v>#N/A</v>
      </c>
      <c r="V295" t="e">
        <v>#N/A</v>
      </c>
      <c r="W295" t="e">
        <v>#N/A</v>
      </c>
      <c r="X295" t="e">
        <v>#N/A</v>
      </c>
      <c r="Y295" t="e">
        <v>#N/A</v>
      </c>
      <c r="Z295" t="e">
        <v>#N/A</v>
      </c>
      <c r="AA295" t="e">
        <v>#N/A</v>
      </c>
      <c r="AB295" t="e">
        <v>#N/A</v>
      </c>
      <c r="AC295" t="e">
        <v>#N/A</v>
      </c>
      <c r="AD295" t="e">
        <v>#N/A</v>
      </c>
      <c r="AE295" t="e">
        <v>#N/A</v>
      </c>
      <c r="AF295" t="e">
        <v>#N/A</v>
      </c>
      <c r="AG295" t="e">
        <v>#N/A</v>
      </c>
      <c r="AH295" t="e">
        <v>#N/A</v>
      </c>
      <c r="AI295" t="e">
        <v>#N/A</v>
      </c>
      <c r="AJ295" t="e">
        <v>#N/A</v>
      </c>
      <c r="AK295" t="e">
        <v>#N/A</v>
      </c>
      <c r="AL295" t="e">
        <v>#N/A</v>
      </c>
      <c r="AM295" t="e">
        <v>#N/A</v>
      </c>
      <c r="AN295" t="e">
        <v>#N/A</v>
      </c>
      <c r="AO295" t="e">
        <v>#N/A</v>
      </c>
      <c r="AP295" t="e">
        <v>#N/A</v>
      </c>
      <c r="AQ295" t="e">
        <v>#N/A</v>
      </c>
      <c r="AR295" t="e">
        <v>#N/A</v>
      </c>
      <c r="AS295" t="e">
        <v>#N/A</v>
      </c>
      <c r="AT295" t="e">
        <v>#N/A</v>
      </c>
      <c r="AU295" t="e">
        <v>#N/A</v>
      </c>
      <c r="AV295" t="e">
        <v>#N/A</v>
      </c>
      <c r="AW295" t="e">
        <v>#N/A</v>
      </c>
      <c r="AX295" t="e">
        <v>#N/A</v>
      </c>
      <c r="AY295" t="e">
        <v>#N/A</v>
      </c>
      <c r="AZ295" t="e">
        <v>#N/A</v>
      </c>
      <c r="BA295" t="e">
        <v>#N/A</v>
      </c>
    </row>
    <row r="296" spans="1:53" x14ac:dyDescent="0.25">
      <c r="A296" s="3">
        <v>45501</v>
      </c>
      <c r="B296" t="e">
        <v>#N/A</v>
      </c>
      <c r="C296" t="e">
        <v>#N/A</v>
      </c>
      <c r="D296" t="e">
        <v>#N/A</v>
      </c>
      <c r="E296" t="e">
        <v>#N/A</v>
      </c>
      <c r="F296" t="e">
        <v>#N/A</v>
      </c>
      <c r="G296" t="e">
        <v>#N/A</v>
      </c>
      <c r="H296" t="e">
        <v>#N/A</v>
      </c>
      <c r="I296" t="e">
        <v>#N/A</v>
      </c>
      <c r="J296" t="e">
        <v>#N/A</v>
      </c>
      <c r="K296" t="e">
        <v>#N/A</v>
      </c>
      <c r="L296" t="e">
        <v>#N/A</v>
      </c>
      <c r="M296" t="e">
        <v>#N/A</v>
      </c>
      <c r="N296" t="e">
        <v>#N/A</v>
      </c>
      <c r="O296" t="e">
        <v>#N/A</v>
      </c>
      <c r="P296" t="e">
        <v>#N/A</v>
      </c>
      <c r="Q296" t="e">
        <v>#N/A</v>
      </c>
      <c r="R296" t="e">
        <v>#N/A</v>
      </c>
      <c r="S296" t="e">
        <v>#N/A</v>
      </c>
      <c r="T296" t="e">
        <v>#N/A</v>
      </c>
      <c r="U296" t="e">
        <v>#N/A</v>
      </c>
      <c r="V296" t="e">
        <v>#N/A</v>
      </c>
      <c r="W296" t="e">
        <v>#N/A</v>
      </c>
      <c r="X296" t="e">
        <v>#N/A</v>
      </c>
      <c r="Y296" t="e">
        <v>#N/A</v>
      </c>
      <c r="Z296" t="e">
        <v>#N/A</v>
      </c>
      <c r="AA296" t="e">
        <v>#N/A</v>
      </c>
      <c r="AB296" t="e">
        <v>#N/A</v>
      </c>
      <c r="AC296" t="e">
        <v>#N/A</v>
      </c>
      <c r="AD296" t="e">
        <v>#N/A</v>
      </c>
      <c r="AE296" t="e">
        <v>#N/A</v>
      </c>
      <c r="AF296" t="e">
        <v>#N/A</v>
      </c>
      <c r="AG296" t="e">
        <v>#N/A</v>
      </c>
      <c r="AH296" t="e">
        <v>#N/A</v>
      </c>
      <c r="AI296" t="e">
        <v>#N/A</v>
      </c>
      <c r="AJ296" t="e">
        <v>#N/A</v>
      </c>
      <c r="AK296" t="e">
        <v>#N/A</v>
      </c>
      <c r="AL296" t="e">
        <v>#N/A</v>
      </c>
      <c r="AM296" t="e">
        <v>#N/A</v>
      </c>
      <c r="AN296" t="e">
        <v>#N/A</v>
      </c>
      <c r="AO296" t="e">
        <v>#N/A</v>
      </c>
      <c r="AP296" t="e">
        <v>#N/A</v>
      </c>
      <c r="AQ296" t="e">
        <v>#N/A</v>
      </c>
      <c r="AR296" t="e">
        <v>#N/A</v>
      </c>
      <c r="AS296" t="e">
        <v>#N/A</v>
      </c>
      <c r="AT296" t="e">
        <v>#N/A</v>
      </c>
      <c r="AU296" t="e">
        <v>#N/A</v>
      </c>
      <c r="AV296" t="e">
        <v>#N/A</v>
      </c>
      <c r="AW296" t="e">
        <v>#N/A</v>
      </c>
      <c r="AX296" t="e">
        <v>#N/A</v>
      </c>
      <c r="AY296" t="e">
        <v>#N/A</v>
      </c>
      <c r="AZ296" t="e">
        <v>#N/A</v>
      </c>
      <c r="BA296" t="e">
        <v>#N/A</v>
      </c>
    </row>
    <row r="297" spans="1:53" x14ac:dyDescent="0.25">
      <c r="A297" s="3">
        <v>45502</v>
      </c>
      <c r="B297">
        <v>12.19</v>
      </c>
      <c r="C297">
        <v>274.96084545048348</v>
      </c>
      <c r="D297">
        <v>436.73073369063019</v>
      </c>
      <c r="E297">
        <v>156.65311402698208</v>
      </c>
      <c r="F297">
        <v>746.4331916466457</v>
      </c>
      <c r="G297">
        <v>201.66327850674551</v>
      </c>
      <c r="H297">
        <v>177.56422103123268</v>
      </c>
      <c r="I297">
        <v>394.3171317686195</v>
      </c>
      <c r="J297">
        <v>806.3</v>
      </c>
      <c r="K297">
        <v>157.02273147292553</v>
      </c>
      <c r="L297">
        <v>146.85534651635558</v>
      </c>
      <c r="M297">
        <v>405.0175568286823</v>
      </c>
      <c r="N297">
        <v>194.8345961929403</v>
      </c>
      <c r="O297">
        <v>192.88</v>
      </c>
      <c r="P297">
        <v>171.48401404546294</v>
      </c>
      <c r="Q297">
        <v>168.12049528737757</v>
      </c>
      <c r="R297">
        <v>95.092518942894102</v>
      </c>
      <c r="S297">
        <v>579.33838477176118</v>
      </c>
      <c r="T297">
        <v>138.80983182406209</v>
      </c>
      <c r="U297">
        <v>118.48877735595578</v>
      </c>
      <c r="V297">
        <v>218.4</v>
      </c>
      <c r="W297">
        <v>150.35113657364627</v>
      </c>
      <c r="X297">
        <v>55.64</v>
      </c>
      <c r="Y297">
        <v>112.45765292921827</v>
      </c>
      <c r="Z297">
        <v>238.94843836629084</v>
      </c>
      <c r="AA297">
        <v>407.78044723710957</v>
      </c>
      <c r="AB297">
        <v>61.753834781001657</v>
      </c>
      <c r="AC297">
        <v>53.030863056736273</v>
      </c>
      <c r="AD297">
        <v>574.94656875766623</v>
      </c>
      <c r="AE297">
        <v>103.11402698207355</v>
      </c>
      <c r="AF297">
        <v>260</v>
      </c>
      <c r="AG297">
        <v>392.6</v>
      </c>
      <c r="AH297">
        <v>415.78266494178519</v>
      </c>
      <c r="AI297">
        <v>995.37054148955826</v>
      </c>
      <c r="AJ297">
        <v>35.6</v>
      </c>
      <c r="AK297">
        <v>49.809933967271888</v>
      </c>
      <c r="AL297">
        <v>155.44999999999999</v>
      </c>
      <c r="AM297">
        <v>144.12427057942821</v>
      </c>
      <c r="AN297">
        <v>15.764904458192069</v>
      </c>
      <c r="AO297">
        <v>56.240704121234522</v>
      </c>
      <c r="AP297">
        <v>415.96747366475699</v>
      </c>
      <c r="AQ297">
        <v>37.89</v>
      </c>
      <c r="AR297">
        <v>32.229999999999997</v>
      </c>
      <c r="AS297">
        <v>2026</v>
      </c>
      <c r="AT297">
        <v>451.3</v>
      </c>
      <c r="AU297">
        <v>24.1</v>
      </c>
      <c r="AV297">
        <v>61.74</v>
      </c>
      <c r="AW297">
        <v>2839.271853631491</v>
      </c>
      <c r="AX297">
        <v>169.2847902420994</v>
      </c>
      <c r="AY297">
        <v>3.6240000000000001</v>
      </c>
      <c r="AZ297">
        <v>654.70000000000005</v>
      </c>
      <c r="BA297">
        <v>126.63</v>
      </c>
    </row>
    <row r="298" spans="1:53" x14ac:dyDescent="0.25">
      <c r="A298" s="3">
        <v>45503</v>
      </c>
      <c r="B298">
        <v>12.175000000000001</v>
      </c>
      <c r="C298">
        <v>281.75282041797675</v>
      </c>
      <c r="D298">
        <v>438.95875716663585</v>
      </c>
      <c r="E298">
        <v>157.47179582023304</v>
      </c>
      <c r="F298">
        <v>730.72868503791392</v>
      </c>
      <c r="G298">
        <v>202.33031255779548</v>
      </c>
      <c r="H298">
        <v>177.88052524505272</v>
      </c>
      <c r="I298">
        <v>391.08562973922699</v>
      </c>
      <c r="J298">
        <v>805.7</v>
      </c>
      <c r="K298">
        <v>149.52838912520807</v>
      </c>
      <c r="L298">
        <v>144.81271314962089</v>
      </c>
      <c r="M298">
        <v>408.04512668762715</v>
      </c>
      <c r="N298">
        <v>198.99204734603293</v>
      </c>
      <c r="O298">
        <v>192.02</v>
      </c>
      <c r="P298">
        <v>172.97022378398376</v>
      </c>
      <c r="Q298">
        <v>172.72054743850566</v>
      </c>
      <c r="R298">
        <v>95.86929165896062</v>
      </c>
      <c r="S298">
        <v>575.71666358424272</v>
      </c>
      <c r="T298">
        <v>132.71684852968377</v>
      </c>
      <c r="U298">
        <v>120.11671743040702</v>
      </c>
      <c r="V298">
        <v>216.1</v>
      </c>
      <c r="W298">
        <v>150.83225448492698</v>
      </c>
      <c r="X298">
        <v>55</v>
      </c>
      <c r="Y298">
        <v>112.36574070649161</v>
      </c>
      <c r="Z298">
        <v>238.51488810800817</v>
      </c>
      <c r="AA298">
        <v>413.76918808951359</v>
      </c>
      <c r="AB298">
        <v>62.585537266506392</v>
      </c>
      <c r="AC298">
        <v>53.171814314777144</v>
      </c>
      <c r="AD298">
        <v>585.91184803381555</v>
      </c>
      <c r="AE298">
        <v>95.921953023857967</v>
      </c>
      <c r="AF298">
        <v>261.60000000000002</v>
      </c>
      <c r="AG298">
        <v>392.3</v>
      </c>
      <c r="AH298">
        <v>416.91326058812655</v>
      </c>
      <c r="AI298">
        <v>996.6709820602922</v>
      </c>
      <c r="AJ298">
        <v>36.9</v>
      </c>
      <c r="AK298">
        <v>50.330204672954821</v>
      </c>
      <c r="AL298">
        <v>157.6</v>
      </c>
      <c r="AM298">
        <v>145.79092878657164</v>
      </c>
      <c r="AN298">
        <v>16.007912994491317</v>
      </c>
      <c r="AO298">
        <v>56.182870353245804</v>
      </c>
      <c r="AP298">
        <v>423.58054373959686</v>
      </c>
      <c r="AQ298">
        <v>38.340000000000003</v>
      </c>
      <c r="AR298">
        <v>32.69</v>
      </c>
      <c r="AS298">
        <v>2028</v>
      </c>
      <c r="AT298">
        <v>457.2</v>
      </c>
      <c r="AU298">
        <v>23.7</v>
      </c>
      <c r="AV298">
        <v>62.08</v>
      </c>
      <c r="AW298">
        <v>2874.4220454965789</v>
      </c>
      <c r="AX298">
        <v>168.03218050675054</v>
      </c>
      <c r="AY298">
        <v>3.6280000000000001</v>
      </c>
      <c r="AZ298">
        <v>652.4</v>
      </c>
      <c r="BA298">
        <v>126.65</v>
      </c>
    </row>
    <row r="299" spans="1:53" x14ac:dyDescent="0.25">
      <c r="A299" s="3">
        <v>45504</v>
      </c>
      <c r="B299">
        <v>12.18</v>
      </c>
      <c r="C299">
        <v>280.33088500870178</v>
      </c>
      <c r="D299">
        <v>440.48478120085116</v>
      </c>
      <c r="E299">
        <v>158.70108243130724</v>
      </c>
      <c r="F299">
        <v>744.07438245906189</v>
      </c>
      <c r="G299">
        <v>205.45841428439266</v>
      </c>
      <c r="H299">
        <v>179.77611249884356</v>
      </c>
      <c r="I299">
        <v>387.03857896197616</v>
      </c>
      <c r="J299">
        <v>850.5</v>
      </c>
      <c r="K299">
        <v>148.72791192524747</v>
      </c>
      <c r="L299">
        <v>146.8850180405218</v>
      </c>
      <c r="M299">
        <v>405.68045147562219</v>
      </c>
      <c r="N299">
        <v>196.87297622351747</v>
      </c>
      <c r="O299">
        <v>195.02</v>
      </c>
      <c r="P299">
        <v>169.77518734388011</v>
      </c>
      <c r="Q299">
        <v>171.44971782773615</v>
      </c>
      <c r="R299">
        <v>93.109519844573981</v>
      </c>
      <c r="S299">
        <v>581.3211212878158</v>
      </c>
      <c r="T299">
        <v>148.65389952817097</v>
      </c>
      <c r="U299">
        <v>122.22112678857047</v>
      </c>
      <c r="V299">
        <v>222.85</v>
      </c>
      <c r="W299">
        <v>151.32759737255989</v>
      </c>
      <c r="X299">
        <v>55.08</v>
      </c>
      <c r="Y299">
        <v>112.46774909797392</v>
      </c>
      <c r="Z299">
        <v>239.43010454251089</v>
      </c>
      <c r="AA299">
        <v>429.00360810435745</v>
      </c>
      <c r="AB299">
        <v>61.74484226107873</v>
      </c>
      <c r="AC299">
        <v>53.695994079008237</v>
      </c>
      <c r="AD299">
        <v>588.8209443735999</v>
      </c>
      <c r="AE299">
        <v>108.26163382366546</v>
      </c>
      <c r="AF299">
        <v>260.89999999999998</v>
      </c>
      <c r="AG299">
        <v>400.65</v>
      </c>
      <c r="AH299">
        <v>419.55777592746784</v>
      </c>
      <c r="AI299">
        <v>998.41798501248968</v>
      </c>
      <c r="AJ299">
        <v>37</v>
      </c>
      <c r="AK299">
        <v>51.253900190121712</v>
      </c>
      <c r="AL299">
        <v>155.1</v>
      </c>
      <c r="AM299">
        <v>144.86955927461042</v>
      </c>
      <c r="AN299">
        <v>16.459097030362237</v>
      </c>
      <c r="AO299">
        <v>56.720799333888429</v>
      </c>
      <c r="AP299">
        <v>422.31473771856787</v>
      </c>
      <c r="AQ299">
        <v>37.954999999999998</v>
      </c>
      <c r="AR299">
        <v>32.49</v>
      </c>
      <c r="AS299">
        <v>2023</v>
      </c>
      <c r="AT299">
        <v>455.6</v>
      </c>
      <c r="AU299">
        <v>23.5</v>
      </c>
      <c r="AV299">
        <v>62.48</v>
      </c>
      <c r="AW299">
        <v>2899.1488574336204</v>
      </c>
      <c r="AX299">
        <v>172.98547506707374</v>
      </c>
      <c r="AY299">
        <v>3.6360000000000001</v>
      </c>
      <c r="AZ299">
        <v>653</v>
      </c>
      <c r="BA299">
        <v>126.9</v>
      </c>
    </row>
    <row r="300" spans="1:53" x14ac:dyDescent="0.25">
      <c r="A300" s="3">
        <v>45505</v>
      </c>
      <c r="B300">
        <v>12.154999999999999</v>
      </c>
      <c r="C300" t="e">
        <v>#N/A</v>
      </c>
      <c r="D300">
        <v>443.01872798071571</v>
      </c>
      <c r="E300">
        <v>158.31633599109958</v>
      </c>
      <c r="F300">
        <v>771.77823104023742</v>
      </c>
      <c r="G300">
        <v>202.44761728166142</v>
      </c>
      <c r="H300">
        <v>183.14481735583163</v>
      </c>
      <c r="I300">
        <v>386.71425922492119</v>
      </c>
      <c r="J300">
        <v>829.9</v>
      </c>
      <c r="K300">
        <v>153.61579825699982</v>
      </c>
      <c r="L300">
        <v>147.94923790098278</v>
      </c>
      <c r="M300">
        <v>400.34303727053589</v>
      </c>
      <c r="N300">
        <v>192.80548859632859</v>
      </c>
      <c r="O300">
        <v>191.46</v>
      </c>
      <c r="P300">
        <v>172.21398108659372</v>
      </c>
      <c r="Q300">
        <v>175.88540700908587</v>
      </c>
      <c r="R300">
        <v>90.103356202484719</v>
      </c>
      <c r="S300">
        <v>579.31577971444472</v>
      </c>
      <c r="T300">
        <v>136.30632301131098</v>
      </c>
      <c r="U300">
        <v>122.73784653341615</v>
      </c>
      <c r="V300">
        <v>213.7</v>
      </c>
      <c r="W300">
        <v>149.62914889671796</v>
      </c>
      <c r="X300">
        <v>53.92</v>
      </c>
      <c r="Y300">
        <v>116.49583534211015</v>
      </c>
      <c r="Z300">
        <v>234.61895049137772</v>
      </c>
      <c r="AA300">
        <v>428.71314667161136</v>
      </c>
      <c r="AB300">
        <v>63.007602447617273</v>
      </c>
      <c r="AC300">
        <v>53.031707769330616</v>
      </c>
      <c r="AD300" t="e">
        <v>#N/A</v>
      </c>
      <c r="AE300">
        <v>101.25162247357686</v>
      </c>
      <c r="AF300">
        <v>254.5</v>
      </c>
      <c r="AG300">
        <v>387.85</v>
      </c>
      <c r="AH300">
        <v>420.30409790469122</v>
      </c>
      <c r="AI300">
        <v>1013.480437604302</v>
      </c>
      <c r="AJ300">
        <v>37</v>
      </c>
      <c r="AK300" t="e">
        <v>#N/A</v>
      </c>
      <c r="AL300">
        <v>151.9</v>
      </c>
      <c r="AM300">
        <v>144.27526948375464</v>
      </c>
      <c r="AN300">
        <v>15.788223821480765</v>
      </c>
      <c r="AO300">
        <v>56.545177081401818</v>
      </c>
      <c r="AP300">
        <v>427.29464120155757</v>
      </c>
      <c r="AQ300">
        <v>35.79</v>
      </c>
      <c r="AR300">
        <v>31.81</v>
      </c>
      <c r="AS300">
        <v>2010</v>
      </c>
      <c r="AT300">
        <v>442.7</v>
      </c>
      <c r="AU300">
        <v>24</v>
      </c>
      <c r="AV300">
        <v>61.91</v>
      </c>
      <c r="AW300">
        <v>2918.9319488225478</v>
      </c>
      <c r="AX300">
        <v>170.65640645280919</v>
      </c>
      <c r="AY300">
        <v>3.629</v>
      </c>
      <c r="AZ300">
        <v>642</v>
      </c>
      <c r="BA300">
        <v>127.8</v>
      </c>
    </row>
    <row r="301" spans="1:53" x14ac:dyDescent="0.25">
      <c r="A301" s="3">
        <v>45506</v>
      </c>
      <c r="B301">
        <v>12.35</v>
      </c>
      <c r="C301">
        <v>264.72763831571496</v>
      </c>
      <c r="D301">
        <v>429.46297653958948</v>
      </c>
      <c r="E301">
        <v>152.7309384164223</v>
      </c>
      <c r="F301">
        <v>737.22507331378301</v>
      </c>
      <c r="G301">
        <v>201.48460410557186</v>
      </c>
      <c r="H301">
        <v>183.28445747800586</v>
      </c>
      <c r="I301">
        <v>374.3493401759531</v>
      </c>
      <c r="J301">
        <v>737.1</v>
      </c>
      <c r="K301">
        <v>155.8651026392962</v>
      </c>
      <c r="L301">
        <v>147.79077162756599</v>
      </c>
      <c r="M301">
        <v>392.55865102639297</v>
      </c>
      <c r="N301">
        <v>182.49633431085044</v>
      </c>
      <c r="O301">
        <v>186.16</v>
      </c>
      <c r="P301">
        <v>177.58889296187684</v>
      </c>
      <c r="Q301">
        <v>173.46957478005865</v>
      </c>
      <c r="R301">
        <v>86.33043804985337</v>
      </c>
      <c r="S301">
        <v>562.35337243401761</v>
      </c>
      <c r="T301">
        <v>131.79985337243403</v>
      </c>
      <c r="U301">
        <v>116.75543420768436</v>
      </c>
      <c r="V301">
        <v>203.5</v>
      </c>
      <c r="W301">
        <v>145.63782991202345</v>
      </c>
      <c r="X301">
        <v>52.78</v>
      </c>
      <c r="Y301">
        <v>114.15401392961877</v>
      </c>
      <c r="Z301">
        <v>223.57954545454547</v>
      </c>
      <c r="AA301">
        <v>423.40542521994138</v>
      </c>
      <c r="AB301">
        <v>63.535557184750736</v>
      </c>
      <c r="AC301">
        <v>51.787023460410559</v>
      </c>
      <c r="AD301">
        <v>565.05069981880865</v>
      </c>
      <c r="AE301">
        <v>98.304618768328453</v>
      </c>
      <c r="AF301">
        <v>252.3</v>
      </c>
      <c r="AG301">
        <v>381.05</v>
      </c>
      <c r="AH301">
        <v>416.05571847507332</v>
      </c>
      <c r="AI301">
        <v>991.74303519061596</v>
      </c>
      <c r="AJ301">
        <v>36.5</v>
      </c>
      <c r="AK301">
        <v>47.627528809699278</v>
      </c>
      <c r="AL301">
        <v>149.9</v>
      </c>
      <c r="AM301">
        <v>135.47543209453565</v>
      </c>
      <c r="AN301">
        <v>15.195136646731248</v>
      </c>
      <c r="AO301">
        <v>56.795723973607039</v>
      </c>
      <c r="AP301">
        <v>422.09494134897358</v>
      </c>
      <c r="AQ301">
        <v>34</v>
      </c>
      <c r="AR301">
        <v>32.26</v>
      </c>
      <c r="AS301">
        <v>1960.5</v>
      </c>
      <c r="AT301">
        <v>436.3</v>
      </c>
      <c r="AU301">
        <v>23.7</v>
      </c>
      <c r="AV301">
        <v>61.14</v>
      </c>
      <c r="AW301">
        <v>2912.0876099706747</v>
      </c>
      <c r="AX301">
        <v>153.86730205278593</v>
      </c>
      <c r="AY301">
        <v>3.6160000000000001</v>
      </c>
      <c r="AZ301">
        <v>630.5</v>
      </c>
      <c r="BA301">
        <v>126.73</v>
      </c>
    </row>
    <row r="302" spans="1:53" x14ac:dyDescent="0.25">
      <c r="A302" s="3">
        <v>45507</v>
      </c>
      <c r="B302" t="e">
        <v>#N/A</v>
      </c>
      <c r="C302" t="e">
        <v>#N/A</v>
      </c>
      <c r="D302" t="e">
        <v>#N/A</v>
      </c>
      <c r="E302" t="e">
        <v>#N/A</v>
      </c>
      <c r="F302" t="e">
        <v>#N/A</v>
      </c>
      <c r="G302" t="e">
        <v>#N/A</v>
      </c>
      <c r="H302" t="e">
        <v>#N/A</v>
      </c>
      <c r="I302" t="e">
        <v>#N/A</v>
      </c>
      <c r="J302" t="e">
        <v>#N/A</v>
      </c>
      <c r="K302" t="e">
        <v>#N/A</v>
      </c>
      <c r="L302" t="e">
        <v>#N/A</v>
      </c>
      <c r="M302" t="e">
        <v>#N/A</v>
      </c>
      <c r="N302" t="e">
        <v>#N/A</v>
      </c>
      <c r="O302" t="e">
        <v>#N/A</v>
      </c>
      <c r="P302" t="e">
        <v>#N/A</v>
      </c>
      <c r="Q302" t="e">
        <v>#N/A</v>
      </c>
      <c r="R302" t="e">
        <v>#N/A</v>
      </c>
      <c r="S302" t="e">
        <v>#N/A</v>
      </c>
      <c r="T302" t="e">
        <v>#N/A</v>
      </c>
      <c r="U302" t="e">
        <v>#N/A</v>
      </c>
      <c r="V302" t="e">
        <v>#N/A</v>
      </c>
      <c r="W302" t="e">
        <v>#N/A</v>
      </c>
      <c r="X302" t="e">
        <v>#N/A</v>
      </c>
      <c r="Y302" t="e">
        <v>#N/A</v>
      </c>
      <c r="Z302" t="e">
        <v>#N/A</v>
      </c>
      <c r="AA302" t="e">
        <v>#N/A</v>
      </c>
      <c r="AB302" t="e">
        <v>#N/A</v>
      </c>
      <c r="AC302" t="e">
        <v>#N/A</v>
      </c>
      <c r="AD302" t="e">
        <v>#N/A</v>
      </c>
      <c r="AE302" t="e">
        <v>#N/A</v>
      </c>
      <c r="AF302" t="e">
        <v>#N/A</v>
      </c>
      <c r="AG302" t="e">
        <v>#N/A</v>
      </c>
      <c r="AH302" t="e">
        <v>#N/A</v>
      </c>
      <c r="AI302" t="e">
        <v>#N/A</v>
      </c>
      <c r="AJ302" t="e">
        <v>#N/A</v>
      </c>
      <c r="AK302" t="e">
        <v>#N/A</v>
      </c>
      <c r="AL302" t="e">
        <v>#N/A</v>
      </c>
      <c r="AM302" t="e">
        <v>#N/A</v>
      </c>
      <c r="AN302" t="e">
        <v>#N/A</v>
      </c>
      <c r="AO302" t="e">
        <v>#N/A</v>
      </c>
      <c r="AP302" t="e">
        <v>#N/A</v>
      </c>
      <c r="AQ302" t="e">
        <v>#N/A</v>
      </c>
      <c r="AR302" t="e">
        <v>#N/A</v>
      </c>
      <c r="AS302" t="e">
        <v>#N/A</v>
      </c>
      <c r="AT302" t="e">
        <v>#N/A</v>
      </c>
      <c r="AU302" t="e">
        <v>#N/A</v>
      </c>
      <c r="AV302" t="e">
        <v>#N/A</v>
      </c>
      <c r="AW302" t="e">
        <v>#N/A</v>
      </c>
      <c r="AX302" t="e">
        <v>#N/A</v>
      </c>
      <c r="AY302" t="e">
        <v>#N/A</v>
      </c>
      <c r="AZ302" t="e">
        <v>#N/A</v>
      </c>
      <c r="BA302" t="e">
        <v>#N/A</v>
      </c>
    </row>
    <row r="303" spans="1:53" x14ac:dyDescent="0.25">
      <c r="A303" s="3">
        <v>45508</v>
      </c>
      <c r="B303" t="e">
        <v>#N/A</v>
      </c>
      <c r="C303" t="e">
        <v>#N/A</v>
      </c>
      <c r="D303" t="e">
        <v>#N/A</v>
      </c>
      <c r="E303" t="e">
        <v>#N/A</v>
      </c>
      <c r="F303" t="e">
        <v>#N/A</v>
      </c>
      <c r="G303" t="e">
        <v>#N/A</v>
      </c>
      <c r="H303" t="e">
        <v>#N/A</v>
      </c>
      <c r="I303" t="e">
        <v>#N/A</v>
      </c>
      <c r="J303" t="e">
        <v>#N/A</v>
      </c>
      <c r="K303" t="e">
        <v>#N/A</v>
      </c>
      <c r="L303" t="e">
        <v>#N/A</v>
      </c>
      <c r="M303" t="e">
        <v>#N/A</v>
      </c>
      <c r="N303" t="e">
        <v>#N/A</v>
      </c>
      <c r="O303" t="e">
        <v>#N/A</v>
      </c>
      <c r="P303" t="e">
        <v>#N/A</v>
      </c>
      <c r="Q303" t="e">
        <v>#N/A</v>
      </c>
      <c r="R303" t="e">
        <v>#N/A</v>
      </c>
      <c r="S303" t="e">
        <v>#N/A</v>
      </c>
      <c r="T303" t="e">
        <v>#N/A</v>
      </c>
      <c r="U303" t="e">
        <v>#N/A</v>
      </c>
      <c r="V303" t="e">
        <v>#N/A</v>
      </c>
      <c r="W303" t="e">
        <v>#N/A</v>
      </c>
      <c r="X303" t="e">
        <v>#N/A</v>
      </c>
      <c r="Y303" t="e">
        <v>#N/A</v>
      </c>
      <c r="Z303" t="e">
        <v>#N/A</v>
      </c>
      <c r="AA303" t="e">
        <v>#N/A</v>
      </c>
      <c r="AB303" t="e">
        <v>#N/A</v>
      </c>
      <c r="AC303" t="e">
        <v>#N/A</v>
      </c>
      <c r="AD303" t="e">
        <v>#N/A</v>
      </c>
      <c r="AE303" t="e">
        <v>#N/A</v>
      </c>
      <c r="AF303" t="e">
        <v>#N/A</v>
      </c>
      <c r="AG303" t="e">
        <v>#N/A</v>
      </c>
      <c r="AH303" t="e">
        <v>#N/A</v>
      </c>
      <c r="AI303" t="e">
        <v>#N/A</v>
      </c>
      <c r="AJ303" t="e">
        <v>#N/A</v>
      </c>
      <c r="AK303" t="e">
        <v>#N/A</v>
      </c>
      <c r="AL303" t="e">
        <v>#N/A</v>
      </c>
      <c r="AM303" t="e">
        <v>#N/A</v>
      </c>
      <c r="AN303" t="e">
        <v>#N/A</v>
      </c>
      <c r="AO303" t="e">
        <v>#N/A</v>
      </c>
      <c r="AP303" t="e">
        <v>#N/A</v>
      </c>
      <c r="AQ303" t="e">
        <v>#N/A</v>
      </c>
      <c r="AR303" t="e">
        <v>#N/A</v>
      </c>
      <c r="AS303" t="e">
        <v>#N/A</v>
      </c>
      <c r="AT303" t="e">
        <v>#N/A</v>
      </c>
      <c r="AU303" t="e">
        <v>#N/A</v>
      </c>
      <c r="AV303" t="e">
        <v>#N/A</v>
      </c>
      <c r="AW303" t="e">
        <v>#N/A</v>
      </c>
      <c r="AX303" t="e">
        <v>#N/A</v>
      </c>
      <c r="AY303" t="e">
        <v>#N/A</v>
      </c>
      <c r="AZ303" t="e">
        <v>#N/A</v>
      </c>
      <c r="BA303" t="e">
        <v>#N/A</v>
      </c>
    </row>
    <row r="304" spans="1:53" x14ac:dyDescent="0.25">
      <c r="A304" s="3">
        <v>45509</v>
      </c>
      <c r="B304">
        <v>11.945</v>
      </c>
      <c r="C304">
        <v>259.34430575688765</v>
      </c>
      <c r="D304">
        <v>415.21897810218974</v>
      </c>
      <c r="E304">
        <v>145.30109489051094</v>
      </c>
      <c r="F304">
        <v>707.35401459854006</v>
      </c>
      <c r="G304">
        <v>190.9397810218978</v>
      </c>
      <c r="H304">
        <v>178.05656934306569</v>
      </c>
      <c r="I304">
        <v>360.53832116788317</v>
      </c>
      <c r="J304">
        <v>746</v>
      </c>
      <c r="K304">
        <v>153.33941605839416</v>
      </c>
      <c r="L304">
        <v>145.10841970802917</v>
      </c>
      <c r="M304">
        <v>377.48175182481754</v>
      </c>
      <c r="N304">
        <v>177.82846715328466</v>
      </c>
      <c r="O304">
        <v>181.22</v>
      </c>
      <c r="P304">
        <v>179.07846715328466</v>
      </c>
      <c r="Q304">
        <v>168.21167883211677</v>
      </c>
      <c r="R304">
        <v>85.65799635036494</v>
      </c>
      <c r="S304">
        <v>546.12226277372258</v>
      </c>
      <c r="T304">
        <v>129.63503649635035</v>
      </c>
      <c r="U304">
        <v>113.74619023305813</v>
      </c>
      <c r="V304">
        <v>201.75</v>
      </c>
      <c r="W304">
        <v>141.21350364963504</v>
      </c>
      <c r="X304">
        <v>52.3</v>
      </c>
      <c r="Y304">
        <v>111.67920437956202</v>
      </c>
      <c r="Z304">
        <v>218.07481751824815</v>
      </c>
      <c r="AA304">
        <v>403.28467153284669</v>
      </c>
      <c r="AB304">
        <v>62.135036496350352</v>
      </c>
      <c r="AC304">
        <v>50.538321167883211</v>
      </c>
      <c r="AD304">
        <v>555.89051522498596</v>
      </c>
      <c r="AE304">
        <v>91.65145985401459</v>
      </c>
      <c r="AF304">
        <v>245.6</v>
      </c>
      <c r="AG304">
        <v>384.95</v>
      </c>
      <c r="AH304">
        <v>404.65328467153279</v>
      </c>
      <c r="AI304">
        <v>977.44525547445244</v>
      </c>
      <c r="AJ304">
        <v>33.4</v>
      </c>
      <c r="AK304">
        <v>46.662732672251217</v>
      </c>
      <c r="AL304">
        <v>147.35</v>
      </c>
      <c r="AM304">
        <v>130.80744864789057</v>
      </c>
      <c r="AN304">
        <v>14.884777220381876</v>
      </c>
      <c r="AO304">
        <v>55.362041970802913</v>
      </c>
      <c r="AP304">
        <v>401.61496350364962</v>
      </c>
      <c r="AQ304">
        <v>33.134999999999998</v>
      </c>
      <c r="AR304">
        <v>31.4</v>
      </c>
      <c r="AS304">
        <v>1953</v>
      </c>
      <c r="AT304">
        <v>426.9</v>
      </c>
      <c r="AU304">
        <v>22.1</v>
      </c>
      <c r="AV304">
        <v>59.5</v>
      </c>
      <c r="AW304">
        <v>2839.8083941605837</v>
      </c>
      <c r="AX304">
        <v>146.91605839416059</v>
      </c>
      <c r="AY304">
        <v>3.5459999999999998</v>
      </c>
      <c r="AZ304">
        <v>624.29999999999995</v>
      </c>
      <c r="BA304">
        <v>122.91</v>
      </c>
    </row>
    <row r="305" spans="1:53" x14ac:dyDescent="0.25">
      <c r="A305" s="3">
        <v>45510</v>
      </c>
      <c r="B305">
        <v>11.95</v>
      </c>
      <c r="C305">
        <v>257.50040136615428</v>
      </c>
      <c r="D305">
        <v>429.51134699853588</v>
      </c>
      <c r="E305">
        <v>144.84809663250365</v>
      </c>
      <c r="F305">
        <v>725.82357247437767</v>
      </c>
      <c r="G305">
        <v>189.63213762811125</v>
      </c>
      <c r="H305">
        <v>179.99633967789165</v>
      </c>
      <c r="I305">
        <v>365.67532942898976</v>
      </c>
      <c r="J305">
        <v>780.1</v>
      </c>
      <c r="K305">
        <v>153.81588579795022</v>
      </c>
      <c r="L305">
        <v>144.2566251830161</v>
      </c>
      <c r="M305">
        <v>386.29209370424599</v>
      </c>
      <c r="N305">
        <v>183.3272327964861</v>
      </c>
      <c r="O305">
        <v>185.4</v>
      </c>
      <c r="P305">
        <v>180.49963396778918</v>
      </c>
      <c r="Q305">
        <v>169.93960468521232</v>
      </c>
      <c r="R305">
        <v>86.149386896046849</v>
      </c>
      <c r="S305">
        <v>557.80563689604685</v>
      </c>
      <c r="T305">
        <v>131.69838945827232</v>
      </c>
      <c r="U305">
        <v>119.00174390087116</v>
      </c>
      <c r="V305">
        <v>202.7</v>
      </c>
      <c r="W305">
        <v>143.9787701317716</v>
      </c>
      <c r="X305">
        <v>51.8</v>
      </c>
      <c r="Y305">
        <v>110.6339494875549</v>
      </c>
      <c r="Z305">
        <v>218.17349926793557</v>
      </c>
      <c r="AA305">
        <v>410.23060029282578</v>
      </c>
      <c r="AB305">
        <v>62.271229868228403</v>
      </c>
      <c r="AC305">
        <v>51.070644216691072</v>
      </c>
      <c r="AD305">
        <v>552.30727220583969</v>
      </c>
      <c r="AE305">
        <v>95.397144948755496</v>
      </c>
      <c r="AF305">
        <v>246.4</v>
      </c>
      <c r="AG305">
        <v>385.25</v>
      </c>
      <c r="AH305">
        <v>407.81478770131775</v>
      </c>
      <c r="AI305">
        <v>975.64970717423137</v>
      </c>
      <c r="AJ305">
        <v>35.799999999999997</v>
      </c>
      <c r="AK305">
        <v>46.761729840098461</v>
      </c>
      <c r="AL305">
        <v>147.44999999999999</v>
      </c>
      <c r="AM305">
        <v>133.58213774818512</v>
      </c>
      <c r="AN305">
        <v>14.961759672825893</v>
      </c>
      <c r="AO305">
        <v>55.71226207906296</v>
      </c>
      <c r="AP305">
        <v>410.88945827232794</v>
      </c>
      <c r="AQ305">
        <v>32.6</v>
      </c>
      <c r="AR305">
        <v>31.31</v>
      </c>
      <c r="AS305">
        <v>1960</v>
      </c>
      <c r="AT305">
        <v>426.8</v>
      </c>
      <c r="AU305">
        <v>22.2</v>
      </c>
      <c r="AV305">
        <v>59.23</v>
      </c>
      <c r="AW305">
        <v>2854.6760614934115</v>
      </c>
      <c r="AX305">
        <v>148.1789897510981</v>
      </c>
      <c r="AY305">
        <v>3.53</v>
      </c>
      <c r="AZ305">
        <v>621.9</v>
      </c>
      <c r="BA305">
        <v>119.83</v>
      </c>
    </row>
    <row r="306" spans="1:53" x14ac:dyDescent="0.25">
      <c r="A306" s="3">
        <v>45511</v>
      </c>
      <c r="B306">
        <v>12.125</v>
      </c>
      <c r="C306">
        <v>263.53519521019479</v>
      </c>
      <c r="D306">
        <v>427.64145760849658</v>
      </c>
      <c r="E306">
        <v>145.52279802234023</v>
      </c>
      <c r="F306">
        <v>706.9584325215161</v>
      </c>
      <c r="G306">
        <v>192.10767258743817</v>
      </c>
      <c r="H306">
        <v>184.54495513642189</v>
      </c>
      <c r="I306">
        <v>364.79582494048708</v>
      </c>
      <c r="J306">
        <v>796</v>
      </c>
      <c r="K306">
        <v>155.66746017212964</v>
      </c>
      <c r="L306">
        <v>147.65108954403954</v>
      </c>
      <c r="M306">
        <v>390.97234938655919</v>
      </c>
      <c r="N306">
        <v>183.48287859366417</v>
      </c>
      <c r="O306">
        <v>187.98</v>
      </c>
      <c r="P306">
        <v>185.16755173045229</v>
      </c>
      <c r="Q306">
        <v>171.68101080388206</v>
      </c>
      <c r="R306">
        <v>84.634674967954581</v>
      </c>
      <c r="S306">
        <v>559.86083134956971</v>
      </c>
      <c r="T306">
        <v>124.7665262772386</v>
      </c>
      <c r="U306">
        <v>111.00577295143447</v>
      </c>
      <c r="V306">
        <v>209.35</v>
      </c>
      <c r="W306">
        <v>143.03241164621863</v>
      </c>
      <c r="X306">
        <v>52.62</v>
      </c>
      <c r="Y306">
        <v>112.7221241530855</v>
      </c>
      <c r="Z306">
        <v>219.77659769273026</v>
      </c>
      <c r="AA306">
        <v>411.86595861563814</v>
      </c>
      <c r="AB306">
        <v>62.680827687236757</v>
      </c>
      <c r="AC306">
        <v>64.026735030214255</v>
      </c>
      <c r="AD306">
        <v>558.89831254722469</v>
      </c>
      <c r="AE306">
        <v>90.560336934627344</v>
      </c>
      <c r="AF306">
        <v>250.6</v>
      </c>
      <c r="AG306">
        <v>391</v>
      </c>
      <c r="AH306">
        <v>404.55960446804613</v>
      </c>
      <c r="AI306">
        <v>977.65976927302677</v>
      </c>
      <c r="AJ306">
        <v>35.5</v>
      </c>
      <c r="AK306">
        <v>47.710055268125835</v>
      </c>
      <c r="AL306">
        <v>149.19999999999999</v>
      </c>
      <c r="AM306">
        <v>135.00521034351792</v>
      </c>
      <c r="AN306">
        <v>15.402579880525659</v>
      </c>
      <c r="AO306">
        <v>56.372697308185309</v>
      </c>
      <c r="AP306">
        <v>412.97381431972167</v>
      </c>
      <c r="AQ306">
        <v>34.159999999999997</v>
      </c>
      <c r="AR306">
        <v>32.03</v>
      </c>
      <c r="AS306">
        <v>2002</v>
      </c>
      <c r="AT306">
        <v>435.4</v>
      </c>
      <c r="AU306">
        <v>22.3</v>
      </c>
      <c r="AV306">
        <v>60.92</v>
      </c>
      <c r="AW306">
        <v>2823.9699688701703</v>
      </c>
      <c r="AX306">
        <v>149.02948177989379</v>
      </c>
      <c r="AY306">
        <v>3.5760000000000001</v>
      </c>
      <c r="AZ306">
        <v>631.4</v>
      </c>
      <c r="BA306">
        <v>120.76</v>
      </c>
    </row>
    <row r="307" spans="1:53" x14ac:dyDescent="0.25">
      <c r="A307" s="3">
        <v>45512</v>
      </c>
      <c r="B307">
        <v>12.06</v>
      </c>
      <c r="C307">
        <v>261.39292713916615</v>
      </c>
      <c r="D307">
        <v>443.58786323219363</v>
      </c>
      <c r="E307">
        <v>148.52873773948116</v>
      </c>
      <c r="F307">
        <v>774.87395728297736</v>
      </c>
      <c r="G307">
        <v>195.53579613163444</v>
      </c>
      <c r="H307">
        <v>184.70070583921535</v>
      </c>
      <c r="I307">
        <v>369.13557612980111</v>
      </c>
      <c r="J307">
        <v>794.3</v>
      </c>
      <c r="K307">
        <v>156.63213860115502</v>
      </c>
      <c r="L307">
        <v>147.49837381978182</v>
      </c>
      <c r="M307">
        <v>395.5816298469154</v>
      </c>
      <c r="N307">
        <v>187.0565588046567</v>
      </c>
      <c r="O307">
        <v>188.28</v>
      </c>
      <c r="P307">
        <v>187.16655972133103</v>
      </c>
      <c r="Q307">
        <v>174.53478778989825</v>
      </c>
      <c r="R307">
        <v>84.238063983866525</v>
      </c>
      <c r="S307">
        <v>577.8256485470713</v>
      </c>
      <c r="T307">
        <v>133.59611330094418</v>
      </c>
      <c r="U307">
        <v>115.76843583164025</v>
      </c>
      <c r="V307">
        <v>209.2</v>
      </c>
      <c r="W307">
        <v>146.80539004491706</v>
      </c>
      <c r="X307">
        <v>52.02</v>
      </c>
      <c r="Y307">
        <v>113.92929507745897</v>
      </c>
      <c r="Z307">
        <v>228.36190301585847</v>
      </c>
      <c r="AA307">
        <v>417.6184801540013</v>
      </c>
      <c r="AB307">
        <v>63.003025025208551</v>
      </c>
      <c r="AC307">
        <v>62.957191309927587</v>
      </c>
      <c r="AD307">
        <v>555.1689456567068</v>
      </c>
      <c r="AE307">
        <v>96.223301860848835</v>
      </c>
      <c r="AF307">
        <v>254.7</v>
      </c>
      <c r="AG307">
        <v>386</v>
      </c>
      <c r="AH307">
        <v>410.24841873682283</v>
      </c>
      <c r="AI307">
        <v>1020.5793381611513</v>
      </c>
      <c r="AJ307">
        <v>35.4</v>
      </c>
      <c r="AK307">
        <v>47.865595524309661</v>
      </c>
      <c r="AL307">
        <v>148.35</v>
      </c>
      <c r="AM307">
        <v>135.93411823055445</v>
      </c>
      <c r="AN307">
        <v>15.400587741765934</v>
      </c>
      <c r="AO307">
        <v>55.843342194518293</v>
      </c>
      <c r="AP307">
        <v>421.46851223760194</v>
      </c>
      <c r="AQ307">
        <v>34.18</v>
      </c>
      <c r="AR307">
        <v>32.14</v>
      </c>
      <c r="AS307">
        <v>2003</v>
      </c>
      <c r="AT307">
        <v>434.6</v>
      </c>
      <c r="AU307">
        <v>21.9</v>
      </c>
      <c r="AV307">
        <v>60.91</v>
      </c>
      <c r="AW307">
        <v>2893.9591163259693</v>
      </c>
      <c r="AX307">
        <v>151.98459987166561</v>
      </c>
      <c r="AY307">
        <v>3.5489999999999999</v>
      </c>
      <c r="AZ307">
        <v>633.29999999999995</v>
      </c>
      <c r="BA307">
        <v>121.29</v>
      </c>
    </row>
    <row r="308" spans="1:53" x14ac:dyDescent="0.25">
      <c r="A308" s="3">
        <v>45513</v>
      </c>
      <c r="B308">
        <v>12.074999999999999</v>
      </c>
      <c r="C308">
        <v>261.98489524126632</v>
      </c>
      <c r="D308">
        <v>442.20166681930573</v>
      </c>
      <c r="E308">
        <v>149.89467899990839</v>
      </c>
      <c r="F308">
        <v>816.63155966663601</v>
      </c>
      <c r="G308">
        <v>198.04011356351313</v>
      </c>
      <c r="H308">
        <v>184.28427511676892</v>
      </c>
      <c r="I308">
        <v>371.84723875812796</v>
      </c>
      <c r="J308">
        <v>784</v>
      </c>
      <c r="K308">
        <v>156.18646396190124</v>
      </c>
      <c r="L308">
        <v>148.3895961168605</v>
      </c>
      <c r="M308">
        <v>395.33840095246813</v>
      </c>
      <c r="N308">
        <v>188.47879842476416</v>
      </c>
      <c r="O308">
        <v>189.92</v>
      </c>
      <c r="P308">
        <v>183.91794120340688</v>
      </c>
      <c r="Q308">
        <v>173.94450041212565</v>
      </c>
      <c r="R308">
        <v>84.967649052110986</v>
      </c>
      <c r="S308">
        <v>580.58430259181239</v>
      </c>
      <c r="T308">
        <v>135.78166498763622</v>
      </c>
      <c r="U308">
        <v>123.09758600528227</v>
      </c>
      <c r="V308">
        <v>210.45</v>
      </c>
      <c r="W308">
        <v>147.98974265042585</v>
      </c>
      <c r="X308">
        <v>52.4</v>
      </c>
      <c r="Y308">
        <v>114.83251579815001</v>
      </c>
      <c r="Z308">
        <v>231.27575785328324</v>
      </c>
      <c r="AA308">
        <v>418.33501236376952</v>
      </c>
      <c r="AB308">
        <v>62.899532924260463</v>
      </c>
      <c r="AC308">
        <v>63.824526055499582</v>
      </c>
      <c r="AD308">
        <v>557.8699791105978</v>
      </c>
      <c r="AE308">
        <v>95.933693561681466</v>
      </c>
      <c r="AF308">
        <v>256</v>
      </c>
      <c r="AG308">
        <v>382.75</v>
      </c>
      <c r="AH308">
        <v>409.39646487773598</v>
      </c>
      <c r="AI308">
        <v>1036.0289403791555</v>
      </c>
      <c r="AJ308">
        <v>35.200000000000003</v>
      </c>
      <c r="AK308">
        <v>47.947579290819704</v>
      </c>
      <c r="AL308">
        <v>149.69999999999999</v>
      </c>
      <c r="AM308">
        <v>137.35578669215582</v>
      </c>
      <c r="AN308">
        <v>15.377514280276623</v>
      </c>
      <c r="AO308">
        <v>55.266361388405535</v>
      </c>
      <c r="AP308">
        <v>425.79906584852091</v>
      </c>
      <c r="AQ308">
        <v>34.445</v>
      </c>
      <c r="AR308">
        <v>32.6</v>
      </c>
      <c r="AS308">
        <v>2016</v>
      </c>
      <c r="AT308">
        <v>434.8</v>
      </c>
      <c r="AU308">
        <v>22.5</v>
      </c>
      <c r="AV308">
        <v>61.35</v>
      </c>
      <c r="AW308">
        <v>2857.6334829196812</v>
      </c>
      <c r="AX308">
        <v>152.88945874164298</v>
      </c>
      <c r="AY308">
        <v>3.5710000000000002</v>
      </c>
      <c r="AZ308">
        <v>636</v>
      </c>
      <c r="BA308">
        <v>122.61</v>
      </c>
    </row>
    <row r="309" spans="1:53" x14ac:dyDescent="0.25">
      <c r="A309" s="3">
        <v>45514</v>
      </c>
      <c r="B309" t="e">
        <v>#N/A</v>
      </c>
      <c r="C309" t="e">
        <v>#N/A</v>
      </c>
      <c r="D309" t="e">
        <v>#N/A</v>
      </c>
      <c r="E309" t="e">
        <v>#N/A</v>
      </c>
      <c r="F309" t="e">
        <v>#N/A</v>
      </c>
      <c r="G309" t="e">
        <v>#N/A</v>
      </c>
      <c r="H309" t="e">
        <v>#N/A</v>
      </c>
      <c r="I309" t="e">
        <v>#N/A</v>
      </c>
      <c r="J309" t="e">
        <v>#N/A</v>
      </c>
      <c r="K309" t="e">
        <v>#N/A</v>
      </c>
      <c r="L309" t="e">
        <v>#N/A</v>
      </c>
      <c r="M309" t="e">
        <v>#N/A</v>
      </c>
      <c r="N309" t="e">
        <v>#N/A</v>
      </c>
      <c r="O309" t="e">
        <v>#N/A</v>
      </c>
      <c r="P309" t="e">
        <v>#N/A</v>
      </c>
      <c r="Q309" t="e">
        <v>#N/A</v>
      </c>
      <c r="R309" t="e">
        <v>#N/A</v>
      </c>
      <c r="S309" t="e">
        <v>#N/A</v>
      </c>
      <c r="T309" t="e">
        <v>#N/A</v>
      </c>
      <c r="U309" t="e">
        <v>#N/A</v>
      </c>
      <c r="V309" t="e">
        <v>#N/A</v>
      </c>
      <c r="W309" t="e">
        <v>#N/A</v>
      </c>
      <c r="X309" t="e">
        <v>#N/A</v>
      </c>
      <c r="Y309" t="e">
        <v>#N/A</v>
      </c>
      <c r="Z309" t="e">
        <v>#N/A</v>
      </c>
      <c r="AA309" t="e">
        <v>#N/A</v>
      </c>
      <c r="AB309" t="e">
        <v>#N/A</v>
      </c>
      <c r="AC309" t="e">
        <v>#N/A</v>
      </c>
      <c r="AD309" t="e">
        <v>#N/A</v>
      </c>
      <c r="AE309" t="e">
        <v>#N/A</v>
      </c>
      <c r="AF309" t="e">
        <v>#N/A</v>
      </c>
      <c r="AG309" t="e">
        <v>#N/A</v>
      </c>
      <c r="AH309" t="e">
        <v>#N/A</v>
      </c>
      <c r="AI309" t="e">
        <v>#N/A</v>
      </c>
      <c r="AJ309" t="e">
        <v>#N/A</v>
      </c>
      <c r="AK309" t="e">
        <v>#N/A</v>
      </c>
      <c r="AL309" t="e">
        <v>#N/A</v>
      </c>
      <c r="AM309" t="e">
        <v>#N/A</v>
      </c>
      <c r="AN309" t="e">
        <v>#N/A</v>
      </c>
      <c r="AO309" t="e">
        <v>#N/A</v>
      </c>
      <c r="AP309" t="e">
        <v>#N/A</v>
      </c>
      <c r="AQ309" t="e">
        <v>#N/A</v>
      </c>
      <c r="AR309" t="e">
        <v>#N/A</v>
      </c>
      <c r="AS309" t="e">
        <v>#N/A</v>
      </c>
      <c r="AT309" t="e">
        <v>#N/A</v>
      </c>
      <c r="AU309" t="e">
        <v>#N/A</v>
      </c>
      <c r="AV309" t="e">
        <v>#N/A</v>
      </c>
      <c r="AW309" t="e">
        <v>#N/A</v>
      </c>
      <c r="AX309" t="e">
        <v>#N/A</v>
      </c>
      <c r="AY309" t="e">
        <v>#N/A</v>
      </c>
      <c r="AZ309" t="e">
        <v>#N/A</v>
      </c>
      <c r="BA309" t="e">
        <v>#N/A</v>
      </c>
    </row>
    <row r="310" spans="1:53" x14ac:dyDescent="0.25">
      <c r="A310" s="3">
        <v>45515</v>
      </c>
      <c r="B310" t="e">
        <v>#N/A</v>
      </c>
      <c r="C310" t="e">
        <v>#N/A</v>
      </c>
      <c r="D310" t="e">
        <v>#N/A</v>
      </c>
      <c r="E310" t="e">
        <v>#N/A</v>
      </c>
      <c r="F310" t="e">
        <v>#N/A</v>
      </c>
      <c r="G310" t="e">
        <v>#N/A</v>
      </c>
      <c r="H310" t="e">
        <v>#N/A</v>
      </c>
      <c r="I310" t="e">
        <v>#N/A</v>
      </c>
      <c r="J310" t="e">
        <v>#N/A</v>
      </c>
      <c r="K310" t="e">
        <v>#N/A</v>
      </c>
      <c r="L310" t="e">
        <v>#N/A</v>
      </c>
      <c r="M310" t="e">
        <v>#N/A</v>
      </c>
      <c r="N310" t="e">
        <v>#N/A</v>
      </c>
      <c r="O310" t="e">
        <v>#N/A</v>
      </c>
      <c r="P310" t="e">
        <v>#N/A</v>
      </c>
      <c r="Q310" t="e">
        <v>#N/A</v>
      </c>
      <c r="R310" t="e">
        <v>#N/A</v>
      </c>
      <c r="S310" t="e">
        <v>#N/A</v>
      </c>
      <c r="T310" t="e">
        <v>#N/A</v>
      </c>
      <c r="U310" t="e">
        <v>#N/A</v>
      </c>
      <c r="V310" t="e">
        <v>#N/A</v>
      </c>
      <c r="W310" t="e">
        <v>#N/A</v>
      </c>
      <c r="X310" t="e">
        <v>#N/A</v>
      </c>
      <c r="Y310" t="e">
        <v>#N/A</v>
      </c>
      <c r="Z310" t="e">
        <v>#N/A</v>
      </c>
      <c r="AA310" t="e">
        <v>#N/A</v>
      </c>
      <c r="AB310" t="e">
        <v>#N/A</v>
      </c>
      <c r="AC310" t="e">
        <v>#N/A</v>
      </c>
      <c r="AD310" t="e">
        <v>#N/A</v>
      </c>
      <c r="AE310" t="e">
        <v>#N/A</v>
      </c>
      <c r="AF310" t="e">
        <v>#N/A</v>
      </c>
      <c r="AG310" t="e">
        <v>#N/A</v>
      </c>
      <c r="AH310" t="e">
        <v>#N/A</v>
      </c>
      <c r="AI310" t="e">
        <v>#N/A</v>
      </c>
      <c r="AJ310" t="e">
        <v>#N/A</v>
      </c>
      <c r="AK310" t="e">
        <v>#N/A</v>
      </c>
      <c r="AL310" t="e">
        <v>#N/A</v>
      </c>
      <c r="AM310" t="e">
        <v>#N/A</v>
      </c>
      <c r="AN310" t="e">
        <v>#N/A</v>
      </c>
      <c r="AO310" t="e">
        <v>#N/A</v>
      </c>
      <c r="AP310" t="e">
        <v>#N/A</v>
      </c>
      <c r="AQ310" t="e">
        <v>#N/A</v>
      </c>
      <c r="AR310" t="e">
        <v>#N/A</v>
      </c>
      <c r="AS310" t="e">
        <v>#N/A</v>
      </c>
      <c r="AT310" t="e">
        <v>#N/A</v>
      </c>
      <c r="AU310" t="e">
        <v>#N/A</v>
      </c>
      <c r="AV310" t="e">
        <v>#N/A</v>
      </c>
      <c r="AW310" t="e">
        <v>#N/A</v>
      </c>
      <c r="AX310" t="e">
        <v>#N/A</v>
      </c>
      <c r="AY310" t="e">
        <v>#N/A</v>
      </c>
      <c r="AZ310" t="e">
        <v>#N/A</v>
      </c>
      <c r="BA310" t="e">
        <v>#N/A</v>
      </c>
    </row>
    <row r="311" spans="1:53" x14ac:dyDescent="0.25">
      <c r="A311" s="3">
        <v>45516</v>
      </c>
      <c r="B311">
        <v>12.105</v>
      </c>
      <c r="C311">
        <v>261.29966864160207</v>
      </c>
      <c r="D311">
        <v>439.37562940584087</v>
      </c>
      <c r="E311">
        <v>148.57639842534101</v>
      </c>
      <c r="F311">
        <v>809.64936372791351</v>
      </c>
      <c r="G311">
        <v>199.14858555341939</v>
      </c>
      <c r="H311">
        <v>182.65128627666391</v>
      </c>
      <c r="I311">
        <v>372.43431291769662</v>
      </c>
      <c r="J311">
        <v>784.6</v>
      </c>
      <c r="K311">
        <v>152.71445573560376</v>
      </c>
      <c r="L311">
        <v>149.26965119472672</v>
      </c>
      <c r="M311">
        <v>394.02178888583717</v>
      </c>
      <c r="N311">
        <v>188.7668223015655</v>
      </c>
      <c r="O311">
        <v>189.3</v>
      </c>
      <c r="P311">
        <v>186.41398883090724</v>
      </c>
      <c r="Q311">
        <v>174.10967682871006</v>
      </c>
      <c r="R311">
        <v>84.422616497299273</v>
      </c>
      <c r="S311">
        <v>579.63929323445939</v>
      </c>
      <c r="T311">
        <v>136.06152156001099</v>
      </c>
      <c r="U311">
        <v>119.64308568846639</v>
      </c>
      <c r="V311">
        <v>211.25</v>
      </c>
      <c r="W311">
        <v>147.4869541334798</v>
      </c>
      <c r="X311">
        <v>52.14</v>
      </c>
      <c r="Y311">
        <v>116.07525771308249</v>
      </c>
      <c r="Z311">
        <v>230.07415545179896</v>
      </c>
      <c r="AA311">
        <v>417.18392383044949</v>
      </c>
      <c r="AB311">
        <v>62.409594433763615</v>
      </c>
      <c r="AC311">
        <v>64.414538130550213</v>
      </c>
      <c r="AD311">
        <v>552.1724606541211</v>
      </c>
      <c r="AE311">
        <v>99.807745124965663</v>
      </c>
      <c r="AF311">
        <v>255.2</v>
      </c>
      <c r="AG311">
        <v>376.65</v>
      </c>
      <c r="AH311">
        <v>409.02682413256429</v>
      </c>
      <c r="AI311">
        <v>1026.3572278678018</v>
      </c>
      <c r="AJ311">
        <v>35.4</v>
      </c>
      <c r="AK311">
        <v>48.066887307515401</v>
      </c>
      <c r="AL311">
        <v>150</v>
      </c>
      <c r="AM311">
        <v>139.48757106248576</v>
      </c>
      <c r="AN311">
        <v>15.391838089603322</v>
      </c>
      <c r="AO311">
        <v>55.059243797491533</v>
      </c>
      <c r="AP311">
        <v>421.66071592053464</v>
      </c>
      <c r="AQ311">
        <v>34.57</v>
      </c>
      <c r="AR311">
        <v>32.35</v>
      </c>
      <c r="AS311">
        <v>2006</v>
      </c>
      <c r="AT311">
        <v>439.2</v>
      </c>
      <c r="AU311">
        <v>22.8</v>
      </c>
      <c r="AV311">
        <v>61.72</v>
      </c>
      <c r="AW311">
        <v>2882.5414263480725</v>
      </c>
      <c r="AX311">
        <v>152.70530074155451</v>
      </c>
      <c r="AY311">
        <v>3.58</v>
      </c>
      <c r="AZ311">
        <v>635.1</v>
      </c>
      <c r="BA311">
        <v>123.28</v>
      </c>
    </row>
    <row r="312" spans="1:53" x14ac:dyDescent="0.25">
      <c r="A312" s="3">
        <v>45517</v>
      </c>
      <c r="B312">
        <v>12.27</v>
      </c>
      <c r="C312">
        <v>261.96871406492113</v>
      </c>
      <c r="D312">
        <v>444.6044476850164</v>
      </c>
      <c r="E312">
        <v>149.61720743711265</v>
      </c>
      <c r="F312">
        <v>827.60663507109007</v>
      </c>
      <c r="G312">
        <v>201.66788188115203</v>
      </c>
      <c r="H312">
        <v>182.63762304046665</v>
      </c>
      <c r="I312">
        <v>377.33321181188478</v>
      </c>
      <c r="J312">
        <v>789.5</v>
      </c>
      <c r="K312">
        <v>152.46992344148742</v>
      </c>
      <c r="L312">
        <v>151.25537732409768</v>
      </c>
      <c r="M312">
        <v>394.10317170980682</v>
      </c>
      <c r="N312">
        <v>189.51877506379876</v>
      </c>
      <c r="O312">
        <v>191.58</v>
      </c>
      <c r="P312">
        <v>184.36018957345973</v>
      </c>
      <c r="Q312">
        <v>174.28909952606634</v>
      </c>
      <c r="R312">
        <v>85.485043747721477</v>
      </c>
      <c r="S312">
        <v>590.61246810061982</v>
      </c>
      <c r="T312">
        <v>142.32592052497267</v>
      </c>
      <c r="U312">
        <v>122.52473173033766</v>
      </c>
      <c r="V312">
        <v>214.6</v>
      </c>
      <c r="W312">
        <v>148.06780896828292</v>
      </c>
      <c r="X312">
        <v>52.46</v>
      </c>
      <c r="Y312">
        <v>116.74292745169522</v>
      </c>
      <c r="Z312">
        <v>232.04520597885528</v>
      </c>
      <c r="AA312">
        <v>418.66569449507841</v>
      </c>
      <c r="AB312">
        <v>62.395187750637987</v>
      </c>
      <c r="AC312">
        <v>65.165876777251185</v>
      </c>
      <c r="AD312">
        <v>551.12484897809236</v>
      </c>
      <c r="AE312">
        <v>105.85125774699235</v>
      </c>
      <c r="AF312">
        <v>257</v>
      </c>
      <c r="AG312">
        <v>376.8</v>
      </c>
      <c r="AH312">
        <v>409.86146554866934</v>
      </c>
      <c r="AI312">
        <v>1055.7145461173898</v>
      </c>
      <c r="AJ312">
        <v>35.200000000000003</v>
      </c>
      <c r="AK312">
        <v>48.452620565989832</v>
      </c>
      <c r="AL312">
        <v>150.69999999999999</v>
      </c>
      <c r="AM312">
        <v>144.59606861755918</v>
      </c>
      <c r="AN312">
        <v>15.542180664478296</v>
      </c>
      <c r="AO312">
        <v>55.327624863288371</v>
      </c>
      <c r="AP312">
        <v>423.32300401020785</v>
      </c>
      <c r="AQ312">
        <v>34.634999999999998</v>
      </c>
      <c r="AR312">
        <v>32.39</v>
      </c>
      <c r="AS312">
        <v>2035</v>
      </c>
      <c r="AT312">
        <v>437.4</v>
      </c>
      <c r="AU312">
        <v>23.7</v>
      </c>
      <c r="AV312">
        <v>61.34</v>
      </c>
      <c r="AW312">
        <v>2876.3306598614654</v>
      </c>
      <c r="AX312">
        <v>155.14947138169887</v>
      </c>
      <c r="AY312">
        <v>3.59</v>
      </c>
      <c r="AZ312">
        <v>634.20000000000005</v>
      </c>
      <c r="BA312">
        <v>123.1</v>
      </c>
    </row>
    <row r="313" spans="1:53" x14ac:dyDescent="0.25">
      <c r="A313" s="3">
        <v>45518</v>
      </c>
      <c r="B313">
        <v>12.3</v>
      </c>
      <c r="C313">
        <v>263.94870793381756</v>
      </c>
      <c r="D313">
        <v>431.05826828825565</v>
      </c>
      <c r="E313">
        <v>145.55273189326559</v>
      </c>
      <c r="F313">
        <v>845.59811218006905</v>
      </c>
      <c r="G313">
        <v>201.23434380105283</v>
      </c>
      <c r="H313">
        <v>183.74478126701763</v>
      </c>
      <c r="I313">
        <v>378.34452713741155</v>
      </c>
      <c r="J313">
        <v>799.3</v>
      </c>
      <c r="K313">
        <v>153.20384824832095</v>
      </c>
      <c r="L313">
        <v>150.33207115628971</v>
      </c>
      <c r="M313">
        <v>397.95788709384652</v>
      </c>
      <c r="N313">
        <v>190.81502995098933</v>
      </c>
      <c r="O313">
        <v>192.08</v>
      </c>
      <c r="P313">
        <v>186.95770557269924</v>
      </c>
      <c r="Q313">
        <v>175.16790706117266</v>
      </c>
      <c r="R313">
        <v>85.268182973316414</v>
      </c>
      <c r="S313">
        <v>600.544563441641</v>
      </c>
      <c r="T313">
        <v>143.12034852060268</v>
      </c>
      <c r="U313">
        <v>121.96479810716637</v>
      </c>
      <c r="V313">
        <v>218.05</v>
      </c>
      <c r="W313">
        <v>148.87456888727539</v>
      </c>
      <c r="X313">
        <v>52.96</v>
      </c>
      <c r="Y313">
        <v>116.42520965692505</v>
      </c>
      <c r="Z313">
        <v>231.7298965329461</v>
      </c>
      <c r="AA313">
        <v>417.64385550916688</v>
      </c>
      <c r="AB313">
        <v>62.243601379560722</v>
      </c>
      <c r="AC313">
        <v>66.064621528408068</v>
      </c>
      <c r="AD313">
        <v>554.34476155325012</v>
      </c>
      <c r="AE313">
        <v>107.1700853149392</v>
      </c>
      <c r="AF313">
        <v>258.8</v>
      </c>
      <c r="AG313">
        <v>380.55</v>
      </c>
      <c r="AH313">
        <v>409.49355599927395</v>
      </c>
      <c r="AI313">
        <v>1049.972771827918</v>
      </c>
      <c r="AJ313">
        <v>36.4</v>
      </c>
      <c r="AK313">
        <v>48.770164841687873</v>
      </c>
      <c r="AL313">
        <v>151.30000000000001</v>
      </c>
      <c r="AM313">
        <v>142.13589933258237</v>
      </c>
      <c r="AN313">
        <v>15.741638360790017</v>
      </c>
      <c r="AO313">
        <v>55.311296060991118</v>
      </c>
      <c r="AP313">
        <v>423.08041386821566</v>
      </c>
      <c r="AQ313">
        <v>35.049999999999997</v>
      </c>
      <c r="AR313">
        <v>32.72</v>
      </c>
      <c r="AS313">
        <v>2077</v>
      </c>
      <c r="AT313">
        <v>445.2</v>
      </c>
      <c r="AU313">
        <v>23.5</v>
      </c>
      <c r="AV313">
        <v>61.46</v>
      </c>
      <c r="AW313">
        <v>2901.0891268832825</v>
      </c>
      <c r="AX313">
        <v>154.38373570520966</v>
      </c>
      <c r="AY313">
        <v>3.5880000000000001</v>
      </c>
      <c r="AZ313">
        <v>644.20000000000005</v>
      </c>
      <c r="BA313">
        <v>124.12</v>
      </c>
    </row>
    <row r="314" spans="1:53" x14ac:dyDescent="0.25">
      <c r="A314" s="3">
        <v>45519</v>
      </c>
      <c r="B314">
        <v>12.295</v>
      </c>
      <c r="C314">
        <v>267.88479295419341</v>
      </c>
      <c r="D314">
        <v>442.26635088358529</v>
      </c>
      <c r="E314">
        <v>146.93022408453271</v>
      </c>
      <c r="F314">
        <v>848.58808526143196</v>
      </c>
      <c r="G314">
        <v>204.70030971032972</v>
      </c>
      <c r="H314">
        <v>184.80597558753868</v>
      </c>
      <c r="I314">
        <v>383.52158863180898</v>
      </c>
      <c r="J314">
        <v>832</v>
      </c>
      <c r="K314">
        <v>152.96046638732008</v>
      </c>
      <c r="L314">
        <v>154.13502641646929</v>
      </c>
      <c r="M314">
        <v>401.56676990344317</v>
      </c>
      <c r="N314">
        <v>192.70358899617415</v>
      </c>
      <c r="O314">
        <v>195.98</v>
      </c>
      <c r="P314">
        <v>183.07524139187464</v>
      </c>
      <c r="Q314">
        <v>176.17052286390964</v>
      </c>
      <c r="R314">
        <v>87.638979777737276</v>
      </c>
      <c r="S314">
        <v>604.13554381490246</v>
      </c>
      <c r="T314">
        <v>151.32993259245762</v>
      </c>
      <c r="U314">
        <v>124.4091110059473</v>
      </c>
      <c r="V314">
        <v>221.3</v>
      </c>
      <c r="W314">
        <v>150.95645837128802</v>
      </c>
      <c r="X314" t="e">
        <v>#N/A</v>
      </c>
      <c r="Y314">
        <v>116.64905082893057</v>
      </c>
      <c r="Z314">
        <v>239.37875751503006</v>
      </c>
      <c r="AA314">
        <v>426.95390781563123</v>
      </c>
      <c r="AB314">
        <v>62.534159227545999</v>
      </c>
      <c r="AC314">
        <v>66.860994716706145</v>
      </c>
      <c r="AD314">
        <v>541.61814279159728</v>
      </c>
      <c r="AE314">
        <v>111.91473856804517</v>
      </c>
      <c r="AF314">
        <v>263.39999999999998</v>
      </c>
      <c r="AG314">
        <v>384.2</v>
      </c>
      <c r="AH314">
        <v>415.50373474221163</v>
      </c>
      <c r="AI314">
        <v>1070.6230643104388</v>
      </c>
      <c r="AJ314">
        <v>36.299999999999997</v>
      </c>
      <c r="AK314">
        <v>49.347198702088257</v>
      </c>
      <c r="AL314">
        <v>151.85</v>
      </c>
      <c r="AM314">
        <v>142.34268033647493</v>
      </c>
      <c r="AN314">
        <v>15.765797328923583</v>
      </c>
      <c r="AO314">
        <v>55.8426307159774</v>
      </c>
      <c r="AP314">
        <v>425.5055565676808</v>
      </c>
      <c r="AQ314" t="e">
        <v>#N/A</v>
      </c>
      <c r="AR314">
        <v>33.07</v>
      </c>
      <c r="AS314">
        <v>2118</v>
      </c>
      <c r="AT314">
        <v>452.8</v>
      </c>
      <c r="AU314">
        <v>23.2</v>
      </c>
      <c r="AV314">
        <v>62.48</v>
      </c>
      <c r="AW314">
        <v>2886.6278010566584</v>
      </c>
      <c r="AX314">
        <v>161.76899253051556</v>
      </c>
      <c r="AY314">
        <v>3.5710000000000002</v>
      </c>
      <c r="AZ314">
        <v>656</v>
      </c>
      <c r="BA314">
        <v>124.18</v>
      </c>
    </row>
    <row r="315" spans="1:53" x14ac:dyDescent="0.25">
      <c r="A315" s="3">
        <v>45520</v>
      </c>
      <c r="B315">
        <v>12.35</v>
      </c>
      <c r="C315">
        <v>269.78171833499346</v>
      </c>
      <c r="D315">
        <v>447.34641948382404</v>
      </c>
      <c r="E315">
        <v>148.09160305343511</v>
      </c>
      <c r="F315">
        <v>837.98618684114865</v>
      </c>
      <c r="G315">
        <v>205.42529989094874</v>
      </c>
      <c r="H315">
        <v>184.72373682297348</v>
      </c>
      <c r="I315">
        <v>380.28898582333699</v>
      </c>
      <c r="J315">
        <v>832.5</v>
      </c>
      <c r="K315">
        <v>152.57179207560884</v>
      </c>
      <c r="L315">
        <v>153.18735550708831</v>
      </c>
      <c r="M315">
        <v>403.95310796074153</v>
      </c>
      <c r="N315">
        <v>194.44747364594693</v>
      </c>
      <c r="O315">
        <v>196.8</v>
      </c>
      <c r="P315">
        <v>184.42384587422754</v>
      </c>
      <c r="Q315">
        <v>176.20865139949109</v>
      </c>
      <c r="R315">
        <v>87.666472191930211</v>
      </c>
      <c r="S315">
        <v>612.56815703380596</v>
      </c>
      <c r="T315">
        <v>150.59978189749182</v>
      </c>
      <c r="U315">
        <v>123.17314193100947</v>
      </c>
      <c r="V315">
        <v>221.9</v>
      </c>
      <c r="W315">
        <v>152.05379861868411</v>
      </c>
      <c r="X315">
        <v>53.5</v>
      </c>
      <c r="Y315">
        <v>117.06867502726281</v>
      </c>
      <c r="Z315">
        <v>238.92221010541621</v>
      </c>
      <c r="AA315">
        <v>426.09960014540167</v>
      </c>
      <c r="AB315">
        <v>62.868047982551801</v>
      </c>
      <c r="AC315">
        <v>67.902580879680116</v>
      </c>
      <c r="AD315">
        <v>544.58652529686037</v>
      </c>
      <c r="AE315">
        <v>113.21337695383497</v>
      </c>
      <c r="AF315">
        <v>266.60000000000002</v>
      </c>
      <c r="AG315">
        <v>385.35</v>
      </c>
      <c r="AH315">
        <v>415.13994910941472</v>
      </c>
      <c r="AI315">
        <v>1071.7102871683023</v>
      </c>
      <c r="AJ315">
        <v>36.299999999999997</v>
      </c>
      <c r="AK315">
        <v>49.477422974703224</v>
      </c>
      <c r="AL315">
        <v>151.19999999999999</v>
      </c>
      <c r="AM315">
        <v>143.07652775990491</v>
      </c>
      <c r="AN315">
        <v>15.873204282431351</v>
      </c>
      <c r="AO315">
        <v>55.51661941112323</v>
      </c>
      <c r="AP315">
        <v>424.13667757179206</v>
      </c>
      <c r="AQ315">
        <v>36.340000000000003</v>
      </c>
      <c r="AR315">
        <v>33.36</v>
      </c>
      <c r="AS315">
        <v>2121</v>
      </c>
      <c r="AT315">
        <v>461.3</v>
      </c>
      <c r="AU315">
        <v>23.5</v>
      </c>
      <c r="AV315">
        <v>62.33</v>
      </c>
      <c r="AW315">
        <v>2919.7291893856777</v>
      </c>
      <c r="AX315">
        <v>160.90512540894221</v>
      </c>
      <c r="AY315">
        <v>3.5870000000000002</v>
      </c>
      <c r="AZ315">
        <v>658.1</v>
      </c>
      <c r="BA315">
        <v>125.6</v>
      </c>
    </row>
    <row r="316" spans="1:53" x14ac:dyDescent="0.25">
      <c r="A316" s="3">
        <v>45521</v>
      </c>
      <c r="B316" t="e">
        <v>#N/A</v>
      </c>
      <c r="C316" t="e">
        <v>#N/A</v>
      </c>
      <c r="D316" t="e">
        <v>#N/A</v>
      </c>
      <c r="E316" t="e">
        <v>#N/A</v>
      </c>
      <c r="F316" t="e">
        <v>#N/A</v>
      </c>
      <c r="G316" t="e">
        <v>#N/A</v>
      </c>
      <c r="H316" t="e">
        <v>#N/A</v>
      </c>
      <c r="I316" t="e">
        <v>#N/A</v>
      </c>
      <c r="J316" t="e">
        <v>#N/A</v>
      </c>
      <c r="K316" t="e">
        <v>#N/A</v>
      </c>
      <c r="L316" t="e">
        <v>#N/A</v>
      </c>
      <c r="M316" t="e">
        <v>#N/A</v>
      </c>
      <c r="N316" t="e">
        <v>#N/A</v>
      </c>
      <c r="O316" t="e">
        <v>#N/A</v>
      </c>
      <c r="P316" t="e">
        <v>#N/A</v>
      </c>
      <c r="Q316" t="e">
        <v>#N/A</v>
      </c>
      <c r="R316" t="e">
        <v>#N/A</v>
      </c>
      <c r="S316" t="e">
        <v>#N/A</v>
      </c>
      <c r="T316" t="e">
        <v>#N/A</v>
      </c>
      <c r="U316" t="e">
        <v>#N/A</v>
      </c>
      <c r="V316" t="e">
        <v>#N/A</v>
      </c>
      <c r="W316" t="e">
        <v>#N/A</v>
      </c>
      <c r="X316" t="e">
        <v>#N/A</v>
      </c>
      <c r="Y316" t="e">
        <v>#N/A</v>
      </c>
      <c r="Z316" t="e">
        <v>#N/A</v>
      </c>
      <c r="AA316" t="e">
        <v>#N/A</v>
      </c>
      <c r="AB316" t="e">
        <v>#N/A</v>
      </c>
      <c r="AC316" t="e">
        <v>#N/A</v>
      </c>
      <c r="AD316" t="e">
        <v>#N/A</v>
      </c>
      <c r="AE316" t="e">
        <v>#N/A</v>
      </c>
      <c r="AF316" t="e">
        <v>#N/A</v>
      </c>
      <c r="AG316" t="e">
        <v>#N/A</v>
      </c>
      <c r="AH316" t="e">
        <v>#N/A</v>
      </c>
      <c r="AI316" t="e">
        <v>#N/A</v>
      </c>
      <c r="AJ316" t="e">
        <v>#N/A</v>
      </c>
      <c r="AK316" t="e">
        <v>#N/A</v>
      </c>
      <c r="AL316" t="e">
        <v>#N/A</v>
      </c>
      <c r="AM316" t="e">
        <v>#N/A</v>
      </c>
      <c r="AN316" t="e">
        <v>#N/A</v>
      </c>
      <c r="AO316" t="e">
        <v>#N/A</v>
      </c>
      <c r="AP316" t="e">
        <v>#N/A</v>
      </c>
      <c r="AQ316" t="e">
        <v>#N/A</v>
      </c>
      <c r="AR316" t="e">
        <v>#N/A</v>
      </c>
      <c r="AS316" t="e">
        <v>#N/A</v>
      </c>
      <c r="AT316" t="e">
        <v>#N/A</v>
      </c>
      <c r="AU316" t="e">
        <v>#N/A</v>
      </c>
      <c r="AV316" t="e">
        <v>#N/A</v>
      </c>
      <c r="AW316" t="e">
        <v>#N/A</v>
      </c>
      <c r="AX316" t="e">
        <v>#N/A</v>
      </c>
      <c r="AY316" t="e">
        <v>#N/A</v>
      </c>
      <c r="AZ316" t="e">
        <v>#N/A</v>
      </c>
      <c r="BA316" t="e">
        <v>#N/A</v>
      </c>
    </row>
    <row r="317" spans="1:53" x14ac:dyDescent="0.25">
      <c r="A317" s="3">
        <v>45522</v>
      </c>
      <c r="B317" t="e">
        <v>#N/A</v>
      </c>
      <c r="C317" t="e">
        <v>#N/A</v>
      </c>
      <c r="D317" t="e">
        <v>#N/A</v>
      </c>
      <c r="E317" t="e">
        <v>#N/A</v>
      </c>
      <c r="F317" t="e">
        <v>#N/A</v>
      </c>
      <c r="G317" t="e">
        <v>#N/A</v>
      </c>
      <c r="H317" t="e">
        <v>#N/A</v>
      </c>
      <c r="I317" t="e">
        <v>#N/A</v>
      </c>
      <c r="J317" t="e">
        <v>#N/A</v>
      </c>
      <c r="K317" t="e">
        <v>#N/A</v>
      </c>
      <c r="L317" t="e">
        <v>#N/A</v>
      </c>
      <c r="M317" t="e">
        <v>#N/A</v>
      </c>
      <c r="N317" t="e">
        <v>#N/A</v>
      </c>
      <c r="O317" t="e">
        <v>#N/A</v>
      </c>
      <c r="P317" t="e">
        <v>#N/A</v>
      </c>
      <c r="Q317" t="e">
        <v>#N/A</v>
      </c>
      <c r="R317" t="e">
        <v>#N/A</v>
      </c>
      <c r="S317" t="e">
        <v>#N/A</v>
      </c>
      <c r="T317" t="e">
        <v>#N/A</v>
      </c>
      <c r="U317" t="e">
        <v>#N/A</v>
      </c>
      <c r="V317" t="e">
        <v>#N/A</v>
      </c>
      <c r="W317" t="e">
        <v>#N/A</v>
      </c>
      <c r="X317" t="e">
        <v>#N/A</v>
      </c>
      <c r="Y317" t="e">
        <v>#N/A</v>
      </c>
      <c r="Z317" t="e">
        <v>#N/A</v>
      </c>
      <c r="AA317" t="e">
        <v>#N/A</v>
      </c>
      <c r="AB317" t="e">
        <v>#N/A</v>
      </c>
      <c r="AC317" t="e">
        <v>#N/A</v>
      </c>
      <c r="AD317" t="e">
        <v>#N/A</v>
      </c>
      <c r="AE317" t="e">
        <v>#N/A</v>
      </c>
      <c r="AF317" t="e">
        <v>#N/A</v>
      </c>
      <c r="AG317" t="e">
        <v>#N/A</v>
      </c>
      <c r="AH317" t="e">
        <v>#N/A</v>
      </c>
      <c r="AI317" t="e">
        <v>#N/A</v>
      </c>
      <c r="AJ317" t="e">
        <v>#N/A</v>
      </c>
      <c r="AK317" t="e">
        <v>#N/A</v>
      </c>
      <c r="AL317" t="e">
        <v>#N/A</v>
      </c>
      <c r="AM317" t="e">
        <v>#N/A</v>
      </c>
      <c r="AN317" t="e">
        <v>#N/A</v>
      </c>
      <c r="AO317" t="e">
        <v>#N/A</v>
      </c>
      <c r="AP317" t="e">
        <v>#N/A</v>
      </c>
      <c r="AQ317" t="e">
        <v>#N/A</v>
      </c>
      <c r="AR317" t="e">
        <v>#N/A</v>
      </c>
      <c r="AS317" t="e">
        <v>#N/A</v>
      </c>
      <c r="AT317" t="e">
        <v>#N/A</v>
      </c>
      <c r="AU317" t="e">
        <v>#N/A</v>
      </c>
      <c r="AV317" t="e">
        <v>#N/A</v>
      </c>
      <c r="AW317" t="e">
        <v>#N/A</v>
      </c>
      <c r="AX317" t="e">
        <v>#N/A</v>
      </c>
      <c r="AY317" t="e">
        <v>#N/A</v>
      </c>
      <c r="AZ317" t="e">
        <v>#N/A</v>
      </c>
      <c r="BA317" t="e">
        <v>#N/A</v>
      </c>
    </row>
    <row r="318" spans="1:53" x14ac:dyDescent="0.25">
      <c r="A318" s="3">
        <v>45523</v>
      </c>
      <c r="B318">
        <v>12.55</v>
      </c>
      <c r="C318">
        <v>271.95119067325658</v>
      </c>
      <c r="D318">
        <v>448.78995846126065</v>
      </c>
      <c r="E318">
        <v>150.50568900126422</v>
      </c>
      <c r="F318">
        <v>832.40924688459449</v>
      </c>
      <c r="G318">
        <v>203.98230088495575</v>
      </c>
      <c r="H318">
        <v>185.08217446270547</v>
      </c>
      <c r="I318">
        <v>380.64836554090664</v>
      </c>
      <c r="J318">
        <v>829.4</v>
      </c>
      <c r="K318">
        <v>152.08596713021493</v>
      </c>
      <c r="L318">
        <v>152.98455842513999</v>
      </c>
      <c r="M318">
        <v>405.24652338811632</v>
      </c>
      <c r="N318">
        <v>194.55481307567274</v>
      </c>
      <c r="O318">
        <v>197.24</v>
      </c>
      <c r="P318">
        <v>184.74805851544158</v>
      </c>
      <c r="Q318">
        <v>177.77677442658481</v>
      </c>
      <c r="R318">
        <v>87.781484558425149</v>
      </c>
      <c r="S318">
        <v>621.75365721509843</v>
      </c>
      <c r="T318">
        <v>151.4448257178978</v>
      </c>
      <c r="U318">
        <v>122.59889087306694</v>
      </c>
      <c r="V318">
        <v>223.75</v>
      </c>
      <c r="W318">
        <v>151.625428932635</v>
      </c>
      <c r="X318">
        <v>54.36</v>
      </c>
      <c r="Y318">
        <v>116.94819577388478</v>
      </c>
      <c r="Z318">
        <v>239.64240563482031</v>
      </c>
      <c r="AA318">
        <v>421.69044608994045</v>
      </c>
      <c r="AB318">
        <v>62.290048762867983</v>
      </c>
      <c r="AC318">
        <v>67.518511829510572</v>
      </c>
      <c r="AD318">
        <v>552.27332988589762</v>
      </c>
      <c r="AE318">
        <v>117.39208957919452</v>
      </c>
      <c r="AF318">
        <v>270.10000000000002</v>
      </c>
      <c r="AG318">
        <v>385.7</v>
      </c>
      <c r="AH318">
        <v>414.10511107097705</v>
      </c>
      <c r="AI318">
        <v>1080.8018782734334</v>
      </c>
      <c r="AJ318">
        <v>36.9</v>
      </c>
      <c r="AK318">
        <v>50.026881208497102</v>
      </c>
      <c r="AL318">
        <v>151.1</v>
      </c>
      <c r="AM318">
        <v>146.53173808033523</v>
      </c>
      <c r="AN318">
        <v>16.066096477141983</v>
      </c>
      <c r="AO318">
        <v>55.508190355788336</v>
      </c>
      <c r="AP318">
        <v>424.48979591836735</v>
      </c>
      <c r="AQ318">
        <v>36.67</v>
      </c>
      <c r="AR318">
        <v>33.44</v>
      </c>
      <c r="AS318">
        <v>2153</v>
      </c>
      <c r="AT318">
        <v>462.9</v>
      </c>
      <c r="AU318">
        <v>23.5</v>
      </c>
      <c r="AV318">
        <v>62.92</v>
      </c>
      <c r="AW318">
        <v>2864.5295286256096</v>
      </c>
      <c r="AX318">
        <v>160.93552465233881</v>
      </c>
      <c r="AY318">
        <v>3.5870000000000002</v>
      </c>
      <c r="AZ318">
        <v>674.5</v>
      </c>
      <c r="BA318">
        <v>125.99</v>
      </c>
    </row>
    <row r="319" spans="1:53" x14ac:dyDescent="0.25">
      <c r="A319" s="3">
        <v>45524</v>
      </c>
      <c r="B319">
        <v>12.525</v>
      </c>
      <c r="C319">
        <v>273.94056088778183</v>
      </c>
      <c r="D319">
        <v>444.45344129554655</v>
      </c>
      <c r="E319">
        <v>150.40935672514621</v>
      </c>
      <c r="F319">
        <v>854.67386414754844</v>
      </c>
      <c r="G319">
        <v>203.7876743139901</v>
      </c>
      <c r="H319">
        <v>184.70535312640578</v>
      </c>
      <c r="I319">
        <v>382.18623481781378</v>
      </c>
      <c r="J319">
        <v>832.6</v>
      </c>
      <c r="K319">
        <v>153.31533963112912</v>
      </c>
      <c r="L319">
        <v>153.53445793972111</v>
      </c>
      <c r="M319">
        <v>403.38281601439502</v>
      </c>
      <c r="N319">
        <v>193.00044984255513</v>
      </c>
      <c r="O319">
        <v>195.9</v>
      </c>
      <c r="P319">
        <v>185.35312640575802</v>
      </c>
      <c r="Q319">
        <v>176.47323436797123</v>
      </c>
      <c r="R319">
        <v>87.325506072874489</v>
      </c>
      <c r="S319">
        <v>628.46603688708956</v>
      </c>
      <c r="T319">
        <v>149.30274403958614</v>
      </c>
      <c r="U319">
        <v>121.72975013109267</v>
      </c>
      <c r="V319">
        <v>224.4</v>
      </c>
      <c r="W319">
        <v>151.18308591992803</v>
      </c>
      <c r="X319">
        <v>54.4</v>
      </c>
      <c r="Y319">
        <v>116.57462887989205</v>
      </c>
      <c r="Z319">
        <v>235.57354925775977</v>
      </c>
      <c r="AA319">
        <v>422.0602789023842</v>
      </c>
      <c r="AB319">
        <v>62.420152946468733</v>
      </c>
      <c r="AC319">
        <v>67.989203778677464</v>
      </c>
      <c r="AD319">
        <v>552.92490655600614</v>
      </c>
      <c r="AE319">
        <v>114.48493027440396</v>
      </c>
      <c r="AF319">
        <v>269.3</v>
      </c>
      <c r="AG319">
        <v>385.1</v>
      </c>
      <c r="AH319">
        <v>412.11875843454794</v>
      </c>
      <c r="AI319">
        <v>1072.6315789473686</v>
      </c>
      <c r="AJ319">
        <v>35.5</v>
      </c>
      <c r="AK319">
        <v>50.353784724750696</v>
      </c>
      <c r="AL319">
        <v>151.44999999999999</v>
      </c>
      <c r="AM319">
        <v>149.36453431806981</v>
      </c>
      <c r="AN319">
        <v>16.139863247282108</v>
      </c>
      <c r="AO319">
        <v>55.334278002699058</v>
      </c>
      <c r="AP319">
        <v>426.0368870895187</v>
      </c>
      <c r="AQ319">
        <v>35.844999999999999</v>
      </c>
      <c r="AR319">
        <v>33.479999999999997</v>
      </c>
      <c r="AS319">
        <v>2171</v>
      </c>
      <c r="AT319">
        <v>464.2</v>
      </c>
      <c r="AU319">
        <v>23.1</v>
      </c>
      <c r="AV319">
        <v>61.97</v>
      </c>
      <c r="AW319">
        <v>2867.1255060728745</v>
      </c>
      <c r="AX319">
        <v>160.93567251461988</v>
      </c>
      <c r="AY319">
        <v>3.5750000000000002</v>
      </c>
      <c r="AZ319">
        <v>677.8</v>
      </c>
      <c r="BA319">
        <v>126.52</v>
      </c>
    </row>
    <row r="320" spans="1:53" x14ac:dyDescent="0.25">
      <c r="A320" s="3">
        <v>45525</v>
      </c>
      <c r="B320">
        <v>12.54</v>
      </c>
      <c r="C320">
        <v>274.43487966989574</v>
      </c>
      <c r="D320">
        <v>444.09653687421496</v>
      </c>
      <c r="E320">
        <v>148.79777498654224</v>
      </c>
      <c r="F320">
        <v>854.09115377713977</v>
      </c>
      <c r="G320">
        <v>203.12219630360667</v>
      </c>
      <c r="H320">
        <v>184.65817333572582</v>
      </c>
      <c r="I320">
        <v>380.53113224475146</v>
      </c>
      <c r="J320">
        <v>843.3</v>
      </c>
      <c r="K320">
        <v>152.66463305221603</v>
      </c>
      <c r="L320">
        <v>152.66194150367846</v>
      </c>
      <c r="M320">
        <v>400.68185896285667</v>
      </c>
      <c r="N320">
        <v>192.53543872241161</v>
      </c>
      <c r="O320">
        <v>196.5</v>
      </c>
      <c r="P320">
        <v>185.65404629463484</v>
      </c>
      <c r="Q320">
        <v>176.32334469764939</v>
      </c>
      <c r="R320">
        <v>87.768873138345583</v>
      </c>
      <c r="S320">
        <v>625.44410550870271</v>
      </c>
      <c r="T320">
        <v>148.73497218733178</v>
      </c>
      <c r="U320">
        <v>120.54449826588646</v>
      </c>
      <c r="V320">
        <v>225.65</v>
      </c>
      <c r="W320">
        <v>151.02278844428494</v>
      </c>
      <c r="X320">
        <v>55.54</v>
      </c>
      <c r="Y320">
        <v>117.03299300197381</v>
      </c>
      <c r="Z320">
        <v>234.24546922662836</v>
      </c>
      <c r="AA320">
        <v>419.88157186434591</v>
      </c>
      <c r="AB320">
        <v>62.41701058675757</v>
      </c>
      <c r="AC320">
        <v>67.665530235061908</v>
      </c>
      <c r="AD320">
        <v>554.35002575409044</v>
      </c>
      <c r="AE320">
        <v>115.28799569352233</v>
      </c>
      <c r="AF320">
        <v>271.10000000000002</v>
      </c>
      <c r="AG320">
        <v>390.5</v>
      </c>
      <c r="AH320">
        <v>414.27417907769603</v>
      </c>
      <c r="AI320">
        <v>1063.4667145164183</v>
      </c>
      <c r="AJ320">
        <v>35.5</v>
      </c>
      <c r="AK320">
        <v>50.460606907045346</v>
      </c>
      <c r="AL320">
        <v>151.69999999999999</v>
      </c>
      <c r="AM320">
        <v>149.94363445923403</v>
      </c>
      <c r="AN320">
        <v>16.095411176988801</v>
      </c>
      <c r="AO320">
        <v>55.580689933608461</v>
      </c>
      <c r="AP320">
        <v>426.58352772294995</v>
      </c>
      <c r="AQ320">
        <v>35.774999999999999</v>
      </c>
      <c r="AR320">
        <v>33.47</v>
      </c>
      <c r="AS320">
        <v>2195</v>
      </c>
      <c r="AT320">
        <v>465.5</v>
      </c>
      <c r="AU320">
        <v>22.5</v>
      </c>
      <c r="AV320">
        <v>62.13</v>
      </c>
      <c r="AW320">
        <v>2872.9768526825765</v>
      </c>
      <c r="AX320">
        <v>161.59160236856272</v>
      </c>
      <c r="AY320">
        <v>3.5779999999999998</v>
      </c>
      <c r="AZ320">
        <v>678.8</v>
      </c>
      <c r="BA320">
        <v>126.35</v>
      </c>
    </row>
    <row r="321" spans="1:53" x14ac:dyDescent="0.25">
      <c r="A321" s="3">
        <v>45526</v>
      </c>
      <c r="B321">
        <v>12.6</v>
      </c>
      <c r="C321">
        <v>279.50219033169606</v>
      </c>
      <c r="D321">
        <v>442.60126012601262</v>
      </c>
      <c r="E321">
        <v>147.43474347434744</v>
      </c>
      <c r="F321">
        <v>858.83888388838886</v>
      </c>
      <c r="G321">
        <v>202.0972097209721</v>
      </c>
      <c r="H321">
        <v>186.23762376237624</v>
      </c>
      <c r="I321">
        <v>374.03240324032407</v>
      </c>
      <c r="J321">
        <v>833</v>
      </c>
      <c r="K321">
        <v>153.15031503150317</v>
      </c>
      <c r="L321">
        <v>153.33352655265529</v>
      </c>
      <c r="M321">
        <v>404.16741674167417</v>
      </c>
      <c r="N321">
        <v>194.98649864986498</v>
      </c>
      <c r="O321">
        <v>196.54</v>
      </c>
      <c r="P321">
        <v>188.82988298829883</v>
      </c>
      <c r="Q321">
        <v>176.75067506750676</v>
      </c>
      <c r="R321">
        <v>88.08020522052206</v>
      </c>
      <c r="S321">
        <v>620.12601260126019</v>
      </c>
      <c r="T321">
        <v>146.12061206120612</v>
      </c>
      <c r="U321">
        <v>123.50655081292038</v>
      </c>
      <c r="V321">
        <v>225.85</v>
      </c>
      <c r="W321">
        <v>151.92619261926191</v>
      </c>
      <c r="X321">
        <v>55.6</v>
      </c>
      <c r="Y321">
        <v>117.90356435643564</v>
      </c>
      <c r="Z321">
        <v>232.75427542754272</v>
      </c>
      <c r="AA321">
        <v>421.980198019802</v>
      </c>
      <c r="AB321">
        <v>62.403240324032403</v>
      </c>
      <c r="AC321">
        <v>67.04770477047704</v>
      </c>
      <c r="AD321">
        <v>557.7367970337699</v>
      </c>
      <c r="AE321">
        <v>111.37713771377138</v>
      </c>
      <c r="AF321">
        <v>271.3</v>
      </c>
      <c r="AG321">
        <v>392.25</v>
      </c>
      <c r="AH321">
        <v>415.58055805580557</v>
      </c>
      <c r="AI321">
        <v>1069.0009000900091</v>
      </c>
      <c r="AJ321">
        <v>36.1</v>
      </c>
      <c r="AK321">
        <v>50.608276412666491</v>
      </c>
      <c r="AL321">
        <v>151.1</v>
      </c>
      <c r="AM321">
        <v>151.9204290248999</v>
      </c>
      <c r="AN321">
        <v>16.123702840200579</v>
      </c>
      <c r="AO321">
        <v>56.431166516651665</v>
      </c>
      <c r="AP321">
        <v>432.04320432043204</v>
      </c>
      <c r="AQ321">
        <v>36.145000000000003</v>
      </c>
      <c r="AR321">
        <v>33.590000000000003</v>
      </c>
      <c r="AS321">
        <v>2199</v>
      </c>
      <c r="AT321">
        <v>469.2</v>
      </c>
      <c r="AU321">
        <v>21.7</v>
      </c>
      <c r="AV321">
        <v>61.62</v>
      </c>
      <c r="AW321">
        <v>2854.0864086408642</v>
      </c>
      <c r="AX321">
        <v>158.53285328532854</v>
      </c>
      <c r="AY321">
        <v>3.5640000000000001</v>
      </c>
      <c r="AZ321">
        <v>678</v>
      </c>
      <c r="BA321">
        <v>126.53</v>
      </c>
    </row>
    <row r="322" spans="1:53" x14ac:dyDescent="0.25">
      <c r="A322" s="3">
        <v>45527</v>
      </c>
      <c r="B322">
        <v>12.685</v>
      </c>
      <c r="C322">
        <v>281.07562174791076</v>
      </c>
      <c r="D322">
        <v>436.84446035439413</v>
      </c>
      <c r="E322">
        <v>148.21908000715948</v>
      </c>
      <c r="F322">
        <v>852.64005727581889</v>
      </c>
      <c r="G322">
        <v>203.00698049042421</v>
      </c>
      <c r="H322">
        <v>184.59817433327368</v>
      </c>
      <c r="I322">
        <v>372.99982101306608</v>
      </c>
      <c r="J322">
        <v>818.8</v>
      </c>
      <c r="K322">
        <v>151.39609808483979</v>
      </c>
      <c r="L322">
        <v>154.363268301414</v>
      </c>
      <c r="M322">
        <v>405.74548057991768</v>
      </c>
      <c r="N322">
        <v>195.37318775729372</v>
      </c>
      <c r="O322">
        <v>195.62</v>
      </c>
      <c r="P322">
        <v>187.59620547700018</v>
      </c>
      <c r="Q322">
        <v>176.79434401288708</v>
      </c>
      <c r="R322">
        <v>88.77422588151066</v>
      </c>
      <c r="S322">
        <v>614.5784857705388</v>
      </c>
      <c r="T322">
        <v>148.88133166278863</v>
      </c>
      <c r="U322">
        <v>122.24125611511884</v>
      </c>
      <c r="V322">
        <v>226.9</v>
      </c>
      <c r="W322">
        <v>151.96885627349204</v>
      </c>
      <c r="X322">
        <v>55.86</v>
      </c>
      <c r="Y322">
        <v>118.16888312153213</v>
      </c>
      <c r="Z322">
        <v>236.26275281904421</v>
      </c>
      <c r="AA322">
        <v>417.43332736710221</v>
      </c>
      <c r="AB322">
        <v>62.457490603185974</v>
      </c>
      <c r="AC322">
        <v>66.878467871845359</v>
      </c>
      <c r="AD322">
        <v>561.94062107412969</v>
      </c>
      <c r="AE322">
        <v>115.77769822802937</v>
      </c>
      <c r="AF322">
        <v>275.2</v>
      </c>
      <c r="AG322">
        <v>394.4</v>
      </c>
      <c r="AH322">
        <v>416.80687309826385</v>
      </c>
      <c r="AI322">
        <v>1073.1340612135314</v>
      </c>
      <c r="AJ322">
        <v>34.700000000000003</v>
      </c>
      <c r="AK322">
        <v>50.633630174745413</v>
      </c>
      <c r="AL322">
        <v>150.85</v>
      </c>
      <c r="AM322">
        <v>153.27069777153332</v>
      </c>
      <c r="AN322">
        <v>16.255177721857081</v>
      </c>
      <c r="AO322">
        <v>56.794255414354751</v>
      </c>
      <c r="AP322">
        <v>429.01378199391445</v>
      </c>
      <c r="AQ322">
        <v>36.545000000000002</v>
      </c>
      <c r="AR322">
        <v>33.950000000000003</v>
      </c>
      <c r="AS322">
        <v>2195</v>
      </c>
      <c r="AT322">
        <v>475</v>
      </c>
      <c r="AU322">
        <v>20.6</v>
      </c>
      <c r="AV322">
        <v>62.16</v>
      </c>
      <c r="AW322">
        <v>2797.2704492572043</v>
      </c>
      <c r="AX322">
        <v>158.43923393592269</v>
      </c>
      <c r="AY322">
        <v>3.6080000000000001</v>
      </c>
      <c r="AZ322">
        <v>681.1</v>
      </c>
      <c r="BA322">
        <v>126.4</v>
      </c>
    </row>
    <row r="323" spans="1:53" x14ac:dyDescent="0.25">
      <c r="A323" s="3">
        <v>45528</v>
      </c>
      <c r="B323" t="e">
        <v>#N/A</v>
      </c>
      <c r="C323" t="e">
        <v>#N/A</v>
      </c>
      <c r="D323" t="e">
        <v>#N/A</v>
      </c>
      <c r="E323" t="e">
        <v>#N/A</v>
      </c>
      <c r="F323" t="e">
        <v>#N/A</v>
      </c>
      <c r="G323" t="e">
        <v>#N/A</v>
      </c>
      <c r="H323" t="e">
        <v>#N/A</v>
      </c>
      <c r="I323" t="e">
        <v>#N/A</v>
      </c>
      <c r="J323" t="e">
        <v>#N/A</v>
      </c>
      <c r="K323" t="e">
        <v>#N/A</v>
      </c>
      <c r="L323" t="e">
        <v>#N/A</v>
      </c>
      <c r="M323" t="e">
        <v>#N/A</v>
      </c>
      <c r="N323" t="e">
        <v>#N/A</v>
      </c>
      <c r="O323" t="e">
        <v>#N/A</v>
      </c>
      <c r="P323" t="e">
        <v>#N/A</v>
      </c>
      <c r="Q323" t="e">
        <v>#N/A</v>
      </c>
      <c r="R323" t="e">
        <v>#N/A</v>
      </c>
      <c r="S323" t="e">
        <v>#N/A</v>
      </c>
      <c r="T323" t="e">
        <v>#N/A</v>
      </c>
      <c r="U323" t="e">
        <v>#N/A</v>
      </c>
      <c r="V323" t="e">
        <v>#N/A</v>
      </c>
      <c r="W323" t="e">
        <v>#N/A</v>
      </c>
      <c r="X323" t="e">
        <v>#N/A</v>
      </c>
      <c r="Y323" t="e">
        <v>#N/A</v>
      </c>
      <c r="Z323" t="e">
        <v>#N/A</v>
      </c>
      <c r="AA323" t="e">
        <v>#N/A</v>
      </c>
      <c r="AB323" t="e">
        <v>#N/A</v>
      </c>
      <c r="AC323" t="e">
        <v>#N/A</v>
      </c>
      <c r="AD323" t="e">
        <v>#N/A</v>
      </c>
      <c r="AE323" t="e">
        <v>#N/A</v>
      </c>
      <c r="AF323" t="e">
        <v>#N/A</v>
      </c>
      <c r="AG323" t="e">
        <v>#N/A</v>
      </c>
      <c r="AH323" t="e">
        <v>#N/A</v>
      </c>
      <c r="AI323" t="e">
        <v>#N/A</v>
      </c>
      <c r="AJ323" t="e">
        <v>#N/A</v>
      </c>
      <c r="AK323" t="e">
        <v>#N/A</v>
      </c>
      <c r="AL323" t="e">
        <v>#N/A</v>
      </c>
      <c r="AM323" t="e">
        <v>#N/A</v>
      </c>
      <c r="AN323" t="e">
        <v>#N/A</v>
      </c>
      <c r="AO323" t="e">
        <v>#N/A</v>
      </c>
      <c r="AP323" t="e">
        <v>#N/A</v>
      </c>
      <c r="AQ323" t="e">
        <v>#N/A</v>
      </c>
      <c r="AR323" t="e">
        <v>#N/A</v>
      </c>
      <c r="AS323" t="e">
        <v>#N/A</v>
      </c>
      <c r="AT323" t="e">
        <v>#N/A</v>
      </c>
      <c r="AU323" t="e">
        <v>#N/A</v>
      </c>
      <c r="AV323" t="e">
        <v>#N/A</v>
      </c>
      <c r="AW323" t="e">
        <v>#N/A</v>
      </c>
      <c r="AX323" t="e">
        <v>#N/A</v>
      </c>
      <c r="AY323" t="e">
        <v>#N/A</v>
      </c>
      <c r="AZ323" t="e">
        <v>#N/A</v>
      </c>
      <c r="BA323" t="e">
        <v>#N/A</v>
      </c>
    </row>
    <row r="324" spans="1:53" x14ac:dyDescent="0.25">
      <c r="A324" s="3">
        <v>45529</v>
      </c>
      <c r="B324" t="e">
        <v>#N/A</v>
      </c>
      <c r="C324" t="e">
        <v>#N/A</v>
      </c>
      <c r="D324" t="e">
        <v>#N/A</v>
      </c>
      <c r="E324" t="e">
        <v>#N/A</v>
      </c>
      <c r="F324" t="e">
        <v>#N/A</v>
      </c>
      <c r="G324" t="e">
        <v>#N/A</v>
      </c>
      <c r="H324" t="e">
        <v>#N/A</v>
      </c>
      <c r="I324" t="e">
        <v>#N/A</v>
      </c>
      <c r="J324" t="e">
        <v>#N/A</v>
      </c>
      <c r="K324" t="e">
        <v>#N/A</v>
      </c>
      <c r="L324" t="e">
        <v>#N/A</v>
      </c>
      <c r="M324" t="e">
        <v>#N/A</v>
      </c>
      <c r="N324" t="e">
        <v>#N/A</v>
      </c>
      <c r="O324" t="e">
        <v>#N/A</v>
      </c>
      <c r="P324" t="e">
        <v>#N/A</v>
      </c>
      <c r="Q324" t="e">
        <v>#N/A</v>
      </c>
      <c r="R324" t="e">
        <v>#N/A</v>
      </c>
      <c r="S324" t="e">
        <v>#N/A</v>
      </c>
      <c r="T324" t="e">
        <v>#N/A</v>
      </c>
      <c r="U324" t="e">
        <v>#N/A</v>
      </c>
      <c r="V324" t="e">
        <v>#N/A</v>
      </c>
      <c r="W324" t="e">
        <v>#N/A</v>
      </c>
      <c r="X324" t="e">
        <v>#N/A</v>
      </c>
      <c r="Y324" t="e">
        <v>#N/A</v>
      </c>
      <c r="Z324" t="e">
        <v>#N/A</v>
      </c>
      <c r="AA324" t="e">
        <v>#N/A</v>
      </c>
      <c r="AB324" t="e">
        <v>#N/A</v>
      </c>
      <c r="AC324" t="e">
        <v>#N/A</v>
      </c>
      <c r="AD324" t="e">
        <v>#N/A</v>
      </c>
      <c r="AE324" t="e">
        <v>#N/A</v>
      </c>
      <c r="AF324" t="e">
        <v>#N/A</v>
      </c>
      <c r="AG324" t="e">
        <v>#N/A</v>
      </c>
      <c r="AH324" t="e">
        <v>#N/A</v>
      </c>
      <c r="AI324" t="e">
        <v>#N/A</v>
      </c>
      <c r="AJ324" t="e">
        <v>#N/A</v>
      </c>
      <c r="AK324" t="e">
        <v>#N/A</v>
      </c>
      <c r="AL324" t="e">
        <v>#N/A</v>
      </c>
      <c r="AM324" t="e">
        <v>#N/A</v>
      </c>
      <c r="AN324" t="e">
        <v>#N/A</v>
      </c>
      <c r="AO324" t="e">
        <v>#N/A</v>
      </c>
      <c r="AP324" t="e">
        <v>#N/A</v>
      </c>
      <c r="AQ324" t="e">
        <v>#N/A</v>
      </c>
      <c r="AR324" t="e">
        <v>#N/A</v>
      </c>
      <c r="AS324" t="e">
        <v>#N/A</v>
      </c>
      <c r="AT324" t="e">
        <v>#N/A</v>
      </c>
      <c r="AU324" t="e">
        <v>#N/A</v>
      </c>
      <c r="AV324" t="e">
        <v>#N/A</v>
      </c>
      <c r="AW324" t="e">
        <v>#N/A</v>
      </c>
      <c r="AX324" t="e">
        <v>#N/A</v>
      </c>
      <c r="AY324" t="e">
        <v>#N/A</v>
      </c>
      <c r="AZ324" t="e">
        <v>#N/A</v>
      </c>
      <c r="BA324" t="e">
        <v>#N/A</v>
      </c>
    </row>
    <row r="325" spans="1:53" x14ac:dyDescent="0.25">
      <c r="A325" s="3">
        <v>45530</v>
      </c>
      <c r="B325">
        <v>12.72</v>
      </c>
      <c r="C325">
        <v>281.98065536635966</v>
      </c>
      <c r="D325">
        <v>433.32736549995525</v>
      </c>
      <c r="E325">
        <v>148.7422791155671</v>
      </c>
      <c r="F325">
        <v>850.89069913168021</v>
      </c>
      <c r="G325">
        <v>203.36585802524394</v>
      </c>
      <c r="H325">
        <v>185.14904663861788</v>
      </c>
      <c r="I325">
        <v>370.14591352609438</v>
      </c>
      <c r="J325">
        <v>797</v>
      </c>
      <c r="K325">
        <v>152.49306239369795</v>
      </c>
      <c r="L325" t="e">
        <v>#N/A</v>
      </c>
      <c r="M325">
        <v>406.84808880136069</v>
      </c>
      <c r="N325">
        <v>196.19550622146627</v>
      </c>
      <c r="O325">
        <v>194.2</v>
      </c>
      <c r="P325">
        <v>190.78864918091486</v>
      </c>
      <c r="Q325">
        <v>176.74335332557516</v>
      </c>
      <c r="R325" t="e">
        <v>#N/A</v>
      </c>
      <c r="S325">
        <v>616.27428162205717</v>
      </c>
      <c r="T325">
        <v>142.88783457165877</v>
      </c>
      <c r="U325">
        <v>121.06523509581869</v>
      </c>
      <c r="V325">
        <v>226</v>
      </c>
      <c r="W325">
        <v>152.04547489034107</v>
      </c>
      <c r="X325">
        <v>56</v>
      </c>
      <c r="Y325" t="e">
        <v>#N/A</v>
      </c>
      <c r="Z325">
        <v>237.47202578104017</v>
      </c>
      <c r="AA325">
        <v>419.51481514636112</v>
      </c>
      <c r="AB325">
        <v>63.414197475606485</v>
      </c>
      <c r="AC325">
        <v>67.299257004744433</v>
      </c>
      <c r="AD325">
        <v>566.49691797467995</v>
      </c>
      <c r="AE325">
        <v>113.20383134902873</v>
      </c>
      <c r="AF325">
        <v>274.89999999999998</v>
      </c>
      <c r="AG325">
        <v>395.3</v>
      </c>
      <c r="AH325">
        <v>419.35368364515261</v>
      </c>
      <c r="AI325">
        <v>1073.6460478023453</v>
      </c>
      <c r="AJ325">
        <v>34.6</v>
      </c>
      <c r="AK325">
        <v>50.659319688336261</v>
      </c>
      <c r="AL325">
        <v>151.1</v>
      </c>
      <c r="AM325">
        <v>153.81129015993352</v>
      </c>
      <c r="AN325">
        <v>16.175165891132607</v>
      </c>
      <c r="AO325" t="e">
        <v>#N/A</v>
      </c>
      <c r="AP325">
        <v>429.51391997135443</v>
      </c>
      <c r="AQ325">
        <v>36.414999999999999</v>
      </c>
      <c r="AR325">
        <v>33.950000000000003</v>
      </c>
      <c r="AS325">
        <v>2192</v>
      </c>
      <c r="AT325">
        <v>474.9</v>
      </c>
      <c r="AU325">
        <v>22</v>
      </c>
      <c r="AV325">
        <v>62.86</v>
      </c>
      <c r="AW325">
        <v>2826.1570136961777</v>
      </c>
      <c r="AX325">
        <v>157.1032136782741</v>
      </c>
      <c r="AY325">
        <v>3.6480000000000001</v>
      </c>
      <c r="AZ325">
        <v>682</v>
      </c>
      <c r="BA325">
        <v>126.63</v>
      </c>
    </row>
    <row r="326" spans="1:53" x14ac:dyDescent="0.25">
      <c r="A326" s="3">
        <v>45531</v>
      </c>
      <c r="B326">
        <v>12.69</v>
      </c>
      <c r="C326">
        <v>282.73516683371616</v>
      </c>
      <c r="D326">
        <v>432.16908472147588</v>
      </c>
      <c r="E326">
        <v>147.48343184667741</v>
      </c>
      <c r="F326">
        <v>854.80924234282645</v>
      </c>
      <c r="G326">
        <v>204.21816227834498</v>
      </c>
      <c r="H326">
        <v>185.3573347662547</v>
      </c>
      <c r="I326">
        <v>370.62511194698186</v>
      </c>
      <c r="J326">
        <v>794.2</v>
      </c>
      <c r="K326">
        <v>151.5762135052839</v>
      </c>
      <c r="L326">
        <v>155.93750134336381</v>
      </c>
      <c r="M326">
        <v>412.52910621529639</v>
      </c>
      <c r="N326">
        <v>197.18789181443668</v>
      </c>
      <c r="O326">
        <v>195.26</v>
      </c>
      <c r="P326">
        <v>189.27995701235895</v>
      </c>
      <c r="Q326">
        <v>175.46122156546659</v>
      </c>
      <c r="R326">
        <v>89.02587855991402</v>
      </c>
      <c r="S326">
        <v>623.07003403188253</v>
      </c>
      <c r="T326">
        <v>144.53698728282285</v>
      </c>
      <c r="U326">
        <v>121.19114079329377</v>
      </c>
      <c r="V326">
        <v>225.65</v>
      </c>
      <c r="W326">
        <v>152.40014329213682</v>
      </c>
      <c r="X326">
        <v>55.42</v>
      </c>
      <c r="Y326">
        <v>120.11145889306822</v>
      </c>
      <c r="Z326">
        <v>236.6111409636396</v>
      </c>
      <c r="AA326">
        <v>425.38957549704458</v>
      </c>
      <c r="AB326">
        <v>64.033673652158342</v>
      </c>
      <c r="AC326">
        <v>68.036897725237324</v>
      </c>
      <c r="AD326">
        <v>563.77094874281204</v>
      </c>
      <c r="AE326">
        <v>114.90238223177504</v>
      </c>
      <c r="AF326">
        <v>276.2</v>
      </c>
      <c r="AG326">
        <v>392.25</v>
      </c>
      <c r="AH326">
        <v>423.01629948056598</v>
      </c>
      <c r="AI326">
        <v>1076.267239835214</v>
      </c>
      <c r="AJ326">
        <v>34</v>
      </c>
      <c r="AK326">
        <v>50.800988090370574</v>
      </c>
      <c r="AL326">
        <v>149.65</v>
      </c>
      <c r="AM326">
        <v>155.02439368150007</v>
      </c>
      <c r="AN326">
        <v>16.094462818574637</v>
      </c>
      <c r="AO326">
        <v>57.371442772702842</v>
      </c>
      <c r="AP326">
        <v>433.61991760702131</v>
      </c>
      <c r="AQ326">
        <v>36.484999999999999</v>
      </c>
      <c r="AR326">
        <v>34.049999999999997</v>
      </c>
      <c r="AS326">
        <v>2133</v>
      </c>
      <c r="AT326">
        <v>481.5</v>
      </c>
      <c r="AU326">
        <v>21</v>
      </c>
      <c r="AV326">
        <v>62.72</v>
      </c>
      <c r="AW326">
        <v>2849.5880351065734</v>
      </c>
      <c r="AX326">
        <v>155.04209206519792</v>
      </c>
      <c r="AY326">
        <v>3.641</v>
      </c>
      <c r="AZ326">
        <v>669.8</v>
      </c>
      <c r="BA326">
        <v>126.55</v>
      </c>
    </row>
    <row r="327" spans="1:53" x14ac:dyDescent="0.25">
      <c r="A327" s="3">
        <v>45532</v>
      </c>
      <c r="B327">
        <v>12.77</v>
      </c>
      <c r="C327">
        <v>284.42002594465606</v>
      </c>
      <c r="D327">
        <v>433.18038686459744</v>
      </c>
      <c r="E327">
        <v>146.51372019793072</v>
      </c>
      <c r="F327">
        <v>853.74718848403074</v>
      </c>
      <c r="G327">
        <v>203.7696806117859</v>
      </c>
      <c r="H327">
        <v>186.5497076023392</v>
      </c>
      <c r="I327">
        <v>369.41070625281156</v>
      </c>
      <c r="J327">
        <v>799.4</v>
      </c>
      <c r="K327">
        <v>152.10076473234369</v>
      </c>
      <c r="L327">
        <v>156.59487179487181</v>
      </c>
      <c r="M327">
        <v>417.9847053531264</v>
      </c>
      <c r="N327">
        <v>199.09131803868647</v>
      </c>
      <c r="O327">
        <v>195.2</v>
      </c>
      <c r="P327">
        <v>188.05218173639227</v>
      </c>
      <c r="Q327">
        <v>175.79847053531265</v>
      </c>
      <c r="R327">
        <v>89.543794871794873</v>
      </c>
      <c r="S327">
        <v>615.24066576698158</v>
      </c>
      <c r="T327">
        <v>142.31219073324337</v>
      </c>
      <c r="U327">
        <v>120.97248713862895</v>
      </c>
      <c r="V327">
        <v>226.95</v>
      </c>
      <c r="W327">
        <v>154.59289248762934</v>
      </c>
      <c r="X327">
        <v>55</v>
      </c>
      <c r="Y327">
        <v>121.24239316239317</v>
      </c>
      <c r="Z327">
        <v>232.92847503373818</v>
      </c>
      <c r="AA327">
        <v>424.4714349977508</v>
      </c>
      <c r="AB327">
        <v>64.55240665766982</v>
      </c>
      <c r="AC327">
        <v>68.025191183085923</v>
      </c>
      <c r="AD327">
        <v>567.34591291624452</v>
      </c>
      <c r="AE327">
        <v>113.00944669365722</v>
      </c>
      <c r="AF327">
        <v>280.10000000000002</v>
      </c>
      <c r="AG327">
        <v>391.4</v>
      </c>
      <c r="AH327">
        <v>425.40710751237066</v>
      </c>
      <c r="AI327">
        <v>1078.9833558254611</v>
      </c>
      <c r="AJ327">
        <v>35.9</v>
      </c>
      <c r="AK327">
        <v>51.216949512510482</v>
      </c>
      <c r="AL327">
        <v>152.55000000000001</v>
      </c>
      <c r="AM327">
        <v>155.38857651963977</v>
      </c>
      <c r="AN327">
        <v>16.25936946165228</v>
      </c>
      <c r="AO327">
        <v>57.738427350427351</v>
      </c>
      <c r="AP327">
        <v>434.12505623031939</v>
      </c>
      <c r="AQ327">
        <v>36.549999999999997</v>
      </c>
      <c r="AR327">
        <v>34.31</v>
      </c>
      <c r="AS327">
        <v>2122</v>
      </c>
      <c r="AT327">
        <v>490.3</v>
      </c>
      <c r="AU327">
        <v>20.7</v>
      </c>
      <c r="AV327">
        <v>62.41</v>
      </c>
      <c r="AW327">
        <v>2876.0233918128656</v>
      </c>
      <c r="AX327">
        <v>153.66621682411159</v>
      </c>
      <c r="AY327">
        <v>3.6819999999999999</v>
      </c>
      <c r="AZ327">
        <v>666.2</v>
      </c>
      <c r="BA327">
        <v>126.69</v>
      </c>
    </row>
    <row r="328" spans="1:53" x14ac:dyDescent="0.25">
      <c r="A328" s="3">
        <v>45533</v>
      </c>
      <c r="B328">
        <v>12.74</v>
      </c>
      <c r="C328">
        <v>288.5689936068967</v>
      </c>
      <c r="D328">
        <v>439.70402454430604</v>
      </c>
      <c r="E328">
        <v>145.98447933585993</v>
      </c>
      <c r="F328">
        <v>848.40281537628584</v>
      </c>
      <c r="G328">
        <v>207.35426818263849</v>
      </c>
      <c r="H328">
        <v>185.83288215123622</v>
      </c>
      <c r="I328">
        <v>372.78469590326654</v>
      </c>
      <c r="J328">
        <v>823</v>
      </c>
      <c r="K328">
        <v>153.42898393791734</v>
      </c>
      <c r="L328">
        <v>157.90574084100342</v>
      </c>
      <c r="M328">
        <v>422.64031763219634</v>
      </c>
      <c r="N328">
        <v>200.51434759068761</v>
      </c>
      <c r="O328">
        <v>199.02</v>
      </c>
      <c r="P328">
        <v>186.87060097455333</v>
      </c>
      <c r="Q328">
        <v>176.12344342176502</v>
      </c>
      <c r="R328">
        <v>90.813049990976367</v>
      </c>
      <c r="S328">
        <v>624.86915719184265</v>
      </c>
      <c r="T328">
        <v>141.6080129940444</v>
      </c>
      <c r="U328">
        <v>123.63834723217663</v>
      </c>
      <c r="V328">
        <v>230.4</v>
      </c>
      <c r="W328">
        <v>156.06388738494854</v>
      </c>
      <c r="X328">
        <v>55.62</v>
      </c>
      <c r="Y328">
        <v>121.69472116946399</v>
      </c>
      <c r="Z328">
        <v>231.91662154845693</v>
      </c>
      <c r="AA328">
        <v>433.85670456596279</v>
      </c>
      <c r="AB328">
        <v>65.015340191301206</v>
      </c>
      <c r="AC328">
        <v>68.823317090777834</v>
      </c>
      <c r="AD328">
        <v>571.59678054187361</v>
      </c>
      <c r="AE328">
        <v>106.109005594658</v>
      </c>
      <c r="AF328">
        <v>279.3</v>
      </c>
      <c r="AG328">
        <v>398.55</v>
      </c>
      <c r="AH328">
        <v>426.57462551885942</v>
      </c>
      <c r="AI328">
        <v>1063.8242194549721</v>
      </c>
      <c r="AJ328">
        <v>35.5</v>
      </c>
      <c r="AK328">
        <v>51.607815215590868</v>
      </c>
      <c r="AL328">
        <v>155.25</v>
      </c>
      <c r="AM328">
        <v>156.99469161665453</v>
      </c>
      <c r="AN328">
        <v>16.488704519660423</v>
      </c>
      <c r="AO328">
        <v>58.432499548817901</v>
      </c>
      <c r="AP328">
        <v>435.89604764482942</v>
      </c>
      <c r="AQ328">
        <v>36.905000000000001</v>
      </c>
      <c r="AR328">
        <v>34.299999999999997</v>
      </c>
      <c r="AS328">
        <v>2160</v>
      </c>
      <c r="AT328">
        <v>488.1</v>
      </c>
      <c r="AU328">
        <v>21</v>
      </c>
      <c r="AV328">
        <v>62.71</v>
      </c>
      <c r="AW328">
        <v>2891.8336040425916</v>
      </c>
      <c r="AX328">
        <v>155.31492510377188</v>
      </c>
      <c r="AY328">
        <v>3.6840000000000002</v>
      </c>
      <c r="AZ328">
        <v>677.4</v>
      </c>
      <c r="BA328">
        <v>126.86</v>
      </c>
    </row>
    <row r="329" spans="1:53" x14ac:dyDescent="0.25">
      <c r="A329" s="3">
        <v>45534</v>
      </c>
      <c r="B329">
        <v>12.82</v>
      </c>
      <c r="C329">
        <v>289.32045857292684</v>
      </c>
      <c r="D329">
        <v>435.59276018099547</v>
      </c>
      <c r="E329">
        <v>147.8552036199095</v>
      </c>
      <c r="F329">
        <v>868.79638009049779</v>
      </c>
      <c r="G329">
        <v>207.23981900452489</v>
      </c>
      <c r="H329">
        <v>188.42533936651586</v>
      </c>
      <c r="I329">
        <v>377.50226244343889</v>
      </c>
      <c r="J329">
        <v>812</v>
      </c>
      <c r="K329">
        <v>155.23981900452489</v>
      </c>
      <c r="L329">
        <v>157.59421357466064</v>
      </c>
      <c r="M329">
        <v>430.69683257918552</v>
      </c>
      <c r="N329">
        <v>203.43891402714934</v>
      </c>
      <c r="O329">
        <v>197.72</v>
      </c>
      <c r="P329">
        <v>185.88235294117649</v>
      </c>
      <c r="Q329">
        <v>177.65610859728508</v>
      </c>
      <c r="R329">
        <v>90.040267873303165</v>
      </c>
      <c r="S329">
        <v>634.70588235294122</v>
      </c>
      <c r="T329">
        <v>147.34841628959276</v>
      </c>
      <c r="U329">
        <v>125.75684008089404</v>
      </c>
      <c r="V329">
        <v>229.7</v>
      </c>
      <c r="W329">
        <v>158.00904977375566</v>
      </c>
      <c r="X329">
        <v>55.42</v>
      </c>
      <c r="Y329">
        <v>121.6920814479638</v>
      </c>
      <c r="Z329">
        <v>228.86877828054298</v>
      </c>
      <c r="AA329">
        <v>437.41176470588232</v>
      </c>
      <c r="AB329">
        <v>65.58371040723982</v>
      </c>
      <c r="AC329">
        <v>69.420814479638011</v>
      </c>
      <c r="AD329">
        <v>575.44988267629935</v>
      </c>
      <c r="AE329">
        <v>108.02714932126698</v>
      </c>
      <c r="AF329">
        <v>281.2</v>
      </c>
      <c r="AG329">
        <v>396.6</v>
      </c>
      <c r="AH329">
        <v>432.80542986425343</v>
      </c>
      <c r="AI329">
        <v>1072.1176470588236</v>
      </c>
      <c r="AJ329">
        <v>34.9</v>
      </c>
      <c r="AK329">
        <v>51.726668751475856</v>
      </c>
      <c r="AL329">
        <v>154.15</v>
      </c>
      <c r="AM329">
        <v>158.31875933859487</v>
      </c>
      <c r="AN329">
        <v>16.388106275746726</v>
      </c>
      <c r="AO329">
        <v>58.245985520361998</v>
      </c>
      <c r="AP329">
        <v>441.39366515837105</v>
      </c>
      <c r="AQ329">
        <v>37.380000000000003</v>
      </c>
      <c r="AR329">
        <v>34.4</v>
      </c>
      <c r="AS329">
        <v>2169</v>
      </c>
      <c r="AT329">
        <v>489.3</v>
      </c>
      <c r="AU329">
        <v>21</v>
      </c>
      <c r="AV329">
        <v>62.19</v>
      </c>
      <c r="AW329">
        <v>2879.1674208144796</v>
      </c>
      <c r="AX329">
        <v>161.53846153846155</v>
      </c>
      <c r="AY329">
        <v>3.6930000000000001</v>
      </c>
      <c r="AZ329">
        <v>674.3</v>
      </c>
      <c r="BA329">
        <v>127.87</v>
      </c>
    </row>
    <row r="330" spans="1:53" x14ac:dyDescent="0.25">
      <c r="A330" s="3">
        <v>45535</v>
      </c>
      <c r="B330" t="e">
        <v>#N/A</v>
      </c>
      <c r="C330" t="e">
        <v>#N/A</v>
      </c>
      <c r="D330" t="e">
        <v>#N/A</v>
      </c>
      <c r="E330" t="e">
        <v>#N/A</v>
      </c>
      <c r="F330" t="e">
        <v>#N/A</v>
      </c>
      <c r="G330" t="e">
        <v>#N/A</v>
      </c>
      <c r="H330" t="e">
        <v>#N/A</v>
      </c>
      <c r="I330" t="e">
        <v>#N/A</v>
      </c>
      <c r="J330" t="e">
        <v>#N/A</v>
      </c>
      <c r="K330" t="e">
        <v>#N/A</v>
      </c>
      <c r="L330" t="e">
        <v>#N/A</v>
      </c>
      <c r="M330" t="e">
        <v>#N/A</v>
      </c>
      <c r="N330" t="e">
        <v>#N/A</v>
      </c>
      <c r="O330" t="e">
        <v>#N/A</v>
      </c>
      <c r="P330" t="e">
        <v>#N/A</v>
      </c>
      <c r="Q330" t="e">
        <v>#N/A</v>
      </c>
      <c r="R330" t="e">
        <v>#N/A</v>
      </c>
      <c r="S330" t="e">
        <v>#N/A</v>
      </c>
      <c r="T330" t="e">
        <v>#N/A</v>
      </c>
      <c r="U330" t="e">
        <v>#N/A</v>
      </c>
      <c r="V330" t="e">
        <v>#N/A</v>
      </c>
      <c r="W330" t="e">
        <v>#N/A</v>
      </c>
      <c r="X330" t="e">
        <v>#N/A</v>
      </c>
      <c r="Y330" t="e">
        <v>#N/A</v>
      </c>
      <c r="Z330" t="e">
        <v>#N/A</v>
      </c>
      <c r="AA330" t="e">
        <v>#N/A</v>
      </c>
      <c r="AB330" t="e">
        <v>#N/A</v>
      </c>
      <c r="AC330" t="e">
        <v>#N/A</v>
      </c>
      <c r="AD330" t="e">
        <v>#N/A</v>
      </c>
      <c r="AE330" t="e">
        <v>#N/A</v>
      </c>
      <c r="AF330" t="e">
        <v>#N/A</v>
      </c>
      <c r="AG330" t="e">
        <v>#N/A</v>
      </c>
      <c r="AH330" t="e">
        <v>#N/A</v>
      </c>
      <c r="AI330" t="e">
        <v>#N/A</v>
      </c>
      <c r="AJ330" t="e">
        <v>#N/A</v>
      </c>
      <c r="AK330" t="e">
        <v>#N/A</v>
      </c>
      <c r="AL330" t="e">
        <v>#N/A</v>
      </c>
      <c r="AM330" t="e">
        <v>#N/A</v>
      </c>
      <c r="AN330" t="e">
        <v>#N/A</v>
      </c>
      <c r="AO330" t="e">
        <v>#N/A</v>
      </c>
      <c r="AP330" t="e">
        <v>#N/A</v>
      </c>
      <c r="AQ330" t="e">
        <v>#N/A</v>
      </c>
      <c r="AR330" t="e">
        <v>#N/A</v>
      </c>
      <c r="AS330" t="e">
        <v>#N/A</v>
      </c>
      <c r="AT330" t="e">
        <v>#N/A</v>
      </c>
      <c r="AU330" t="e">
        <v>#N/A</v>
      </c>
      <c r="AV330" t="e">
        <v>#N/A</v>
      </c>
      <c r="AW330" t="e">
        <v>#N/A</v>
      </c>
      <c r="AX330" t="e">
        <v>#N/A</v>
      </c>
      <c r="AY330" t="e">
        <v>#N/A</v>
      </c>
      <c r="AZ330" t="e">
        <v>#N/A</v>
      </c>
      <c r="BA330" t="e">
        <v>#N/A</v>
      </c>
    </row>
    <row r="331" spans="1:53" x14ac:dyDescent="0.25">
      <c r="A331" s="3">
        <v>45536</v>
      </c>
      <c r="B331" t="e">
        <v>#N/A</v>
      </c>
      <c r="C331" t="e">
        <v>#N/A</v>
      </c>
      <c r="D331" t="e">
        <v>#N/A</v>
      </c>
      <c r="E331" t="e">
        <v>#N/A</v>
      </c>
      <c r="F331" t="e">
        <v>#N/A</v>
      </c>
      <c r="G331" t="e">
        <v>#N/A</v>
      </c>
      <c r="H331" t="e">
        <v>#N/A</v>
      </c>
      <c r="I331" t="e">
        <v>#N/A</v>
      </c>
      <c r="J331" t="e">
        <v>#N/A</v>
      </c>
      <c r="K331" t="e">
        <v>#N/A</v>
      </c>
      <c r="L331" t="e">
        <v>#N/A</v>
      </c>
      <c r="M331" t="e">
        <v>#N/A</v>
      </c>
      <c r="N331" t="e">
        <v>#N/A</v>
      </c>
      <c r="O331" t="e">
        <v>#N/A</v>
      </c>
      <c r="P331" t="e">
        <v>#N/A</v>
      </c>
      <c r="Q331" t="e">
        <v>#N/A</v>
      </c>
      <c r="R331" t="e">
        <v>#N/A</v>
      </c>
      <c r="S331" t="e">
        <v>#N/A</v>
      </c>
      <c r="T331" t="e">
        <v>#N/A</v>
      </c>
      <c r="U331" t="e">
        <v>#N/A</v>
      </c>
      <c r="V331" t="e">
        <v>#N/A</v>
      </c>
      <c r="W331" t="e">
        <v>#N/A</v>
      </c>
      <c r="X331" t="e">
        <v>#N/A</v>
      </c>
      <c r="Y331" t="e">
        <v>#N/A</v>
      </c>
      <c r="Z331" t="e">
        <v>#N/A</v>
      </c>
      <c r="AA331" t="e">
        <v>#N/A</v>
      </c>
      <c r="AB331" t="e">
        <v>#N/A</v>
      </c>
      <c r="AC331" t="e">
        <v>#N/A</v>
      </c>
      <c r="AD331" t="e">
        <v>#N/A</v>
      </c>
      <c r="AE331" t="e">
        <v>#N/A</v>
      </c>
      <c r="AF331" t="e">
        <v>#N/A</v>
      </c>
      <c r="AG331" t="e">
        <v>#N/A</v>
      </c>
      <c r="AH331" t="e">
        <v>#N/A</v>
      </c>
      <c r="AI331" t="e">
        <v>#N/A</v>
      </c>
      <c r="AJ331" t="e">
        <v>#N/A</v>
      </c>
      <c r="AK331" t="e">
        <v>#N/A</v>
      </c>
      <c r="AL331" t="e">
        <v>#N/A</v>
      </c>
      <c r="AM331" t="e">
        <v>#N/A</v>
      </c>
      <c r="AN331" t="e">
        <v>#N/A</v>
      </c>
      <c r="AO331" t="e">
        <v>#N/A</v>
      </c>
      <c r="AP331" t="e">
        <v>#N/A</v>
      </c>
      <c r="AQ331" t="e">
        <v>#N/A</v>
      </c>
      <c r="AR331" t="e">
        <v>#N/A</v>
      </c>
      <c r="AS331" t="e">
        <v>#N/A</v>
      </c>
      <c r="AT331" t="e">
        <v>#N/A</v>
      </c>
      <c r="AU331" t="e">
        <v>#N/A</v>
      </c>
      <c r="AV331" t="e">
        <v>#N/A</v>
      </c>
      <c r="AW331" t="e">
        <v>#N/A</v>
      </c>
      <c r="AX331" t="e">
        <v>#N/A</v>
      </c>
      <c r="AY331" t="e">
        <v>#N/A</v>
      </c>
      <c r="AZ331" t="e">
        <v>#N/A</v>
      </c>
      <c r="BA331" t="e">
        <v>#N/A</v>
      </c>
    </row>
    <row r="332" spans="1:53" x14ac:dyDescent="0.25">
      <c r="A332" s="3">
        <v>45537</v>
      </c>
      <c r="B332">
        <v>12.875</v>
      </c>
      <c r="C332">
        <v>289.51365208630773</v>
      </c>
      <c r="D332" t="e">
        <v>#N/A</v>
      </c>
      <c r="E332" t="e">
        <v>#N/A</v>
      </c>
      <c r="F332" t="e">
        <v>#N/A</v>
      </c>
      <c r="G332" t="e">
        <v>#N/A</v>
      </c>
      <c r="H332" t="e">
        <v>#N/A</v>
      </c>
      <c r="I332" t="e">
        <v>#N/A</v>
      </c>
      <c r="J332">
        <v>818.7</v>
      </c>
      <c r="K332" t="e">
        <v>#N/A</v>
      </c>
      <c r="L332">
        <v>157.66599674679199</v>
      </c>
      <c r="M332" t="e">
        <v>#N/A</v>
      </c>
      <c r="N332" t="e">
        <v>#N/A</v>
      </c>
      <c r="O332">
        <v>199.86</v>
      </c>
      <c r="P332" t="e">
        <v>#N/A</v>
      </c>
      <c r="Q332" t="e">
        <v>#N/A</v>
      </c>
      <c r="R332">
        <v>90.994039399963853</v>
      </c>
      <c r="S332" t="e">
        <v>#N/A</v>
      </c>
      <c r="T332" t="e">
        <v>#N/A</v>
      </c>
      <c r="U332">
        <v>124.56215818205177</v>
      </c>
      <c r="V332">
        <v>230.6</v>
      </c>
      <c r="W332" t="e">
        <v>#N/A</v>
      </c>
      <c r="X332">
        <v>54.68</v>
      </c>
      <c r="Y332">
        <v>120.60094885234049</v>
      </c>
      <c r="Z332" t="e">
        <v>#N/A</v>
      </c>
      <c r="AA332" t="e">
        <v>#N/A</v>
      </c>
      <c r="AB332" t="e">
        <v>#N/A</v>
      </c>
      <c r="AC332" t="e">
        <v>#N/A</v>
      </c>
      <c r="AD332">
        <v>576.90477006641083</v>
      </c>
      <c r="AE332" t="e">
        <v>#N/A</v>
      </c>
      <c r="AF332">
        <v>281.89999999999998</v>
      </c>
      <c r="AG332">
        <v>395.35</v>
      </c>
      <c r="AH332" t="e">
        <v>#N/A</v>
      </c>
      <c r="AI332" t="e">
        <v>#N/A</v>
      </c>
      <c r="AJ332">
        <v>37</v>
      </c>
      <c r="AK332">
        <v>51.970247590419675</v>
      </c>
      <c r="AL332">
        <v>154.4</v>
      </c>
      <c r="AM332">
        <v>157.4623342856741</v>
      </c>
      <c r="AN332">
        <v>16.339114599300476</v>
      </c>
      <c r="AO332">
        <v>58.382497740827759</v>
      </c>
      <c r="AP332" t="e">
        <v>#N/A</v>
      </c>
      <c r="AQ332">
        <v>37.515000000000001</v>
      </c>
      <c r="AR332">
        <v>34.65</v>
      </c>
      <c r="AS332">
        <v>2163</v>
      </c>
      <c r="AT332">
        <v>495.5</v>
      </c>
      <c r="AU332">
        <v>21.6</v>
      </c>
      <c r="AV332">
        <v>62.48</v>
      </c>
      <c r="AW332" t="e">
        <v>#N/A</v>
      </c>
      <c r="AX332" t="e">
        <v>#N/A</v>
      </c>
      <c r="AY332">
        <v>3.6930000000000001</v>
      </c>
      <c r="AZ332">
        <v>673.2</v>
      </c>
      <c r="BA332">
        <v>128.37</v>
      </c>
    </row>
    <row r="333" spans="1:53" x14ac:dyDescent="0.25">
      <c r="A333" s="3">
        <v>45538</v>
      </c>
      <c r="B333">
        <v>12.885</v>
      </c>
      <c r="C333">
        <v>287.83253296260187</v>
      </c>
      <c r="D333">
        <v>424.86638282453117</v>
      </c>
      <c r="E333">
        <v>142.54914394419785</v>
      </c>
      <c r="F333">
        <v>866.50058882145106</v>
      </c>
      <c r="G333">
        <v>201.80269951988404</v>
      </c>
      <c r="H333">
        <v>186.45710662197664</v>
      </c>
      <c r="I333">
        <v>370.90316151825346</v>
      </c>
      <c r="J333">
        <v>782.8</v>
      </c>
      <c r="K333">
        <v>158.09403025636379</v>
      </c>
      <c r="L333">
        <v>156.56179907600327</v>
      </c>
      <c r="M333">
        <v>431.95035782226648</v>
      </c>
      <c r="N333">
        <v>199.5651780052541</v>
      </c>
      <c r="O333">
        <v>198.2</v>
      </c>
      <c r="P333">
        <v>192.80731950357821</v>
      </c>
      <c r="Q333">
        <v>179.0832502944107</v>
      </c>
      <c r="R333">
        <v>90.399898541534554</v>
      </c>
      <c r="S333">
        <v>611.75831144125368</v>
      </c>
      <c r="T333">
        <v>138.40927620255457</v>
      </c>
      <c r="U333">
        <v>124.32846874671597</v>
      </c>
      <c r="V333">
        <v>226.85</v>
      </c>
      <c r="W333">
        <v>157.54144397137421</v>
      </c>
      <c r="X333">
        <v>54.46</v>
      </c>
      <c r="Y333">
        <v>120.59650330645893</v>
      </c>
      <c r="Z333">
        <v>224.71238336805868</v>
      </c>
      <c r="AA333">
        <v>436.74245855602857</v>
      </c>
      <c r="AB333">
        <v>66.138237159162969</v>
      </c>
      <c r="AC333">
        <v>69.870459280731936</v>
      </c>
      <c r="AD333">
        <v>576.72992916220937</v>
      </c>
      <c r="AE333">
        <v>97.834948817827694</v>
      </c>
      <c r="AF333">
        <v>280.3</v>
      </c>
      <c r="AG333">
        <v>397.5</v>
      </c>
      <c r="AH333">
        <v>429.43201376936315</v>
      </c>
      <c r="AI333">
        <v>1058.8006159978258</v>
      </c>
      <c r="AJ333">
        <v>35.200000000000003</v>
      </c>
      <c r="AK333">
        <v>51.422245714998319</v>
      </c>
      <c r="AL333">
        <v>154.19999999999999</v>
      </c>
      <c r="AM333">
        <v>158.05829701571938</v>
      </c>
      <c r="AN333">
        <v>16.09215888984906</v>
      </c>
      <c r="AO333">
        <v>58.850144034785757</v>
      </c>
      <c r="AP333">
        <v>436.60657668267049</v>
      </c>
      <c r="AQ333">
        <v>36.770000000000003</v>
      </c>
      <c r="AR333">
        <v>34.64</v>
      </c>
      <c r="AS333">
        <v>2164</v>
      </c>
      <c r="AT333">
        <v>495.2</v>
      </c>
      <c r="AU333">
        <v>21.1</v>
      </c>
      <c r="AV333">
        <v>60.51</v>
      </c>
      <c r="AW333">
        <v>2844.1616088413803</v>
      </c>
      <c r="AX333">
        <v>159.66120119576047</v>
      </c>
      <c r="AY333">
        <v>3.7010000000000001</v>
      </c>
      <c r="AZ333">
        <v>670.9</v>
      </c>
      <c r="BA333">
        <v>128.54</v>
      </c>
    </row>
    <row r="334" spans="1:53" x14ac:dyDescent="0.25">
      <c r="A334" s="3">
        <v>45539</v>
      </c>
      <c r="B334">
        <v>12.955</v>
      </c>
      <c r="C334">
        <v>283.29546131522289</v>
      </c>
      <c r="D334">
        <v>425.1601262967975</v>
      </c>
      <c r="E334">
        <v>141.13667117726655</v>
      </c>
      <c r="F334">
        <v>853.68516012629675</v>
      </c>
      <c r="G334">
        <v>199.23319801533603</v>
      </c>
      <c r="H334">
        <v>187.37934145241317</v>
      </c>
      <c r="I334">
        <v>368.87686062246274</v>
      </c>
      <c r="J334">
        <v>736.4</v>
      </c>
      <c r="K334">
        <v>158.68290482634191</v>
      </c>
      <c r="L334">
        <v>154.77487235002252</v>
      </c>
      <c r="M334">
        <v>431.7275597654488</v>
      </c>
      <c r="N334">
        <v>197.86197564276048</v>
      </c>
      <c r="O334">
        <v>193.58</v>
      </c>
      <c r="P334">
        <v>189.83310780333784</v>
      </c>
      <c r="Q334">
        <v>177.72665764546684</v>
      </c>
      <c r="R334">
        <v>88.978349120433009</v>
      </c>
      <c r="S334">
        <v>613.15290933694178</v>
      </c>
      <c r="T334">
        <v>139.03473161930538</v>
      </c>
      <c r="U334">
        <v>121.26472039538224</v>
      </c>
      <c r="V334">
        <v>224.65</v>
      </c>
      <c r="W334">
        <v>156.62607126747858</v>
      </c>
      <c r="X334">
        <v>52.04</v>
      </c>
      <c r="Y334">
        <v>120.29872801082543</v>
      </c>
      <c r="Z334">
        <v>223.43707713125846</v>
      </c>
      <c r="AA334">
        <v>435.85024808299499</v>
      </c>
      <c r="AB334">
        <v>65.45782589084348</v>
      </c>
      <c r="AC334">
        <v>69.345963013080748</v>
      </c>
      <c r="AD334">
        <v>564.67604531025268</v>
      </c>
      <c r="AE334">
        <v>95.814163283716724</v>
      </c>
      <c r="AF334">
        <v>280.10000000000002</v>
      </c>
      <c r="AG334">
        <v>391.45</v>
      </c>
      <c r="AH334">
        <v>425.91790708164183</v>
      </c>
      <c r="AI334">
        <v>1063.933243121335</v>
      </c>
      <c r="AJ334">
        <v>34.6</v>
      </c>
      <c r="AK334">
        <v>50.244253240397953</v>
      </c>
      <c r="AL334">
        <v>153.5</v>
      </c>
      <c r="AM334">
        <v>157.22727647151913</v>
      </c>
      <c r="AN334">
        <v>15.803715535174847</v>
      </c>
      <c r="AO334">
        <v>58.86807577807847</v>
      </c>
      <c r="AP334">
        <v>437.06811005863779</v>
      </c>
      <c r="AQ334">
        <v>36.76</v>
      </c>
      <c r="AR334">
        <v>34.51</v>
      </c>
      <c r="AS334">
        <v>2081</v>
      </c>
      <c r="AT334">
        <v>492.7</v>
      </c>
      <c r="AU334">
        <v>21.3</v>
      </c>
      <c r="AV334">
        <v>60.17</v>
      </c>
      <c r="AW334">
        <v>2856.7523680649524</v>
      </c>
      <c r="AX334">
        <v>156.36445647271088</v>
      </c>
      <c r="AY334">
        <v>3.6850000000000001</v>
      </c>
      <c r="AZ334">
        <v>642.6</v>
      </c>
      <c r="BA334">
        <v>127.25</v>
      </c>
    </row>
    <row r="335" spans="1:53" x14ac:dyDescent="0.25">
      <c r="A335" s="3">
        <v>45540</v>
      </c>
      <c r="B335">
        <v>13.145</v>
      </c>
      <c r="C335">
        <v>279.46187979612591</v>
      </c>
      <c r="D335">
        <v>422.64660841365639</v>
      </c>
      <c r="E335">
        <v>141.64489685613907</v>
      </c>
      <c r="F335">
        <v>822.22322313305096</v>
      </c>
      <c r="G335">
        <v>200.32429510854877</v>
      </c>
      <c r="H335">
        <v>185.05540041437706</v>
      </c>
      <c r="I335">
        <v>367.88577605621111</v>
      </c>
      <c r="J335">
        <v>720</v>
      </c>
      <c r="K335">
        <v>158.06684082515088</v>
      </c>
      <c r="L335">
        <v>148.80589136113861</v>
      </c>
      <c r="M335">
        <v>418.8091162958292</v>
      </c>
      <c r="N335">
        <v>196.04540131519681</v>
      </c>
      <c r="O335">
        <v>191.44</v>
      </c>
      <c r="P335">
        <v>189.7306548959553</v>
      </c>
      <c r="Q335">
        <v>173.73209620754886</v>
      </c>
      <c r="R335">
        <v>89.069937843437515</v>
      </c>
      <c r="S335">
        <v>615.81839473921264</v>
      </c>
      <c r="T335">
        <v>137.66327357895685</v>
      </c>
      <c r="U335">
        <v>118.6350723992576</v>
      </c>
      <c r="V335">
        <v>220.05</v>
      </c>
      <c r="W335">
        <v>155.40041437708314</v>
      </c>
      <c r="X335">
        <v>50.9</v>
      </c>
      <c r="Y335">
        <v>119.79230249527066</v>
      </c>
      <c r="Z335">
        <v>221.70975587784883</v>
      </c>
      <c r="AA335">
        <v>430.01531393568143</v>
      </c>
      <c r="AB335">
        <v>64.111341320601738</v>
      </c>
      <c r="AC335">
        <v>68.282136744437423</v>
      </c>
      <c r="AD335">
        <v>559.13684528023975</v>
      </c>
      <c r="AE335">
        <v>96.576884965318428</v>
      </c>
      <c r="AF335">
        <v>283.39999999999998</v>
      </c>
      <c r="AG335">
        <v>387.55</v>
      </c>
      <c r="AH335">
        <v>419.34960814341048</v>
      </c>
      <c r="AI335">
        <v>1036.4471669218988</v>
      </c>
      <c r="AJ335">
        <v>34.6</v>
      </c>
      <c r="AK335">
        <v>49.350645337996774</v>
      </c>
      <c r="AL335">
        <v>150.30000000000001</v>
      </c>
      <c r="AM335">
        <v>155.12889324688277</v>
      </c>
      <c r="AN335">
        <v>15.459007113748603</v>
      </c>
      <c r="AO335">
        <v>59.142628592018724</v>
      </c>
      <c r="AP335">
        <v>435.86163408701918</v>
      </c>
      <c r="AQ335">
        <v>36.83</v>
      </c>
      <c r="AR335">
        <v>34.72</v>
      </c>
      <c r="AS335">
        <v>1947.5</v>
      </c>
      <c r="AT335">
        <v>493.7</v>
      </c>
      <c r="AU335">
        <v>20.6</v>
      </c>
      <c r="AV335">
        <v>60.56</v>
      </c>
      <c r="AW335">
        <v>2829.6279614449145</v>
      </c>
      <c r="AX335">
        <v>160.24682461039544</v>
      </c>
      <c r="AY335">
        <v>3.7480000000000002</v>
      </c>
      <c r="AZ335">
        <v>619.20000000000005</v>
      </c>
      <c r="BA335">
        <v>125.95</v>
      </c>
    </row>
    <row r="336" spans="1:53" x14ac:dyDescent="0.25">
      <c r="A336" s="3">
        <v>45541</v>
      </c>
      <c r="B336">
        <v>13.154999999999999</v>
      </c>
      <c r="C336">
        <v>277.16669121571647</v>
      </c>
      <c r="D336">
        <v>426.42412205470799</v>
      </c>
      <c r="E336">
        <v>136.2462760675273</v>
      </c>
      <c r="F336">
        <v>814.94086846619132</v>
      </c>
      <c r="G336">
        <v>199.35000451385756</v>
      </c>
      <c r="H336">
        <v>183.10011736029611</v>
      </c>
      <c r="I336">
        <v>362.64331497697935</v>
      </c>
      <c r="J336">
        <v>681</v>
      </c>
      <c r="K336">
        <v>158.51764918299179</v>
      </c>
      <c r="L336">
        <v>149.83118172790466</v>
      </c>
      <c r="M336">
        <v>414.75128644939969</v>
      </c>
      <c r="N336">
        <v>191.80283470253681</v>
      </c>
      <c r="O336">
        <v>190.72</v>
      </c>
      <c r="P336">
        <v>190.62020402636094</v>
      </c>
      <c r="Q336">
        <v>174.59600974993231</v>
      </c>
      <c r="R336">
        <v>89.211736029610918</v>
      </c>
      <c r="S336">
        <v>601.03818723481095</v>
      </c>
      <c r="T336">
        <v>123.6751828112305</v>
      </c>
      <c r="U336">
        <v>118.13153488758921</v>
      </c>
      <c r="V336">
        <v>214.95</v>
      </c>
      <c r="W336">
        <v>153.48921188047308</v>
      </c>
      <c r="X336">
        <v>50.4</v>
      </c>
      <c r="Y336">
        <v>120.5756071138395</v>
      </c>
      <c r="Z336">
        <v>220.24916493635462</v>
      </c>
      <c r="AA336">
        <v>429.82757064187058</v>
      </c>
      <c r="AB336">
        <v>64.223165116908916</v>
      </c>
      <c r="AC336">
        <v>67.847792723661641</v>
      </c>
      <c r="AD336">
        <v>556.04560909531381</v>
      </c>
      <c r="AE336">
        <v>92.831994222262352</v>
      </c>
      <c r="AF336">
        <v>279.2</v>
      </c>
      <c r="AG336">
        <v>382.8</v>
      </c>
      <c r="AH336">
        <v>412.43116367247455</v>
      </c>
      <c r="AI336">
        <v>1021.4859619030424</v>
      </c>
      <c r="AJ336">
        <v>34</v>
      </c>
      <c r="AK336">
        <v>48.338299004686924</v>
      </c>
      <c r="AL336">
        <v>149.69999999999999</v>
      </c>
      <c r="AM336">
        <v>153.64470192696655</v>
      </c>
      <c r="AN336">
        <v>15.131375197615343</v>
      </c>
      <c r="AO336">
        <v>59.044145526767188</v>
      </c>
      <c r="AP336">
        <v>429.21368601606935</v>
      </c>
      <c r="AQ336">
        <v>36.225000000000001</v>
      </c>
      <c r="AR336">
        <v>34.49</v>
      </c>
      <c r="AS336">
        <v>1909.5</v>
      </c>
      <c r="AT336">
        <v>477.3</v>
      </c>
      <c r="AU336">
        <v>19.399999999999999</v>
      </c>
      <c r="AV336">
        <v>59.86</v>
      </c>
      <c r="AW336">
        <v>2791.8750564232196</v>
      </c>
      <c r="AX336">
        <v>154.72600884716078</v>
      </c>
      <c r="AY336">
        <v>3.7570000000000001</v>
      </c>
      <c r="AZ336">
        <v>612</v>
      </c>
      <c r="BA336">
        <v>124.84</v>
      </c>
    </row>
    <row r="337" spans="1:53" x14ac:dyDescent="0.25">
      <c r="A337" s="3">
        <v>45542</v>
      </c>
      <c r="B337" t="e">
        <v>#N/A</v>
      </c>
      <c r="C337" t="e">
        <v>#N/A</v>
      </c>
      <c r="D337" t="e">
        <v>#N/A</v>
      </c>
      <c r="E337" t="e">
        <v>#N/A</v>
      </c>
      <c r="F337" t="e">
        <v>#N/A</v>
      </c>
      <c r="G337" t="e">
        <v>#N/A</v>
      </c>
      <c r="H337" t="e">
        <v>#N/A</v>
      </c>
      <c r="I337" t="e">
        <v>#N/A</v>
      </c>
      <c r="J337" t="e">
        <v>#N/A</v>
      </c>
      <c r="K337" t="e">
        <v>#N/A</v>
      </c>
      <c r="L337" t="e">
        <v>#N/A</v>
      </c>
      <c r="M337" t="e">
        <v>#N/A</v>
      </c>
      <c r="N337" t="e">
        <v>#N/A</v>
      </c>
      <c r="O337" t="e">
        <v>#N/A</v>
      </c>
      <c r="P337" t="e">
        <v>#N/A</v>
      </c>
      <c r="Q337" t="e">
        <v>#N/A</v>
      </c>
      <c r="R337" t="e">
        <v>#N/A</v>
      </c>
      <c r="S337" t="e">
        <v>#N/A</v>
      </c>
      <c r="T337" t="e">
        <v>#N/A</v>
      </c>
      <c r="U337" t="e">
        <v>#N/A</v>
      </c>
      <c r="V337" t="e">
        <v>#N/A</v>
      </c>
      <c r="W337" t="e">
        <v>#N/A</v>
      </c>
      <c r="X337" t="e">
        <v>#N/A</v>
      </c>
      <c r="Y337" t="e">
        <v>#N/A</v>
      </c>
      <c r="Z337" t="e">
        <v>#N/A</v>
      </c>
      <c r="AA337" t="e">
        <v>#N/A</v>
      </c>
      <c r="AB337" t="e">
        <v>#N/A</v>
      </c>
      <c r="AC337" t="e">
        <v>#N/A</v>
      </c>
      <c r="AD337" t="e">
        <v>#N/A</v>
      </c>
      <c r="AE337" t="e">
        <v>#N/A</v>
      </c>
      <c r="AF337" t="e">
        <v>#N/A</v>
      </c>
      <c r="AG337" t="e">
        <v>#N/A</v>
      </c>
      <c r="AH337" t="e">
        <v>#N/A</v>
      </c>
      <c r="AI337" t="e">
        <v>#N/A</v>
      </c>
      <c r="AJ337" t="e">
        <v>#N/A</v>
      </c>
      <c r="AK337" t="e">
        <v>#N/A</v>
      </c>
      <c r="AL337" t="e">
        <v>#N/A</v>
      </c>
      <c r="AM337" t="e">
        <v>#N/A</v>
      </c>
      <c r="AN337" t="e">
        <v>#N/A</v>
      </c>
      <c r="AO337" t="e">
        <v>#N/A</v>
      </c>
      <c r="AP337" t="e">
        <v>#N/A</v>
      </c>
      <c r="AQ337" t="e">
        <v>#N/A</v>
      </c>
      <c r="AR337" t="e">
        <v>#N/A</v>
      </c>
      <c r="AS337" t="e">
        <v>#N/A</v>
      </c>
      <c r="AT337" t="e">
        <v>#N/A</v>
      </c>
      <c r="AU337" t="e">
        <v>#N/A</v>
      </c>
      <c r="AV337" t="e">
        <v>#N/A</v>
      </c>
      <c r="AW337" t="e">
        <v>#N/A</v>
      </c>
      <c r="AX337" t="e">
        <v>#N/A</v>
      </c>
      <c r="AY337" t="e">
        <v>#N/A</v>
      </c>
      <c r="AZ337" t="e">
        <v>#N/A</v>
      </c>
      <c r="BA337" t="e">
        <v>#N/A</v>
      </c>
    </row>
    <row r="338" spans="1:53" x14ac:dyDescent="0.25">
      <c r="A338" s="3">
        <v>45543</v>
      </c>
      <c r="B338" t="e">
        <v>#N/A</v>
      </c>
      <c r="C338" t="e">
        <v>#N/A</v>
      </c>
      <c r="D338" t="e">
        <v>#N/A</v>
      </c>
      <c r="E338" t="e">
        <v>#N/A</v>
      </c>
      <c r="F338" t="e">
        <v>#N/A</v>
      </c>
      <c r="G338" t="e">
        <v>#N/A</v>
      </c>
      <c r="H338" t="e">
        <v>#N/A</v>
      </c>
      <c r="I338" t="e">
        <v>#N/A</v>
      </c>
      <c r="J338" t="e">
        <v>#N/A</v>
      </c>
      <c r="K338" t="e">
        <v>#N/A</v>
      </c>
      <c r="L338" t="e">
        <v>#N/A</v>
      </c>
      <c r="M338" t="e">
        <v>#N/A</v>
      </c>
      <c r="N338" t="e">
        <v>#N/A</v>
      </c>
      <c r="O338" t="e">
        <v>#N/A</v>
      </c>
      <c r="P338" t="e">
        <v>#N/A</v>
      </c>
      <c r="Q338" t="e">
        <v>#N/A</v>
      </c>
      <c r="R338" t="e">
        <v>#N/A</v>
      </c>
      <c r="S338" t="e">
        <v>#N/A</v>
      </c>
      <c r="T338" t="e">
        <v>#N/A</v>
      </c>
      <c r="U338" t="e">
        <v>#N/A</v>
      </c>
      <c r="V338" t="e">
        <v>#N/A</v>
      </c>
      <c r="W338" t="e">
        <v>#N/A</v>
      </c>
      <c r="X338" t="e">
        <v>#N/A</v>
      </c>
      <c r="Y338" t="e">
        <v>#N/A</v>
      </c>
      <c r="Z338" t="e">
        <v>#N/A</v>
      </c>
      <c r="AA338" t="e">
        <v>#N/A</v>
      </c>
      <c r="AB338" t="e">
        <v>#N/A</v>
      </c>
      <c r="AC338" t="e">
        <v>#N/A</v>
      </c>
      <c r="AD338" t="e">
        <v>#N/A</v>
      </c>
      <c r="AE338" t="e">
        <v>#N/A</v>
      </c>
      <c r="AF338" t="e">
        <v>#N/A</v>
      </c>
      <c r="AG338" t="e">
        <v>#N/A</v>
      </c>
      <c r="AH338" t="e">
        <v>#N/A</v>
      </c>
      <c r="AI338" t="e">
        <v>#N/A</v>
      </c>
      <c r="AJ338" t="e">
        <v>#N/A</v>
      </c>
      <c r="AK338" t="e">
        <v>#N/A</v>
      </c>
      <c r="AL338" t="e">
        <v>#N/A</v>
      </c>
      <c r="AM338" t="e">
        <v>#N/A</v>
      </c>
      <c r="AN338" t="e">
        <v>#N/A</v>
      </c>
      <c r="AO338" t="e">
        <v>#N/A</v>
      </c>
      <c r="AP338" t="e">
        <v>#N/A</v>
      </c>
      <c r="AQ338" t="e">
        <v>#N/A</v>
      </c>
      <c r="AR338" t="e">
        <v>#N/A</v>
      </c>
      <c r="AS338" t="e">
        <v>#N/A</v>
      </c>
      <c r="AT338" t="e">
        <v>#N/A</v>
      </c>
      <c r="AU338" t="e">
        <v>#N/A</v>
      </c>
      <c r="AV338" t="e">
        <v>#N/A</v>
      </c>
      <c r="AW338" t="e">
        <v>#N/A</v>
      </c>
      <c r="AX338" t="e">
        <v>#N/A</v>
      </c>
      <c r="AY338" t="e">
        <v>#N/A</v>
      </c>
      <c r="AZ338" t="e">
        <v>#N/A</v>
      </c>
      <c r="BA338" t="e">
        <v>#N/A</v>
      </c>
    </row>
    <row r="339" spans="1:53" x14ac:dyDescent="0.25">
      <c r="A339" s="3">
        <v>45544</v>
      </c>
      <c r="B339">
        <v>13.33</v>
      </c>
      <c r="C339">
        <v>280.81056567250653</v>
      </c>
      <c r="D339">
        <v>434.73617521947688</v>
      </c>
      <c r="E339">
        <v>134.59136573445562</v>
      </c>
      <c r="F339">
        <v>822.0381935016743</v>
      </c>
      <c r="G339">
        <v>199.93664585030319</v>
      </c>
      <c r="H339">
        <v>185.80867046791565</v>
      </c>
      <c r="I339">
        <v>367.2006516426826</v>
      </c>
      <c r="J339">
        <v>676.5</v>
      </c>
      <c r="K339">
        <v>159.34473708027875</v>
      </c>
      <c r="L339">
        <v>150.68247262195672</v>
      </c>
      <c r="M339">
        <v>415.97429631640875</v>
      </c>
      <c r="N339">
        <v>196.22590279663319</v>
      </c>
      <c r="O339">
        <v>192.58</v>
      </c>
      <c r="P339">
        <v>191.27522852746856</v>
      </c>
      <c r="Q339">
        <v>177.77174404923522</v>
      </c>
      <c r="R339">
        <v>90.656037650466104</v>
      </c>
      <c r="S339">
        <v>611.29513983165896</v>
      </c>
      <c r="T339">
        <v>127.45044800434428</v>
      </c>
      <c r="U339">
        <v>118.87337784293005</v>
      </c>
      <c r="V339">
        <v>219.3</v>
      </c>
      <c r="W339">
        <v>156.06842248167254</v>
      </c>
      <c r="X339">
        <v>49.91</v>
      </c>
      <c r="Y339">
        <v>122.98069961082453</v>
      </c>
      <c r="Z339">
        <v>222.42736899266902</v>
      </c>
      <c r="AA339">
        <v>440.84532536881164</v>
      </c>
      <c r="AB339">
        <v>65.028509367363554</v>
      </c>
      <c r="AC339">
        <v>67.969952031858085</v>
      </c>
      <c r="AD339">
        <v>560.12745812335083</v>
      </c>
      <c r="AE339">
        <v>96.361661688840613</v>
      </c>
      <c r="AF339">
        <v>283.10000000000002</v>
      </c>
      <c r="AG339">
        <v>383.55</v>
      </c>
      <c r="AH339">
        <v>419.1148520228075</v>
      </c>
      <c r="AI339">
        <v>1036.0847135487375</v>
      </c>
      <c r="AJ339">
        <v>34.5</v>
      </c>
      <c r="AK339">
        <v>49.152518087129089</v>
      </c>
      <c r="AL339">
        <v>152.55000000000001</v>
      </c>
      <c r="AM339">
        <v>154.52198946211763</v>
      </c>
      <c r="AN339">
        <v>15.404260477859367</v>
      </c>
      <c r="AO339">
        <v>59.670828129242473</v>
      </c>
      <c r="AP339">
        <v>436.46483844691829</v>
      </c>
      <c r="AQ339">
        <v>36.604999999999997</v>
      </c>
      <c r="AR339">
        <v>34.909999999999997</v>
      </c>
      <c r="AS339">
        <v>1904.5</v>
      </c>
      <c r="AT339">
        <v>482.3</v>
      </c>
      <c r="AU339">
        <v>20.2</v>
      </c>
      <c r="AV339">
        <v>60.96</v>
      </c>
      <c r="AW339">
        <v>2824.2374875554351</v>
      </c>
      <c r="AX339">
        <v>158.74739795456603</v>
      </c>
      <c r="AY339">
        <v>3.7770000000000001</v>
      </c>
      <c r="AZ339">
        <v>616.20000000000005</v>
      </c>
      <c r="BA339">
        <v>123.49</v>
      </c>
    </row>
    <row r="340" spans="1:53" x14ac:dyDescent="0.25">
      <c r="A340" s="3">
        <v>45545</v>
      </c>
      <c r="B340">
        <v>13.34</v>
      </c>
      <c r="C340">
        <v>281.76213158931961</v>
      </c>
      <c r="D340">
        <v>449.75968078353134</v>
      </c>
      <c r="E340">
        <v>134.81454611408361</v>
      </c>
      <c r="F340">
        <v>817.31205223542213</v>
      </c>
      <c r="G340">
        <v>199.61004806384329</v>
      </c>
      <c r="H340">
        <v>187.09531150811645</v>
      </c>
      <c r="I340">
        <v>375.62346966536683</v>
      </c>
      <c r="J340">
        <v>672.5</v>
      </c>
      <c r="K340">
        <v>161.23152262628093</v>
      </c>
      <c r="L340">
        <v>147.02240681962456</v>
      </c>
      <c r="M340">
        <v>416.17847102566429</v>
      </c>
      <c r="N340">
        <v>186.41516278226172</v>
      </c>
      <c r="O340">
        <v>192.54</v>
      </c>
      <c r="P340">
        <v>192.08306883105107</v>
      </c>
      <c r="Q340">
        <v>180.78353133218462</v>
      </c>
      <c r="R340">
        <v>90.588366736192995</v>
      </c>
      <c r="S340">
        <v>610.88237961367554</v>
      </c>
      <c r="T340">
        <v>134.40645687857079</v>
      </c>
      <c r="U340">
        <v>117.29451581417513</v>
      </c>
      <c r="V340">
        <v>219.9</v>
      </c>
      <c r="W340">
        <v>156.34352044980503</v>
      </c>
      <c r="X340">
        <v>49.98</v>
      </c>
      <c r="Y340">
        <v>122.95320576766119</v>
      </c>
      <c r="Z340">
        <v>223.23388047519722</v>
      </c>
      <c r="AA340">
        <v>442.56824158882739</v>
      </c>
      <c r="AB340">
        <v>64.886188446540302</v>
      </c>
      <c r="AC340">
        <v>68.985218101024756</v>
      </c>
      <c r="AD340">
        <v>564.80938122465659</v>
      </c>
      <c r="AE340">
        <v>98.03210301986033</v>
      </c>
      <c r="AF340">
        <v>283.7</v>
      </c>
      <c r="AG340">
        <v>376.55</v>
      </c>
      <c r="AH340">
        <v>420.53142287113451</v>
      </c>
      <c r="AI340">
        <v>1030.5160061666818</v>
      </c>
      <c r="AJ340">
        <v>34.1</v>
      </c>
      <c r="AK340">
        <v>49.359242284119127</v>
      </c>
      <c r="AL340">
        <v>152.25</v>
      </c>
      <c r="AM340">
        <v>152.49761110080121</v>
      </c>
      <c r="AN340">
        <v>15.41033769941548</v>
      </c>
      <c r="AO340">
        <v>59.254556996463229</v>
      </c>
      <c r="AP340">
        <v>439.04960551373898</v>
      </c>
      <c r="AQ340">
        <v>36.075000000000003</v>
      </c>
      <c r="AR340">
        <v>34.96</v>
      </c>
      <c r="AS340">
        <v>1896</v>
      </c>
      <c r="AT340">
        <v>482</v>
      </c>
      <c r="AU340">
        <v>19.95</v>
      </c>
      <c r="AV340">
        <v>59.87</v>
      </c>
      <c r="AW340">
        <v>2840.5459327106191</v>
      </c>
      <c r="AX340">
        <v>162.82760496962004</v>
      </c>
      <c r="AY340">
        <v>3.746</v>
      </c>
      <c r="AZ340">
        <v>612.4</v>
      </c>
      <c r="BA340">
        <v>124.84</v>
      </c>
    </row>
    <row r="341" spans="1:53" x14ac:dyDescent="0.25">
      <c r="A341" s="3">
        <v>45546</v>
      </c>
      <c r="B341">
        <v>13.36</v>
      </c>
      <c r="C341">
        <v>279.66721331515782</v>
      </c>
      <c r="D341">
        <v>445.04357298474946</v>
      </c>
      <c r="E341">
        <v>137.21859114015979</v>
      </c>
      <c r="F341">
        <v>835.95679012345681</v>
      </c>
      <c r="G341">
        <v>202.12418300653596</v>
      </c>
      <c r="H341">
        <v>185.91140159767613</v>
      </c>
      <c r="I341">
        <v>384.02323892519973</v>
      </c>
      <c r="J341">
        <v>698.1</v>
      </c>
      <c r="K341">
        <v>157.87944807552651</v>
      </c>
      <c r="L341">
        <v>145.66030864197535</v>
      </c>
      <c r="M341">
        <v>411.31082062454618</v>
      </c>
      <c r="N341">
        <v>188.11728395061729</v>
      </c>
      <c r="O341">
        <v>194.42</v>
      </c>
      <c r="P341">
        <v>192.21132897603488</v>
      </c>
      <c r="Q341">
        <v>176.64306463326074</v>
      </c>
      <c r="R341">
        <v>91.055444807552661</v>
      </c>
      <c r="S341">
        <v>618.61837327523608</v>
      </c>
      <c r="T341">
        <v>143.67283950617286</v>
      </c>
      <c r="U341">
        <v>119.32888182601272</v>
      </c>
      <c r="V341">
        <v>220.05</v>
      </c>
      <c r="W341">
        <v>155.24691358024694</v>
      </c>
      <c r="X341">
        <v>50.1</v>
      </c>
      <c r="Y341">
        <v>122.78401870007265</v>
      </c>
      <c r="Z341">
        <v>226.55228758169935</v>
      </c>
      <c r="AA341">
        <v>443.15541031227309</v>
      </c>
      <c r="AB341">
        <v>64.524328249818453</v>
      </c>
      <c r="AC341">
        <v>69.571532316630368</v>
      </c>
      <c r="AD341">
        <v>562.75151362003908</v>
      </c>
      <c r="AE341">
        <v>106.12745098039217</v>
      </c>
      <c r="AF341">
        <v>284.2</v>
      </c>
      <c r="AG341">
        <v>367.7</v>
      </c>
      <c r="AH341">
        <v>422.21314451706616</v>
      </c>
      <c r="AI341">
        <v>1036.1746550472042</v>
      </c>
      <c r="AJ341">
        <v>34.4</v>
      </c>
      <c r="AK341">
        <v>49.141982270956724</v>
      </c>
      <c r="AL341">
        <v>152.55000000000001</v>
      </c>
      <c r="AM341">
        <v>155.17444711344493</v>
      </c>
      <c r="AN341">
        <v>15.366157621318312</v>
      </c>
      <c r="AO341">
        <v>58.794313725490198</v>
      </c>
      <c r="AP341">
        <v>434.44989106753815</v>
      </c>
      <c r="AQ341">
        <v>36.155000000000001</v>
      </c>
      <c r="AR341">
        <v>35.299999999999997</v>
      </c>
      <c r="AS341">
        <v>1904</v>
      </c>
      <c r="AT341">
        <v>479.5</v>
      </c>
      <c r="AU341">
        <v>19.8</v>
      </c>
      <c r="AV341">
        <v>60.19</v>
      </c>
      <c r="AW341">
        <v>2831.6176470588239</v>
      </c>
      <c r="AX341">
        <v>167.50181554103125</v>
      </c>
      <c r="AY341">
        <v>3.7549999999999999</v>
      </c>
      <c r="AZ341">
        <v>607</v>
      </c>
      <c r="BA341">
        <v>124.76</v>
      </c>
    </row>
    <row r="342" spans="1:53" x14ac:dyDescent="0.25">
      <c r="A342" s="3">
        <v>45547</v>
      </c>
      <c r="B342">
        <v>13.285</v>
      </c>
      <c r="C342">
        <v>280.75917280326007</v>
      </c>
      <c r="D342">
        <v>449.97284084736555</v>
      </c>
      <c r="E342">
        <v>140.04164403403948</v>
      </c>
      <c r="F342">
        <v>846.47836320840122</v>
      </c>
      <c r="G342">
        <v>201.67481441245701</v>
      </c>
      <c r="H342">
        <v>185.80481622306718</v>
      </c>
      <c r="I342">
        <v>386.56527249683143</v>
      </c>
      <c r="J342">
        <v>722.4</v>
      </c>
      <c r="K342">
        <v>157.04327358319753</v>
      </c>
      <c r="L342">
        <v>142.81966322650734</v>
      </c>
      <c r="M342">
        <v>408.17490494296578</v>
      </c>
      <c r="N342">
        <v>187.03603114249501</v>
      </c>
      <c r="O342">
        <v>199.18</v>
      </c>
      <c r="P342">
        <v>189.86058301647654</v>
      </c>
      <c r="Q342">
        <v>175.64729313778744</v>
      </c>
      <c r="R342">
        <v>91.807561108093424</v>
      </c>
      <c r="S342">
        <v>621.76353431106281</v>
      </c>
      <c r="T342">
        <v>148.97700525076951</v>
      </c>
      <c r="U342">
        <v>122.51382764604634</v>
      </c>
      <c r="V342">
        <v>226.2</v>
      </c>
      <c r="W342">
        <v>157.18812239724787</v>
      </c>
      <c r="X342">
        <v>51.12</v>
      </c>
      <c r="Y342">
        <v>124.09310157523085</v>
      </c>
      <c r="Z342">
        <v>229.37715009958356</v>
      </c>
      <c r="AA342">
        <v>445.50968676443961</v>
      </c>
      <c r="AB342">
        <v>64.484881405033505</v>
      </c>
      <c r="AC342">
        <v>67.436175991309071</v>
      </c>
      <c r="AD342">
        <v>567.6725527201213</v>
      </c>
      <c r="AE342">
        <v>107.85804816223067</v>
      </c>
      <c r="AF342">
        <v>284.60000000000002</v>
      </c>
      <c r="AG342">
        <v>365.2</v>
      </c>
      <c r="AH342">
        <v>423.0852797392721</v>
      </c>
      <c r="AI342">
        <v>1054.1915625565816</v>
      </c>
      <c r="AJ342">
        <v>34.6</v>
      </c>
      <c r="AK342">
        <v>49.721749197130627</v>
      </c>
      <c r="AL342">
        <v>155.30000000000001</v>
      </c>
      <c r="AM342">
        <v>158.67028214058067</v>
      </c>
      <c r="AN342">
        <v>15.678595440423694</v>
      </c>
      <c r="AO342">
        <v>58.384204236827806</v>
      </c>
      <c r="AP342">
        <v>433.41481079123662</v>
      </c>
      <c r="AQ342">
        <v>37.195</v>
      </c>
      <c r="AR342">
        <v>35.6</v>
      </c>
      <c r="AS342">
        <v>1916</v>
      </c>
      <c r="AT342">
        <v>483.5</v>
      </c>
      <c r="AU342">
        <v>19.7</v>
      </c>
      <c r="AV342">
        <v>60.91</v>
      </c>
      <c r="AW342">
        <v>2810.7550244432373</v>
      </c>
      <c r="AX342">
        <v>169.29205142132898</v>
      </c>
      <c r="AY342">
        <v>3.6970000000000001</v>
      </c>
      <c r="AZ342">
        <v>606.79999999999995</v>
      </c>
      <c r="BA342">
        <v>125.01</v>
      </c>
    </row>
    <row r="343" spans="1:53" x14ac:dyDescent="0.25">
      <c r="A343" s="3">
        <v>45548</v>
      </c>
      <c r="B343">
        <v>13.404999999999999</v>
      </c>
      <c r="C343">
        <v>284.09926424036388</v>
      </c>
      <c r="D343">
        <v>451.59689642728256</v>
      </c>
      <c r="E343">
        <v>142.06062793215446</v>
      </c>
      <c r="F343">
        <v>833.3724287260917</v>
      </c>
      <c r="G343">
        <v>200.73980512450379</v>
      </c>
      <c r="H343">
        <v>185.66402020931071</v>
      </c>
      <c r="I343">
        <v>388.47888848791047</v>
      </c>
      <c r="J343">
        <v>734</v>
      </c>
      <c r="K343">
        <v>157.05521472392638</v>
      </c>
      <c r="L343">
        <v>141.30870443883074</v>
      </c>
      <c r="M343">
        <v>403.83435582822085</v>
      </c>
      <c r="N343">
        <v>184.33778419343196</v>
      </c>
      <c r="O343">
        <v>200.65</v>
      </c>
      <c r="P343">
        <v>189.09238542042584</v>
      </c>
      <c r="Q343">
        <v>175.21652832912307</v>
      </c>
      <c r="R343">
        <v>92.973735113677364</v>
      </c>
      <c r="S343">
        <v>628.88848791050157</v>
      </c>
      <c r="T343">
        <v>151.2901479610249</v>
      </c>
      <c r="U343">
        <v>123.0816699958974</v>
      </c>
      <c r="V343">
        <v>227.2</v>
      </c>
      <c r="W343">
        <v>157.78599783471668</v>
      </c>
      <c r="X343">
        <v>51</v>
      </c>
      <c r="Y343">
        <v>124.15452905088414</v>
      </c>
      <c r="Z343">
        <v>229.6734031035727</v>
      </c>
      <c r="AA343">
        <v>445.11006856730421</v>
      </c>
      <c r="AB343">
        <v>64.426199927823887</v>
      </c>
      <c r="AC343">
        <v>67.674124864669793</v>
      </c>
      <c r="AD343">
        <v>576.0724406731573</v>
      </c>
      <c r="AE343">
        <v>107.45218332731865</v>
      </c>
      <c r="AF343">
        <v>285.8</v>
      </c>
      <c r="AG343">
        <v>366.65</v>
      </c>
      <c r="AH343">
        <v>422.96102490075782</v>
      </c>
      <c r="AI343">
        <v>1040.5539516420063</v>
      </c>
      <c r="AJ343">
        <v>34</v>
      </c>
      <c r="AK343">
        <v>50.052544531336018</v>
      </c>
      <c r="AL343">
        <v>156.4</v>
      </c>
      <c r="AM343">
        <v>161.27249846495647</v>
      </c>
      <c r="AN343">
        <v>15.888461849360418</v>
      </c>
      <c r="AO343">
        <v>58.511375857091295</v>
      </c>
      <c r="AP343">
        <v>430.31396607722837</v>
      </c>
      <c r="AQ343">
        <v>36.905000000000001</v>
      </c>
      <c r="AR343">
        <v>36.08</v>
      </c>
      <c r="AS343">
        <v>1916</v>
      </c>
      <c r="AT343">
        <v>485.7</v>
      </c>
      <c r="AU343">
        <v>19.7</v>
      </c>
      <c r="AV343">
        <v>61.07</v>
      </c>
      <c r="AW343">
        <v>2817.8996752075063</v>
      </c>
      <c r="AX343">
        <v>168.25153374233128</v>
      </c>
      <c r="AY343">
        <v>3.7269999999999999</v>
      </c>
      <c r="AZ343">
        <v>608.1</v>
      </c>
      <c r="BA343">
        <v>125.88</v>
      </c>
    </row>
    <row r="344" spans="1:53" x14ac:dyDescent="0.25">
      <c r="A344" s="3">
        <v>45549</v>
      </c>
      <c r="B344" t="e">
        <v>#N/A</v>
      </c>
      <c r="C344" t="e">
        <v>#N/A</v>
      </c>
      <c r="D344" t="e">
        <v>#N/A</v>
      </c>
      <c r="E344" t="e">
        <v>#N/A</v>
      </c>
      <c r="F344" t="e">
        <v>#N/A</v>
      </c>
      <c r="G344" t="e">
        <v>#N/A</v>
      </c>
      <c r="H344" t="e">
        <v>#N/A</v>
      </c>
      <c r="I344" t="e">
        <v>#N/A</v>
      </c>
      <c r="J344" t="e">
        <v>#N/A</v>
      </c>
      <c r="K344" t="e">
        <v>#N/A</v>
      </c>
      <c r="L344" t="e">
        <v>#N/A</v>
      </c>
      <c r="M344" t="e">
        <v>#N/A</v>
      </c>
      <c r="N344" t="e">
        <v>#N/A</v>
      </c>
      <c r="O344" t="e">
        <v>#N/A</v>
      </c>
      <c r="P344" t="e">
        <v>#N/A</v>
      </c>
      <c r="Q344" t="e">
        <v>#N/A</v>
      </c>
      <c r="R344" t="e">
        <v>#N/A</v>
      </c>
      <c r="S344" t="e">
        <v>#N/A</v>
      </c>
      <c r="T344" t="e">
        <v>#N/A</v>
      </c>
      <c r="U344" t="e">
        <v>#N/A</v>
      </c>
      <c r="V344" t="e">
        <v>#N/A</v>
      </c>
      <c r="W344" t="e">
        <v>#N/A</v>
      </c>
      <c r="X344" t="e">
        <v>#N/A</v>
      </c>
      <c r="Y344" t="e">
        <v>#N/A</v>
      </c>
      <c r="Z344" t="e">
        <v>#N/A</v>
      </c>
      <c r="AA344" t="e">
        <v>#N/A</v>
      </c>
      <c r="AB344" t="e">
        <v>#N/A</v>
      </c>
      <c r="AC344" t="e">
        <v>#N/A</v>
      </c>
      <c r="AD344" t="e">
        <v>#N/A</v>
      </c>
      <c r="AE344" t="e">
        <v>#N/A</v>
      </c>
      <c r="AF344" t="e">
        <v>#N/A</v>
      </c>
      <c r="AG344" t="e">
        <v>#N/A</v>
      </c>
      <c r="AH344" t="e">
        <v>#N/A</v>
      </c>
      <c r="AI344" t="e">
        <v>#N/A</v>
      </c>
      <c r="AJ344" t="e">
        <v>#N/A</v>
      </c>
      <c r="AK344" t="e">
        <v>#N/A</v>
      </c>
      <c r="AL344" t="e">
        <v>#N/A</v>
      </c>
      <c r="AM344" t="e">
        <v>#N/A</v>
      </c>
      <c r="AN344" t="e">
        <v>#N/A</v>
      </c>
      <c r="AO344" t="e">
        <v>#N/A</v>
      </c>
      <c r="AP344" t="e">
        <v>#N/A</v>
      </c>
      <c r="AQ344" t="e">
        <v>#N/A</v>
      </c>
      <c r="AR344" t="e">
        <v>#N/A</v>
      </c>
      <c r="AS344" t="e">
        <v>#N/A</v>
      </c>
      <c r="AT344" t="e">
        <v>#N/A</v>
      </c>
      <c r="AU344" t="e">
        <v>#N/A</v>
      </c>
      <c r="AV344" t="e">
        <v>#N/A</v>
      </c>
      <c r="AW344" t="e">
        <v>#N/A</v>
      </c>
      <c r="AX344" t="e">
        <v>#N/A</v>
      </c>
      <c r="AY344" t="e">
        <v>#N/A</v>
      </c>
      <c r="AZ344" t="e">
        <v>#N/A</v>
      </c>
      <c r="BA344" t="e">
        <v>#N/A</v>
      </c>
    </row>
    <row r="345" spans="1:53" x14ac:dyDescent="0.25">
      <c r="A345" s="3">
        <v>45550</v>
      </c>
      <c r="B345" t="e">
        <v>#N/A</v>
      </c>
      <c r="C345" t="e">
        <v>#N/A</v>
      </c>
      <c r="D345" t="e">
        <v>#N/A</v>
      </c>
      <c r="E345" t="e">
        <v>#N/A</v>
      </c>
      <c r="F345" t="e">
        <v>#N/A</v>
      </c>
      <c r="G345" t="e">
        <v>#N/A</v>
      </c>
      <c r="H345" t="e">
        <v>#N/A</v>
      </c>
      <c r="I345" t="e">
        <v>#N/A</v>
      </c>
      <c r="J345" t="e">
        <v>#N/A</v>
      </c>
      <c r="K345" t="e">
        <v>#N/A</v>
      </c>
      <c r="L345" t="e">
        <v>#N/A</v>
      </c>
      <c r="M345" t="e">
        <v>#N/A</v>
      </c>
      <c r="N345" t="e">
        <v>#N/A</v>
      </c>
      <c r="O345" t="e">
        <v>#N/A</v>
      </c>
      <c r="P345" t="e">
        <v>#N/A</v>
      </c>
      <c r="Q345" t="e">
        <v>#N/A</v>
      </c>
      <c r="R345" t="e">
        <v>#N/A</v>
      </c>
      <c r="S345" t="e">
        <v>#N/A</v>
      </c>
      <c r="T345" t="e">
        <v>#N/A</v>
      </c>
      <c r="U345" t="e">
        <v>#N/A</v>
      </c>
      <c r="V345" t="e">
        <v>#N/A</v>
      </c>
      <c r="W345" t="e">
        <v>#N/A</v>
      </c>
      <c r="X345" t="e">
        <v>#N/A</v>
      </c>
      <c r="Y345" t="e">
        <v>#N/A</v>
      </c>
      <c r="Z345" t="e">
        <v>#N/A</v>
      </c>
      <c r="AA345" t="e">
        <v>#N/A</v>
      </c>
      <c r="AB345" t="e">
        <v>#N/A</v>
      </c>
      <c r="AC345" t="e">
        <v>#N/A</v>
      </c>
      <c r="AD345" t="e">
        <v>#N/A</v>
      </c>
      <c r="AE345" t="e">
        <v>#N/A</v>
      </c>
      <c r="AF345" t="e">
        <v>#N/A</v>
      </c>
      <c r="AG345" t="e">
        <v>#N/A</v>
      </c>
      <c r="AH345" t="e">
        <v>#N/A</v>
      </c>
      <c r="AI345" t="e">
        <v>#N/A</v>
      </c>
      <c r="AJ345" t="e">
        <v>#N/A</v>
      </c>
      <c r="AK345" t="e">
        <v>#N/A</v>
      </c>
      <c r="AL345" t="e">
        <v>#N/A</v>
      </c>
      <c r="AM345" t="e">
        <v>#N/A</v>
      </c>
      <c r="AN345" t="e">
        <v>#N/A</v>
      </c>
      <c r="AO345" t="e">
        <v>#N/A</v>
      </c>
      <c r="AP345" t="e">
        <v>#N/A</v>
      </c>
      <c r="AQ345" t="e">
        <v>#N/A</v>
      </c>
      <c r="AR345" t="e">
        <v>#N/A</v>
      </c>
      <c r="AS345" t="e">
        <v>#N/A</v>
      </c>
      <c r="AT345" t="e">
        <v>#N/A</v>
      </c>
      <c r="AU345" t="e">
        <v>#N/A</v>
      </c>
      <c r="AV345" t="e">
        <v>#N/A</v>
      </c>
      <c r="AW345" t="e">
        <v>#N/A</v>
      </c>
      <c r="AX345" t="e">
        <v>#N/A</v>
      </c>
      <c r="AY345" t="e">
        <v>#N/A</v>
      </c>
      <c r="AZ345" t="e">
        <v>#N/A</v>
      </c>
      <c r="BA345" t="e">
        <v>#N/A</v>
      </c>
    </row>
    <row r="346" spans="1:53" x14ac:dyDescent="0.25">
      <c r="A346" s="3">
        <v>45551</v>
      </c>
      <c r="B346">
        <v>13.52</v>
      </c>
      <c r="C346">
        <v>284.62697783840747</v>
      </c>
      <c r="D346">
        <v>459.5022014556564</v>
      </c>
      <c r="E346">
        <v>142.02533920388174</v>
      </c>
      <c r="F346">
        <v>829.84994159403357</v>
      </c>
      <c r="G346">
        <v>194.37505615958307</v>
      </c>
      <c r="H346">
        <v>184.52691167220775</v>
      </c>
      <c r="I346">
        <v>387.58199299128398</v>
      </c>
      <c r="J346">
        <v>719.9</v>
      </c>
      <c r="K346">
        <v>159.25959205678859</v>
      </c>
      <c r="L346">
        <v>142.5962009165244</v>
      </c>
      <c r="M346">
        <v>405.94842303890732</v>
      </c>
      <c r="N346">
        <v>186.77329499505797</v>
      </c>
      <c r="O346">
        <v>200.15</v>
      </c>
      <c r="P346">
        <v>191.04142330847338</v>
      </c>
      <c r="Q346">
        <v>175.87384311258873</v>
      </c>
      <c r="R346">
        <v>93.157471470931796</v>
      </c>
      <c r="S346">
        <v>625.84239374606886</v>
      </c>
      <c r="T346">
        <v>147.38071704555665</v>
      </c>
      <c r="U346">
        <v>123.57470279945591</v>
      </c>
      <c r="V346">
        <v>227.15</v>
      </c>
      <c r="W346">
        <v>157.56132626471381</v>
      </c>
      <c r="X346">
        <v>50.76</v>
      </c>
      <c r="Y346">
        <v>124.60553508850749</v>
      </c>
      <c r="Z346">
        <v>230.84733578937912</v>
      </c>
      <c r="AA346">
        <v>447.21897744631144</v>
      </c>
      <c r="AB346">
        <v>64.785695031000088</v>
      </c>
      <c r="AC346">
        <v>68.595561146554047</v>
      </c>
      <c r="AD346">
        <v>574.57209801310808</v>
      </c>
      <c r="AE346">
        <v>104.93305777697907</v>
      </c>
      <c r="AF346">
        <v>288.10000000000002</v>
      </c>
      <c r="AG346">
        <v>365.9</v>
      </c>
      <c r="AH346">
        <v>426.73196154191754</v>
      </c>
      <c r="AI346">
        <v>1036.1038727648486</v>
      </c>
      <c r="AJ346">
        <v>33.9</v>
      </c>
      <c r="AK346">
        <v>49.873538829756825</v>
      </c>
      <c r="AL346">
        <v>157.65</v>
      </c>
      <c r="AM346">
        <v>159.54417490809266</v>
      </c>
      <c r="AN346">
        <v>15.739510654507027</v>
      </c>
      <c r="AO346">
        <v>58.742609398867828</v>
      </c>
      <c r="AP346">
        <v>435.65459610027852</v>
      </c>
      <c r="AQ346">
        <v>37.1</v>
      </c>
      <c r="AR346">
        <v>36.19</v>
      </c>
      <c r="AS346">
        <v>1896</v>
      </c>
      <c r="AT346">
        <v>485.9</v>
      </c>
      <c r="AU346">
        <v>19.600000000000001</v>
      </c>
      <c r="AV346">
        <v>61.22</v>
      </c>
      <c r="AW346">
        <v>2786.4498157965677</v>
      </c>
      <c r="AX346">
        <v>166.1335250247102</v>
      </c>
      <c r="AY346">
        <v>3.7309999999999999</v>
      </c>
      <c r="AZ346">
        <v>603.6</v>
      </c>
      <c r="BA346">
        <v>125.99</v>
      </c>
    </row>
    <row r="347" spans="1:53" x14ac:dyDescent="0.25">
      <c r="A347" s="3">
        <v>45552</v>
      </c>
      <c r="B347">
        <v>13.715</v>
      </c>
      <c r="C347">
        <v>289.08805875221645</v>
      </c>
      <c r="D347">
        <v>460.71589171688095</v>
      </c>
      <c r="E347">
        <v>143.28626675060704</v>
      </c>
      <c r="F347">
        <v>814.98336181311254</v>
      </c>
      <c r="G347">
        <v>194.97256947567226</v>
      </c>
      <c r="H347">
        <v>181.44617321701591</v>
      </c>
      <c r="I347">
        <v>391.35713643313244</v>
      </c>
      <c r="J347">
        <v>726</v>
      </c>
      <c r="K347">
        <v>158.17969241838293</v>
      </c>
      <c r="L347">
        <v>141.62689450490151</v>
      </c>
      <c r="M347">
        <v>410.72038852414784</v>
      </c>
      <c r="N347">
        <v>188.19138411727673</v>
      </c>
      <c r="O347">
        <v>200.65</v>
      </c>
      <c r="P347">
        <v>192.14857451209639</v>
      </c>
      <c r="Q347">
        <v>173.98147315406058</v>
      </c>
      <c r="R347">
        <v>93.060987498875804</v>
      </c>
      <c r="S347">
        <v>635.76760500044963</v>
      </c>
      <c r="T347">
        <v>146.1192553287166</v>
      </c>
      <c r="U347">
        <v>121.07819756985413</v>
      </c>
      <c r="V347">
        <v>230.35</v>
      </c>
      <c r="W347">
        <v>157.65806277542944</v>
      </c>
      <c r="X347">
        <v>50.56</v>
      </c>
      <c r="Y347">
        <v>123.42651317564528</v>
      </c>
      <c r="Z347">
        <v>229.50804928500762</v>
      </c>
      <c r="AA347">
        <v>450.5710945228887</v>
      </c>
      <c r="AB347">
        <v>64.574152351830193</v>
      </c>
      <c r="AC347">
        <v>68.000719489162691</v>
      </c>
      <c r="AD347">
        <v>585.19075422415574</v>
      </c>
      <c r="AE347">
        <v>103.95719039481968</v>
      </c>
      <c r="AF347">
        <v>287.39999999999998</v>
      </c>
      <c r="AG347">
        <v>368.35</v>
      </c>
      <c r="AH347">
        <v>424.19282309560208</v>
      </c>
      <c r="AI347">
        <v>1031.3427466498786</v>
      </c>
      <c r="AJ347">
        <v>34.4</v>
      </c>
      <c r="AK347">
        <v>50.802975030720383</v>
      </c>
      <c r="AL347">
        <v>158.44999999999999</v>
      </c>
      <c r="AM347">
        <v>156.27316622365501</v>
      </c>
      <c r="AN347">
        <v>15.988137977556583</v>
      </c>
      <c r="AO347">
        <v>58.423460742872564</v>
      </c>
      <c r="AP347">
        <v>434.14875438438708</v>
      </c>
      <c r="AQ347">
        <v>37.46</v>
      </c>
      <c r="AR347">
        <v>36.15</v>
      </c>
      <c r="AS347">
        <v>1926</v>
      </c>
      <c r="AT347">
        <v>478.1</v>
      </c>
      <c r="AU347">
        <v>20</v>
      </c>
      <c r="AV347">
        <v>61.4</v>
      </c>
      <c r="AW347">
        <v>2768.5133555175821</v>
      </c>
      <c r="AX347">
        <v>168.07266840543213</v>
      </c>
      <c r="AY347">
        <v>3.718</v>
      </c>
      <c r="AZ347">
        <v>607.70000000000005</v>
      </c>
      <c r="BA347">
        <v>125.88</v>
      </c>
    </row>
    <row r="348" spans="1:53" x14ac:dyDescent="0.25">
      <c r="A348" s="3">
        <v>45553</v>
      </c>
      <c r="B348">
        <v>13.565</v>
      </c>
      <c r="C348">
        <v>284.83286883665494</v>
      </c>
      <c r="D348">
        <v>459.6368212873067</v>
      </c>
      <c r="E348">
        <v>143.6623516720604</v>
      </c>
      <c r="F348">
        <v>813.52930600503419</v>
      </c>
      <c r="G348">
        <v>198.39086659475007</v>
      </c>
      <c r="H348">
        <v>179.05429701546205</v>
      </c>
      <c r="I348">
        <v>387.27975548363895</v>
      </c>
      <c r="J348">
        <v>715</v>
      </c>
      <c r="K348">
        <v>156.34663790003594</v>
      </c>
      <c r="L348">
        <v>140.80332254584681</v>
      </c>
      <c r="M348">
        <v>410.46386192017258</v>
      </c>
      <c r="N348">
        <v>186.56058971592952</v>
      </c>
      <c r="O348">
        <v>199.58</v>
      </c>
      <c r="P348">
        <v>189.37432578209277</v>
      </c>
      <c r="Q348">
        <v>173.44480402732827</v>
      </c>
      <c r="R348">
        <v>93.98764293419633</v>
      </c>
      <c r="S348">
        <v>620.702984537936</v>
      </c>
      <c r="T348">
        <v>145.33441208198488</v>
      </c>
      <c r="U348">
        <v>118.26479321506812</v>
      </c>
      <c r="V348">
        <v>229.2</v>
      </c>
      <c r="W348">
        <v>157.52427184466018</v>
      </c>
      <c r="X348">
        <v>49.64</v>
      </c>
      <c r="Y348">
        <v>123.27416396979503</v>
      </c>
      <c r="Z348">
        <v>226.92376842862279</v>
      </c>
      <c r="AA348">
        <v>444.76806903991366</v>
      </c>
      <c r="AB348">
        <v>64.500179791441923</v>
      </c>
      <c r="AC348">
        <v>67.134124415677817</v>
      </c>
      <c r="AD348">
        <v>580.72720830774301</v>
      </c>
      <c r="AE348">
        <v>101.91477885652642</v>
      </c>
      <c r="AF348">
        <v>289.2</v>
      </c>
      <c r="AG348">
        <v>365.8</v>
      </c>
      <c r="AH348">
        <v>419.8399856166846</v>
      </c>
      <c r="AI348">
        <v>1023.7414599065083</v>
      </c>
      <c r="AJ348">
        <v>34.700000000000003</v>
      </c>
      <c r="AK348">
        <v>50.563684034707151</v>
      </c>
      <c r="AL348">
        <v>155.05000000000001</v>
      </c>
      <c r="AM348">
        <v>153.62894244442083</v>
      </c>
      <c r="AN348">
        <v>15.847821583748715</v>
      </c>
      <c r="AO348">
        <v>57.931731391585757</v>
      </c>
      <c r="AP348">
        <v>435.69759079467815</v>
      </c>
      <c r="AQ348">
        <v>37.435000000000002</v>
      </c>
      <c r="AR348">
        <v>35.99</v>
      </c>
      <c r="AS348">
        <v>1909</v>
      </c>
      <c r="AT348">
        <v>481.2</v>
      </c>
      <c r="AU348">
        <v>19.95</v>
      </c>
      <c r="AV348">
        <v>61.23</v>
      </c>
      <c r="AW348">
        <v>2764.0327220424306</v>
      </c>
      <c r="AX348">
        <v>167.59259259259258</v>
      </c>
      <c r="AY348">
        <v>3.6880000000000002</v>
      </c>
      <c r="AZ348">
        <v>595.9</v>
      </c>
      <c r="BA348">
        <v>125.97</v>
      </c>
    </row>
    <row r="349" spans="1:53" x14ac:dyDescent="0.25">
      <c r="A349" s="3">
        <v>45554</v>
      </c>
      <c r="B349">
        <v>13.385</v>
      </c>
      <c r="C349">
        <v>291.99171800695797</v>
      </c>
      <c r="D349">
        <v>463.48153460021513</v>
      </c>
      <c r="E349">
        <v>145.33883112226604</v>
      </c>
      <c r="F349">
        <v>820.22230190032269</v>
      </c>
      <c r="G349">
        <v>205.15417712441737</v>
      </c>
      <c r="H349">
        <v>180.09143062029403</v>
      </c>
      <c r="I349">
        <v>393.23234134098243</v>
      </c>
      <c r="J349">
        <v>747.9</v>
      </c>
      <c r="K349">
        <v>153.7647902474005</v>
      </c>
      <c r="L349">
        <v>141.64336500537829</v>
      </c>
      <c r="M349">
        <v>412.0742201505916</v>
      </c>
      <c r="N349">
        <v>188.66977411258517</v>
      </c>
      <c r="O349">
        <v>206.1</v>
      </c>
      <c r="P349">
        <v>185.49659376120474</v>
      </c>
      <c r="Q349">
        <v>173.55683040516317</v>
      </c>
      <c r="R349">
        <v>95.928915381857323</v>
      </c>
      <c r="S349">
        <v>631.33739691645758</v>
      </c>
      <c r="T349">
        <v>150.07171029042667</v>
      </c>
      <c r="U349">
        <v>120.40546835040787</v>
      </c>
      <c r="V349">
        <v>238.4</v>
      </c>
      <c r="W349">
        <v>160.2545715310147</v>
      </c>
      <c r="X349">
        <v>50.62</v>
      </c>
      <c r="Y349">
        <v>122.85758336321264</v>
      </c>
      <c r="Z349">
        <v>238.42775188239514</v>
      </c>
      <c r="AA349">
        <v>441.92362854069563</v>
      </c>
      <c r="AB349">
        <v>63.30225887414845</v>
      </c>
      <c r="AC349">
        <v>67.820007171029047</v>
      </c>
      <c r="AD349">
        <v>589.05787571859889</v>
      </c>
      <c r="AE349">
        <v>105.6561491574041</v>
      </c>
      <c r="AF349">
        <v>291.10000000000002</v>
      </c>
      <c r="AG349">
        <v>379</v>
      </c>
      <c r="AH349">
        <v>420.55396199354612</v>
      </c>
      <c r="AI349">
        <v>1031.0057368232342</v>
      </c>
      <c r="AJ349">
        <v>35</v>
      </c>
      <c r="AK349">
        <v>51.346986761759418</v>
      </c>
      <c r="AL349">
        <v>156.30000000000001</v>
      </c>
      <c r="AM349">
        <v>157.44402424577382</v>
      </c>
      <c r="AN349">
        <v>16.317978486814187</v>
      </c>
      <c r="AO349">
        <v>57.774016672642524</v>
      </c>
      <c r="AP349">
        <v>439.32413051272863</v>
      </c>
      <c r="AQ349">
        <v>37.9</v>
      </c>
      <c r="AR349">
        <v>36.229999999999997</v>
      </c>
      <c r="AS349">
        <v>1992</v>
      </c>
      <c r="AT349">
        <v>488</v>
      </c>
      <c r="AU349">
        <v>20.8</v>
      </c>
      <c r="AV349">
        <v>62.65</v>
      </c>
      <c r="AW349">
        <v>2725.0717102904268</v>
      </c>
      <c r="AX349">
        <v>170.19541054141271</v>
      </c>
      <c r="AY349">
        <v>3.6070000000000002</v>
      </c>
      <c r="AZ349">
        <v>614</v>
      </c>
      <c r="BA349">
        <v>125.23</v>
      </c>
    </row>
    <row r="350" spans="1:53" x14ac:dyDescent="0.25">
      <c r="A350" s="3">
        <v>45555</v>
      </c>
      <c r="B350">
        <v>13.56</v>
      </c>
      <c r="C350">
        <v>283.38192734445693</v>
      </c>
      <c r="D350">
        <v>453.49919455879723</v>
      </c>
      <c r="E350">
        <v>146.40236262752819</v>
      </c>
      <c r="F350">
        <v>824.67334884553429</v>
      </c>
      <c r="G350">
        <v>204.2240916413102</v>
      </c>
      <c r="H350">
        <v>180.23089314480043</v>
      </c>
      <c r="I350">
        <v>389.53821371039913</v>
      </c>
      <c r="J350">
        <v>716.7</v>
      </c>
      <c r="K350">
        <v>155.91551816717381</v>
      </c>
      <c r="L350">
        <v>140.48709504206192</v>
      </c>
      <c r="M350">
        <v>407.47270449257206</v>
      </c>
      <c r="N350">
        <v>188.91175944156078</v>
      </c>
      <c r="O350">
        <v>204.5</v>
      </c>
      <c r="P350">
        <v>186.33434759262576</v>
      </c>
      <c r="Q350">
        <v>173.1430105602291</v>
      </c>
      <c r="R350">
        <v>95.645713262931807</v>
      </c>
      <c r="S350">
        <v>627.376051548237</v>
      </c>
      <c r="T350">
        <v>153.12332199749417</v>
      </c>
      <c r="U350">
        <v>113.95147541850034</v>
      </c>
      <c r="V350">
        <v>234.2</v>
      </c>
      <c r="W350">
        <v>158.94934669769108</v>
      </c>
      <c r="X350">
        <v>48</v>
      </c>
      <c r="Y350">
        <v>123.01565240737428</v>
      </c>
      <c r="Z350">
        <v>238.76856989439773</v>
      </c>
      <c r="AA350">
        <v>440.97010918202972</v>
      </c>
      <c r="AB350">
        <v>64.113119742258817</v>
      </c>
      <c r="AC350">
        <v>68.713083944872025</v>
      </c>
      <c r="AD350">
        <v>578.14550145470105</v>
      </c>
      <c r="AE350">
        <v>103.81242169321639</v>
      </c>
      <c r="AF350">
        <v>291.8</v>
      </c>
      <c r="AG350">
        <v>370.5</v>
      </c>
      <c r="AH350">
        <v>422.32862001073926</v>
      </c>
      <c r="AI350">
        <v>1024.7270449257205</v>
      </c>
      <c r="AJ350">
        <v>34</v>
      </c>
      <c r="AK350">
        <v>50.627250984111981</v>
      </c>
      <c r="AL350">
        <v>155.65</v>
      </c>
      <c r="AM350">
        <v>153.56637069634371</v>
      </c>
      <c r="AN350">
        <v>16.06631498906923</v>
      </c>
      <c r="AO350">
        <v>57.876389833542149</v>
      </c>
      <c r="AP350">
        <v>442.68838374798645</v>
      </c>
      <c r="AQ350">
        <v>37.994999999999997</v>
      </c>
      <c r="AR350">
        <v>36.25</v>
      </c>
      <c r="AS350">
        <v>1930</v>
      </c>
      <c r="AT350">
        <v>487.5</v>
      </c>
      <c r="AU350">
        <v>20.3</v>
      </c>
      <c r="AV350">
        <v>61.99</v>
      </c>
      <c r="AW350">
        <v>2703.2933595847503</v>
      </c>
      <c r="AX350">
        <v>171.46948272776086</v>
      </c>
      <c r="AY350">
        <v>3.6259999999999999</v>
      </c>
      <c r="AZ350">
        <v>591.9</v>
      </c>
      <c r="BA350">
        <v>125.19</v>
      </c>
    </row>
    <row r="351" spans="1:53" x14ac:dyDescent="0.25">
      <c r="A351" s="3">
        <v>45556</v>
      </c>
      <c r="B351" t="e">
        <v>#N/A</v>
      </c>
      <c r="C351" t="e">
        <v>#N/A</v>
      </c>
      <c r="D351" t="e">
        <v>#N/A</v>
      </c>
      <c r="E351" t="e">
        <v>#N/A</v>
      </c>
      <c r="F351" t="e">
        <v>#N/A</v>
      </c>
      <c r="G351" t="e">
        <v>#N/A</v>
      </c>
      <c r="H351" t="e">
        <v>#N/A</v>
      </c>
      <c r="I351" t="e">
        <v>#N/A</v>
      </c>
      <c r="J351" t="e">
        <v>#N/A</v>
      </c>
      <c r="K351" t="e">
        <v>#N/A</v>
      </c>
      <c r="L351" t="e">
        <v>#N/A</v>
      </c>
      <c r="M351" t="e">
        <v>#N/A</v>
      </c>
      <c r="N351" t="e">
        <v>#N/A</v>
      </c>
      <c r="O351" t="e">
        <v>#N/A</v>
      </c>
      <c r="P351" t="e">
        <v>#N/A</v>
      </c>
      <c r="Q351" t="e">
        <v>#N/A</v>
      </c>
      <c r="R351" t="e">
        <v>#N/A</v>
      </c>
      <c r="S351" t="e">
        <v>#N/A</v>
      </c>
      <c r="T351" t="e">
        <v>#N/A</v>
      </c>
      <c r="U351" t="e">
        <v>#N/A</v>
      </c>
      <c r="V351" t="e">
        <v>#N/A</v>
      </c>
      <c r="W351" t="e">
        <v>#N/A</v>
      </c>
      <c r="X351" t="e">
        <v>#N/A</v>
      </c>
      <c r="Y351" t="e">
        <v>#N/A</v>
      </c>
      <c r="Z351" t="e">
        <v>#N/A</v>
      </c>
      <c r="AA351" t="e">
        <v>#N/A</v>
      </c>
      <c r="AB351" t="e">
        <v>#N/A</v>
      </c>
      <c r="AC351" t="e">
        <v>#N/A</v>
      </c>
      <c r="AD351" t="e">
        <v>#N/A</v>
      </c>
      <c r="AE351" t="e">
        <v>#N/A</v>
      </c>
      <c r="AF351" t="e">
        <v>#N/A</v>
      </c>
      <c r="AG351" t="e">
        <v>#N/A</v>
      </c>
      <c r="AH351" t="e">
        <v>#N/A</v>
      </c>
      <c r="AI351" t="e">
        <v>#N/A</v>
      </c>
      <c r="AJ351" t="e">
        <v>#N/A</v>
      </c>
      <c r="AK351" t="e">
        <v>#N/A</v>
      </c>
      <c r="AL351" t="e">
        <v>#N/A</v>
      </c>
      <c r="AM351" t="e">
        <v>#N/A</v>
      </c>
      <c r="AN351" t="e">
        <v>#N/A</v>
      </c>
      <c r="AO351" t="e">
        <v>#N/A</v>
      </c>
      <c r="AP351" t="e">
        <v>#N/A</v>
      </c>
      <c r="AQ351" t="e">
        <v>#N/A</v>
      </c>
      <c r="AR351" t="e">
        <v>#N/A</v>
      </c>
      <c r="AS351" t="e">
        <v>#N/A</v>
      </c>
      <c r="AT351" t="e">
        <v>#N/A</v>
      </c>
      <c r="AU351" t="e">
        <v>#N/A</v>
      </c>
      <c r="AV351" t="e">
        <v>#N/A</v>
      </c>
      <c r="AW351" t="e">
        <v>#N/A</v>
      </c>
      <c r="AX351" t="e">
        <v>#N/A</v>
      </c>
      <c r="AY351" t="e">
        <v>#N/A</v>
      </c>
      <c r="AZ351" t="e">
        <v>#N/A</v>
      </c>
      <c r="BA351" t="e">
        <v>#N/A</v>
      </c>
    </row>
    <row r="352" spans="1:53" x14ac:dyDescent="0.25">
      <c r="A352" s="3">
        <v>45557</v>
      </c>
      <c r="B352" t="e">
        <v>#N/A</v>
      </c>
      <c r="C352" t="e">
        <v>#N/A</v>
      </c>
      <c r="D352" t="e">
        <v>#N/A</v>
      </c>
      <c r="E352" t="e">
        <v>#N/A</v>
      </c>
      <c r="F352" t="e">
        <v>#N/A</v>
      </c>
      <c r="G352" t="e">
        <v>#N/A</v>
      </c>
      <c r="H352" t="e">
        <v>#N/A</v>
      </c>
      <c r="I352" t="e">
        <v>#N/A</v>
      </c>
      <c r="J352" t="e">
        <v>#N/A</v>
      </c>
      <c r="K352" t="e">
        <v>#N/A</v>
      </c>
      <c r="L352" t="e">
        <v>#N/A</v>
      </c>
      <c r="M352" t="e">
        <v>#N/A</v>
      </c>
      <c r="N352" t="e">
        <v>#N/A</v>
      </c>
      <c r="O352" t="e">
        <v>#N/A</v>
      </c>
      <c r="P352" t="e">
        <v>#N/A</v>
      </c>
      <c r="Q352" t="e">
        <v>#N/A</v>
      </c>
      <c r="R352" t="e">
        <v>#N/A</v>
      </c>
      <c r="S352" t="e">
        <v>#N/A</v>
      </c>
      <c r="T352" t="e">
        <v>#N/A</v>
      </c>
      <c r="U352" t="e">
        <v>#N/A</v>
      </c>
      <c r="V352" t="e">
        <v>#N/A</v>
      </c>
      <c r="W352" t="e">
        <v>#N/A</v>
      </c>
      <c r="X352" t="e">
        <v>#N/A</v>
      </c>
      <c r="Y352" t="e">
        <v>#N/A</v>
      </c>
      <c r="Z352" t="e">
        <v>#N/A</v>
      </c>
      <c r="AA352" t="e">
        <v>#N/A</v>
      </c>
      <c r="AB352" t="e">
        <v>#N/A</v>
      </c>
      <c r="AC352" t="e">
        <v>#N/A</v>
      </c>
      <c r="AD352" t="e">
        <v>#N/A</v>
      </c>
      <c r="AE352" t="e">
        <v>#N/A</v>
      </c>
      <c r="AF352" t="e">
        <v>#N/A</v>
      </c>
      <c r="AG352" t="e">
        <v>#N/A</v>
      </c>
      <c r="AH352" t="e">
        <v>#N/A</v>
      </c>
      <c r="AI352" t="e">
        <v>#N/A</v>
      </c>
      <c r="AJ352" t="e">
        <v>#N/A</v>
      </c>
      <c r="AK352" t="e">
        <v>#N/A</v>
      </c>
      <c r="AL352" t="e">
        <v>#N/A</v>
      </c>
      <c r="AM352" t="e">
        <v>#N/A</v>
      </c>
      <c r="AN352" t="e">
        <v>#N/A</v>
      </c>
      <c r="AO352" t="e">
        <v>#N/A</v>
      </c>
      <c r="AP352" t="e">
        <v>#N/A</v>
      </c>
      <c r="AQ352" t="e">
        <v>#N/A</v>
      </c>
      <c r="AR352" t="e">
        <v>#N/A</v>
      </c>
      <c r="AS352" t="e">
        <v>#N/A</v>
      </c>
      <c r="AT352" t="e">
        <v>#N/A</v>
      </c>
      <c r="AU352" t="e">
        <v>#N/A</v>
      </c>
      <c r="AV352" t="e">
        <v>#N/A</v>
      </c>
      <c r="AW352" t="e">
        <v>#N/A</v>
      </c>
      <c r="AX352" t="e">
        <v>#N/A</v>
      </c>
      <c r="AY352" t="e">
        <v>#N/A</v>
      </c>
      <c r="AZ352" t="e">
        <v>#N/A</v>
      </c>
      <c r="BA352" t="e">
        <v>#N/A</v>
      </c>
    </row>
    <row r="353" spans="1:53" x14ac:dyDescent="0.25">
      <c r="A353" s="3">
        <v>45558</v>
      </c>
      <c r="B353">
        <v>13.74</v>
      </c>
      <c r="C353">
        <v>286.59981284469427</v>
      </c>
      <c r="D353">
        <v>456.32359550561796</v>
      </c>
      <c r="E353">
        <v>145.48314606741573</v>
      </c>
      <c r="F353">
        <v>825.63595505617968</v>
      </c>
      <c r="G353">
        <v>203.56853932584269</v>
      </c>
      <c r="H353">
        <v>182.3011235955056</v>
      </c>
      <c r="I353">
        <v>389.67191011235951</v>
      </c>
      <c r="J353">
        <v>718.3</v>
      </c>
      <c r="K353">
        <v>156.19775280898875</v>
      </c>
      <c r="L353">
        <v>138.93511191011237</v>
      </c>
      <c r="M353">
        <v>408.97078651685393</v>
      </c>
      <c r="N353">
        <v>190.05842696629213</v>
      </c>
      <c r="O353">
        <v>206.85</v>
      </c>
      <c r="P353">
        <v>188.38651685393259</v>
      </c>
      <c r="Q353">
        <v>174.22921348314608</v>
      </c>
      <c r="R353">
        <v>96.165549662921336</v>
      </c>
      <c r="S353">
        <v>634.04044943820224</v>
      </c>
      <c r="T353">
        <v>155.45168539325843</v>
      </c>
      <c r="U353">
        <v>111.60037573288442</v>
      </c>
      <c r="V353">
        <v>238.35</v>
      </c>
      <c r="W353">
        <v>161.17752808988763</v>
      </c>
      <c r="X353">
        <v>48.64</v>
      </c>
      <c r="Y353">
        <v>124.19484494382021</v>
      </c>
      <c r="Z353">
        <v>237.49213483146065</v>
      </c>
      <c r="AA353">
        <v>446.86741573033703</v>
      </c>
      <c r="AB353">
        <v>64.476404494382024</v>
      </c>
      <c r="AC353">
        <v>69.608988764044938</v>
      </c>
      <c r="AD353">
        <v>583.60599162446829</v>
      </c>
      <c r="AE353">
        <v>104.50337078651685</v>
      </c>
      <c r="AF353">
        <v>294.7</v>
      </c>
      <c r="AG353">
        <v>367.8</v>
      </c>
      <c r="AH353">
        <v>429.0876404494382</v>
      </c>
      <c r="AI353">
        <v>981.55505617977531</v>
      </c>
      <c r="AJ353">
        <v>34.5</v>
      </c>
      <c r="AK353">
        <v>51.065524267140965</v>
      </c>
      <c r="AL353">
        <v>157.44999999999999</v>
      </c>
      <c r="AM353">
        <v>153.44381310221792</v>
      </c>
      <c r="AN353">
        <v>16.291407142727987</v>
      </c>
      <c r="AO353">
        <v>58.433344719101122</v>
      </c>
      <c r="AP353">
        <v>430.56179775280896</v>
      </c>
      <c r="AQ353">
        <v>36.734999999999999</v>
      </c>
      <c r="AR353">
        <v>36.14</v>
      </c>
      <c r="AS353">
        <v>1934.5</v>
      </c>
      <c r="AT353">
        <v>488.9</v>
      </c>
      <c r="AU353">
        <v>19.95</v>
      </c>
      <c r="AV353">
        <v>62.12</v>
      </c>
      <c r="AW353">
        <v>2740.512359550562</v>
      </c>
      <c r="AX353">
        <v>174.27415730337077</v>
      </c>
      <c r="AY353">
        <v>3.6429999999999998</v>
      </c>
      <c r="AZ353">
        <v>595.1</v>
      </c>
      <c r="BA353">
        <v>124.25</v>
      </c>
    </row>
    <row r="354" spans="1:53" x14ac:dyDescent="0.25">
      <c r="A354" s="3">
        <v>45559</v>
      </c>
      <c r="B354">
        <v>13.664999999999999</v>
      </c>
      <c r="C354">
        <v>287.68446759111475</v>
      </c>
      <c r="D354">
        <v>453.78618155748728</v>
      </c>
      <c r="E354">
        <v>145.43417868984676</v>
      </c>
      <c r="F354">
        <v>828.41652477820594</v>
      </c>
      <c r="G354">
        <v>203.75481673985126</v>
      </c>
      <c r="H354">
        <v>182.2385518415629</v>
      </c>
      <c r="I354">
        <v>384.59539385249582</v>
      </c>
      <c r="J354">
        <v>727.6</v>
      </c>
      <c r="K354">
        <v>155.2468859216776</v>
      </c>
      <c r="L354">
        <v>138.26606505959316</v>
      </c>
      <c r="M354">
        <v>407.34832870328887</v>
      </c>
      <c r="N354">
        <v>189.61376467425399</v>
      </c>
      <c r="O354">
        <v>206.85</v>
      </c>
      <c r="P354">
        <v>185.26301639931896</v>
      </c>
      <c r="Q354">
        <v>173.41159602114885</v>
      </c>
      <c r="R354">
        <v>98.425470024195718</v>
      </c>
      <c r="S354">
        <v>647.24437673626676</v>
      </c>
      <c r="T354">
        <v>156.68070615646565</v>
      </c>
      <c r="U354">
        <v>112.30050512281741</v>
      </c>
      <c r="V354">
        <v>240</v>
      </c>
      <c r="W354">
        <v>158.93001164978941</v>
      </c>
      <c r="X354">
        <v>49.17</v>
      </c>
      <c r="Y354">
        <v>122.82183439376288</v>
      </c>
      <c r="Z354">
        <v>242.35146518505243</v>
      </c>
      <c r="AA354">
        <v>436.78645039878131</v>
      </c>
      <c r="AB354">
        <v>63.921498342145355</v>
      </c>
      <c r="AC354">
        <v>69.414822116677129</v>
      </c>
      <c r="AD354">
        <v>584.70038860943839</v>
      </c>
      <c r="AE354">
        <v>108.31615736177078</v>
      </c>
      <c r="AF354">
        <v>295.60000000000002</v>
      </c>
      <c r="AG354">
        <v>383.3</v>
      </c>
      <c r="AH354">
        <v>429.56358096603645</v>
      </c>
      <c r="AI354">
        <v>937.34205573976169</v>
      </c>
      <c r="AJ354">
        <v>34</v>
      </c>
      <c r="AK354">
        <v>51.524468412282587</v>
      </c>
      <c r="AL354">
        <v>156.80000000000001</v>
      </c>
      <c r="AM354">
        <v>155.83136727097423</v>
      </c>
      <c r="AN354">
        <v>16.467585043580428</v>
      </c>
      <c r="AO354">
        <v>58.284870508110053</v>
      </c>
      <c r="AP354">
        <v>429.59046509543867</v>
      </c>
      <c r="AQ354">
        <v>37.26</v>
      </c>
      <c r="AR354">
        <v>36.159999999999997</v>
      </c>
      <c r="AS354">
        <v>2009</v>
      </c>
      <c r="AT354">
        <v>493.5</v>
      </c>
      <c r="AU354">
        <v>20.399999999999999</v>
      </c>
      <c r="AV354">
        <v>62.7</v>
      </c>
      <c r="AW354">
        <v>2727.8161125548886</v>
      </c>
      <c r="AX354">
        <v>173.81485796218303</v>
      </c>
      <c r="AY354">
        <v>3.6549999999999998</v>
      </c>
      <c r="AZ354">
        <v>614.1</v>
      </c>
      <c r="BA354">
        <v>124.49</v>
      </c>
    </row>
    <row r="355" spans="1:53" x14ac:dyDescent="0.25">
      <c r="A355" s="3">
        <v>45560</v>
      </c>
      <c r="B355">
        <v>13.635</v>
      </c>
      <c r="C355">
        <v>292.5592329432896</v>
      </c>
      <c r="D355">
        <v>447.02290076335879</v>
      </c>
      <c r="E355">
        <v>145.02918724741806</v>
      </c>
      <c r="F355">
        <v>830.3188145487203</v>
      </c>
      <c r="G355">
        <v>203.29591378536148</v>
      </c>
      <c r="H355">
        <v>183.64616075437812</v>
      </c>
      <c r="I355">
        <v>388.0646609788954</v>
      </c>
      <c r="J355">
        <v>735</v>
      </c>
      <c r="K355">
        <v>154.70139200718455</v>
      </c>
      <c r="L355">
        <v>138.49077503367758</v>
      </c>
      <c r="M355">
        <v>406.25056129321962</v>
      </c>
      <c r="N355">
        <v>188.76515491692862</v>
      </c>
      <c r="O355">
        <v>201.8</v>
      </c>
      <c r="P355">
        <v>182.39784463403683</v>
      </c>
      <c r="Q355">
        <v>171.76470588235296</v>
      </c>
      <c r="R355">
        <v>98.306178715761121</v>
      </c>
      <c r="S355">
        <v>648.01077682981588</v>
      </c>
      <c r="T355">
        <v>157.62909744050293</v>
      </c>
      <c r="U355">
        <v>113.61293477027257</v>
      </c>
      <c r="V355">
        <v>241.15</v>
      </c>
      <c r="W355">
        <v>158.7786259541985</v>
      </c>
      <c r="X355">
        <v>48.85</v>
      </c>
      <c r="Y355">
        <v>124.28966322406825</v>
      </c>
      <c r="Z355">
        <v>246.15177368657385</v>
      </c>
      <c r="AA355">
        <v>439.55994611585095</v>
      </c>
      <c r="AB355">
        <v>64.167040862146393</v>
      </c>
      <c r="AC355">
        <v>68.8010776829816</v>
      </c>
      <c r="AD355">
        <v>594.83874375974017</v>
      </c>
      <c r="AE355">
        <v>110.92052088010777</v>
      </c>
      <c r="AF355">
        <v>293.89999999999998</v>
      </c>
      <c r="AG355">
        <v>382.05</v>
      </c>
      <c r="AH355">
        <v>428.38796587337225</v>
      </c>
      <c r="AI355">
        <v>926.04400538841503</v>
      </c>
      <c r="AJ355">
        <v>33.9</v>
      </c>
      <c r="AK355">
        <v>52.542328112205823</v>
      </c>
      <c r="AL355">
        <v>157.1</v>
      </c>
      <c r="AM355">
        <v>150.04469964349701</v>
      </c>
      <c r="AN355">
        <v>16.713325471387382</v>
      </c>
      <c r="AO355">
        <v>58.684358329591383</v>
      </c>
      <c r="AP355">
        <v>427.61562640323308</v>
      </c>
      <c r="AQ355">
        <v>37.869999999999997</v>
      </c>
      <c r="AR355">
        <v>35.5</v>
      </c>
      <c r="AS355">
        <v>2032</v>
      </c>
      <c r="AT355">
        <v>492.9</v>
      </c>
      <c r="AU355">
        <v>20.100000000000001</v>
      </c>
      <c r="AV355">
        <v>60.71</v>
      </c>
      <c r="AW355">
        <v>2792.0700493938034</v>
      </c>
      <c r="AX355">
        <v>172.90525370453526</v>
      </c>
      <c r="AY355">
        <v>3.6579999999999999</v>
      </c>
      <c r="AZ355">
        <v>617.5</v>
      </c>
      <c r="BA355">
        <v>124.82</v>
      </c>
    </row>
    <row r="356" spans="1:53" x14ac:dyDescent="0.25">
      <c r="A356" s="3">
        <v>45561</v>
      </c>
      <c r="B356">
        <v>13.664999999999999</v>
      </c>
      <c r="C356">
        <v>295.23866605399093</v>
      </c>
      <c r="D356">
        <v>455.75252932223117</v>
      </c>
      <c r="E356">
        <v>145.69791386874383</v>
      </c>
      <c r="F356">
        <v>814.14629778852179</v>
      </c>
      <c r="G356">
        <v>203.70668815471396</v>
      </c>
      <c r="H356">
        <v>179.75646879756471</v>
      </c>
      <c r="I356">
        <v>386.16706956755303</v>
      </c>
      <c r="J356">
        <v>759.8</v>
      </c>
      <c r="K356">
        <v>155.08102784492795</v>
      </c>
      <c r="L356">
        <v>140.71555197421435</v>
      </c>
      <c r="M356">
        <v>406.64338794878682</v>
      </c>
      <c r="N356">
        <v>187.82343987823441</v>
      </c>
      <c r="O356">
        <v>204.5</v>
      </c>
      <c r="P356">
        <v>183.94663801593697</v>
      </c>
      <c r="Q356">
        <v>171.81484465932493</v>
      </c>
      <c r="R356">
        <v>98.813053988718778</v>
      </c>
      <c r="S356">
        <v>636.96839466380152</v>
      </c>
      <c r="T356">
        <v>159.45026412391442</v>
      </c>
      <c r="U356">
        <v>111.95546966098033</v>
      </c>
      <c r="V356">
        <v>244.55</v>
      </c>
      <c r="W356">
        <v>158.83248276479543</v>
      </c>
      <c r="X356">
        <v>52.06</v>
      </c>
      <c r="Y356">
        <v>123.18614020950847</v>
      </c>
      <c r="Z356">
        <v>246.89766317485896</v>
      </c>
      <c r="AA356">
        <v>439.85137433969021</v>
      </c>
      <c r="AB356">
        <v>63.926940639269411</v>
      </c>
      <c r="AC356">
        <v>69.12883875011191</v>
      </c>
      <c r="AD356">
        <v>591.53439858150136</v>
      </c>
      <c r="AE356">
        <v>111.05739099292686</v>
      </c>
      <c r="AF356">
        <v>295.10000000000002</v>
      </c>
      <c r="AG356">
        <v>408.65</v>
      </c>
      <c r="AH356">
        <v>431.26510878323933</v>
      </c>
      <c r="AI356">
        <v>931.11290178171726</v>
      </c>
      <c r="AJ356">
        <v>34.4</v>
      </c>
      <c r="AK356">
        <v>53.085878300148309</v>
      </c>
      <c r="AL356">
        <v>155.35</v>
      </c>
      <c r="AM356">
        <v>148.05802408447806</v>
      </c>
      <c r="AN356">
        <v>17.353687159531049</v>
      </c>
      <c r="AO356">
        <v>58.435374697824336</v>
      </c>
      <c r="AP356">
        <v>424.41579371474614</v>
      </c>
      <c r="AQ356">
        <v>39.700000000000003</v>
      </c>
      <c r="AR356">
        <v>35.78</v>
      </c>
      <c r="AS356">
        <v>2217</v>
      </c>
      <c r="AT356">
        <v>494.3</v>
      </c>
      <c r="AU356">
        <v>20.3</v>
      </c>
      <c r="AV356">
        <v>59.3</v>
      </c>
      <c r="AW356">
        <v>2855.3048616706956</v>
      </c>
      <c r="AX356">
        <v>171.15229653505239</v>
      </c>
      <c r="AY356">
        <v>3.6920000000000002</v>
      </c>
      <c r="AZ356">
        <v>678.5</v>
      </c>
      <c r="BA356">
        <v>124.53</v>
      </c>
    </row>
    <row r="357" spans="1:53" x14ac:dyDescent="0.25">
      <c r="A357" s="3">
        <v>45562</v>
      </c>
      <c r="B357">
        <v>13.715</v>
      </c>
      <c r="C357">
        <v>299.82279791227938</v>
      </c>
      <c r="D357">
        <v>458.91319942611187</v>
      </c>
      <c r="E357">
        <v>147.01398852223815</v>
      </c>
      <c r="F357">
        <v>787.11441893830704</v>
      </c>
      <c r="G357">
        <v>204.2593256814921</v>
      </c>
      <c r="H357">
        <v>178.78407460545193</v>
      </c>
      <c r="I357">
        <v>383.80559540889527</v>
      </c>
      <c r="J357">
        <v>757.3</v>
      </c>
      <c r="K357">
        <v>155.62230989956959</v>
      </c>
      <c r="L357">
        <v>139.85427008608323</v>
      </c>
      <c r="M357">
        <v>410.21341463414637</v>
      </c>
      <c r="N357">
        <v>188.75538020086083</v>
      </c>
      <c r="O357">
        <v>205.7</v>
      </c>
      <c r="P357">
        <v>181.67144906743184</v>
      </c>
      <c r="Q357">
        <v>174.66822094691534</v>
      </c>
      <c r="R357">
        <v>100.13248923959829</v>
      </c>
      <c r="S357">
        <v>634.28084648493552</v>
      </c>
      <c r="T357">
        <v>154.85114777618364</v>
      </c>
      <c r="U357">
        <v>106.81707111083189</v>
      </c>
      <c r="V357">
        <v>240.35</v>
      </c>
      <c r="W357">
        <v>159.95337159253947</v>
      </c>
      <c r="X357">
        <v>57.74</v>
      </c>
      <c r="Y357">
        <v>123.18552277618365</v>
      </c>
      <c r="Z357">
        <v>248.06312769010043</v>
      </c>
      <c r="AA357">
        <v>442.64705882352939</v>
      </c>
      <c r="AB357">
        <v>64.374103299856529</v>
      </c>
      <c r="AC357">
        <v>69.449426111908181</v>
      </c>
      <c r="AD357">
        <v>597.30323021586901</v>
      </c>
      <c r="AE357">
        <v>108.8593974175036</v>
      </c>
      <c r="AF357">
        <v>296.10000000000002</v>
      </c>
      <c r="AG357">
        <v>405.95</v>
      </c>
      <c r="AH357">
        <v>429.97668579626975</v>
      </c>
      <c r="AI357">
        <v>934.98027259684375</v>
      </c>
      <c r="AJ357">
        <v>33.9</v>
      </c>
      <c r="AK357">
        <v>52.564813682277098</v>
      </c>
      <c r="AL357">
        <v>154.80000000000001</v>
      </c>
      <c r="AM357">
        <v>147.45181379329526</v>
      </c>
      <c r="AN357">
        <v>17.566094957876356</v>
      </c>
      <c r="AO357">
        <v>58.730633070301295</v>
      </c>
      <c r="AP357">
        <v>424.57855093256819</v>
      </c>
      <c r="AQ357">
        <v>39.979999999999997</v>
      </c>
      <c r="AR357">
        <v>35.53</v>
      </c>
      <c r="AS357">
        <v>2232</v>
      </c>
      <c r="AT357">
        <v>495</v>
      </c>
      <c r="AU357">
        <v>20.2</v>
      </c>
      <c r="AV357">
        <v>59.15</v>
      </c>
      <c r="AW357">
        <v>2866.4006456241036</v>
      </c>
      <c r="AX357">
        <v>168.55272596843616</v>
      </c>
      <c r="AY357">
        <v>3.67</v>
      </c>
      <c r="AZ357">
        <v>703.4</v>
      </c>
      <c r="BA357">
        <v>125.82</v>
      </c>
    </row>
    <row r="358" spans="1:53" x14ac:dyDescent="0.25">
      <c r="A358" s="3">
        <v>45563</v>
      </c>
      <c r="B358" t="e">
        <v>#N/A</v>
      </c>
      <c r="C358" t="e">
        <v>#N/A</v>
      </c>
      <c r="D358" t="e">
        <v>#N/A</v>
      </c>
      <c r="E358" t="e">
        <v>#N/A</v>
      </c>
      <c r="F358" t="e">
        <v>#N/A</v>
      </c>
      <c r="G358" t="e">
        <v>#N/A</v>
      </c>
      <c r="H358" t="e">
        <v>#N/A</v>
      </c>
      <c r="I358" t="e">
        <v>#N/A</v>
      </c>
      <c r="J358" t="e">
        <v>#N/A</v>
      </c>
      <c r="K358" t="e">
        <v>#N/A</v>
      </c>
      <c r="L358" t="e">
        <v>#N/A</v>
      </c>
      <c r="M358" t="e">
        <v>#N/A</v>
      </c>
      <c r="N358" t="e">
        <v>#N/A</v>
      </c>
      <c r="O358" t="e">
        <v>#N/A</v>
      </c>
      <c r="P358" t="e">
        <v>#N/A</v>
      </c>
      <c r="Q358" t="e">
        <v>#N/A</v>
      </c>
      <c r="R358" t="e">
        <v>#N/A</v>
      </c>
      <c r="S358" t="e">
        <v>#N/A</v>
      </c>
      <c r="T358" t="e">
        <v>#N/A</v>
      </c>
      <c r="U358" t="e">
        <v>#N/A</v>
      </c>
      <c r="V358" t="e">
        <v>#N/A</v>
      </c>
      <c r="W358" t="e">
        <v>#N/A</v>
      </c>
      <c r="X358" t="e">
        <v>#N/A</v>
      </c>
      <c r="Y358" t="e">
        <v>#N/A</v>
      </c>
      <c r="Z358" t="e">
        <v>#N/A</v>
      </c>
      <c r="AA358" t="e">
        <v>#N/A</v>
      </c>
      <c r="AB358" t="e">
        <v>#N/A</v>
      </c>
      <c r="AC358" t="e">
        <v>#N/A</v>
      </c>
      <c r="AD358" t="e">
        <v>#N/A</v>
      </c>
      <c r="AE358" t="e">
        <v>#N/A</v>
      </c>
      <c r="AF358" t="e">
        <v>#N/A</v>
      </c>
      <c r="AG358" t="e">
        <v>#N/A</v>
      </c>
      <c r="AH358" t="e">
        <v>#N/A</v>
      </c>
      <c r="AI358" t="e">
        <v>#N/A</v>
      </c>
      <c r="AJ358" t="e">
        <v>#N/A</v>
      </c>
      <c r="AK358" t="e">
        <v>#N/A</v>
      </c>
      <c r="AL358" t="e">
        <v>#N/A</v>
      </c>
      <c r="AM358" t="e">
        <v>#N/A</v>
      </c>
      <c r="AN358" t="e">
        <v>#N/A</v>
      </c>
      <c r="AO358" t="e">
        <v>#N/A</v>
      </c>
      <c r="AP358" t="e">
        <v>#N/A</v>
      </c>
      <c r="AQ358" t="e">
        <v>#N/A</v>
      </c>
      <c r="AR358" t="e">
        <v>#N/A</v>
      </c>
      <c r="AS358" t="e">
        <v>#N/A</v>
      </c>
      <c r="AT358" t="e">
        <v>#N/A</v>
      </c>
      <c r="AU358" t="e">
        <v>#N/A</v>
      </c>
      <c r="AV358" t="e">
        <v>#N/A</v>
      </c>
      <c r="AW358" t="e">
        <v>#N/A</v>
      </c>
      <c r="AX358" t="e">
        <v>#N/A</v>
      </c>
      <c r="AY358" t="e">
        <v>#N/A</v>
      </c>
      <c r="AZ358" t="e">
        <v>#N/A</v>
      </c>
      <c r="BA358" t="e">
        <v>#N/A</v>
      </c>
    </row>
    <row r="359" spans="1:53" x14ac:dyDescent="0.25">
      <c r="A359" s="3">
        <v>45564</v>
      </c>
      <c r="B359" t="e">
        <v>#N/A</v>
      </c>
      <c r="C359" t="e">
        <v>#N/A</v>
      </c>
      <c r="D359" t="e">
        <v>#N/A</v>
      </c>
      <c r="E359" t="e">
        <v>#N/A</v>
      </c>
      <c r="F359" t="e">
        <v>#N/A</v>
      </c>
      <c r="G359" t="e">
        <v>#N/A</v>
      </c>
      <c r="H359" t="e">
        <v>#N/A</v>
      </c>
      <c r="I359" t="e">
        <v>#N/A</v>
      </c>
      <c r="J359" t="e">
        <v>#N/A</v>
      </c>
      <c r="K359" t="e">
        <v>#N/A</v>
      </c>
      <c r="L359" t="e">
        <v>#N/A</v>
      </c>
      <c r="M359" t="e">
        <v>#N/A</v>
      </c>
      <c r="N359" t="e">
        <v>#N/A</v>
      </c>
      <c r="O359" t="e">
        <v>#N/A</v>
      </c>
      <c r="P359" t="e">
        <v>#N/A</v>
      </c>
      <c r="Q359" t="e">
        <v>#N/A</v>
      </c>
      <c r="R359" t="e">
        <v>#N/A</v>
      </c>
      <c r="S359" t="e">
        <v>#N/A</v>
      </c>
      <c r="T359" t="e">
        <v>#N/A</v>
      </c>
      <c r="U359" t="e">
        <v>#N/A</v>
      </c>
      <c r="V359" t="e">
        <v>#N/A</v>
      </c>
      <c r="W359" t="e">
        <v>#N/A</v>
      </c>
      <c r="X359" t="e">
        <v>#N/A</v>
      </c>
      <c r="Y359" t="e">
        <v>#N/A</v>
      </c>
      <c r="Z359" t="e">
        <v>#N/A</v>
      </c>
      <c r="AA359" t="e">
        <v>#N/A</v>
      </c>
      <c r="AB359" t="e">
        <v>#N/A</v>
      </c>
      <c r="AC359" t="e">
        <v>#N/A</v>
      </c>
      <c r="AD359" t="e">
        <v>#N/A</v>
      </c>
      <c r="AE359" t="e">
        <v>#N/A</v>
      </c>
      <c r="AF359" t="e">
        <v>#N/A</v>
      </c>
      <c r="AG359" t="e">
        <v>#N/A</v>
      </c>
      <c r="AH359" t="e">
        <v>#N/A</v>
      </c>
      <c r="AI359" t="e">
        <v>#N/A</v>
      </c>
      <c r="AJ359" t="e">
        <v>#N/A</v>
      </c>
      <c r="AK359" t="e">
        <v>#N/A</v>
      </c>
      <c r="AL359" t="e">
        <v>#N/A</v>
      </c>
      <c r="AM359" t="e">
        <v>#N/A</v>
      </c>
      <c r="AN359" t="e">
        <v>#N/A</v>
      </c>
      <c r="AO359" t="e">
        <v>#N/A</v>
      </c>
      <c r="AP359" t="e">
        <v>#N/A</v>
      </c>
      <c r="AQ359" t="e">
        <v>#N/A</v>
      </c>
      <c r="AR359" t="e">
        <v>#N/A</v>
      </c>
      <c r="AS359" t="e">
        <v>#N/A</v>
      </c>
      <c r="AT359" t="e">
        <v>#N/A</v>
      </c>
      <c r="AU359" t="e">
        <v>#N/A</v>
      </c>
      <c r="AV359" t="e">
        <v>#N/A</v>
      </c>
      <c r="AW359" t="e">
        <v>#N/A</v>
      </c>
      <c r="AX359" t="e">
        <v>#N/A</v>
      </c>
      <c r="AY359" t="e">
        <v>#N/A</v>
      </c>
      <c r="AZ359" t="e">
        <v>#N/A</v>
      </c>
      <c r="BA359" t="e">
        <v>#N/A</v>
      </c>
    </row>
    <row r="360" spans="1:53" x14ac:dyDescent="0.25">
      <c r="A360" s="3">
        <v>45565</v>
      </c>
      <c r="B360">
        <v>13.89</v>
      </c>
      <c r="C360">
        <v>297.52022574572845</v>
      </c>
      <c r="D360">
        <v>453.19339791890923</v>
      </c>
      <c r="E360">
        <v>148.77108001435235</v>
      </c>
      <c r="F360">
        <v>794.70757086472918</v>
      </c>
      <c r="G360">
        <v>209.00609974883386</v>
      </c>
      <c r="H360">
        <v>180.1578758521708</v>
      </c>
      <c r="I360">
        <v>385.98851811984213</v>
      </c>
      <c r="J360">
        <v>745.6</v>
      </c>
      <c r="K360">
        <v>155.3641908862576</v>
      </c>
      <c r="L360">
        <v>139.30963042698244</v>
      </c>
      <c r="M360">
        <v>412.86329386437029</v>
      </c>
      <c r="N360">
        <v>189.14603516325801</v>
      </c>
      <c r="O360">
        <v>204.4</v>
      </c>
      <c r="P360">
        <v>183.77287405812703</v>
      </c>
      <c r="Q360">
        <v>177.14388231072837</v>
      </c>
      <c r="R360">
        <v>97.810075349838542</v>
      </c>
      <c r="S360">
        <v>636.2307140294223</v>
      </c>
      <c r="T360">
        <v>154.73627556512378</v>
      </c>
      <c r="U360">
        <v>105.55566171940103</v>
      </c>
      <c r="V360">
        <v>236.2</v>
      </c>
      <c r="W360">
        <v>161.14998205956226</v>
      </c>
      <c r="X360">
        <v>57.02</v>
      </c>
      <c r="Y360">
        <v>122.86368855400073</v>
      </c>
      <c r="Z360">
        <v>245.52386078220306</v>
      </c>
      <c r="AA360">
        <v>442.94940796555437</v>
      </c>
      <c r="AB360">
        <v>64.459992823824905</v>
      </c>
      <c r="AC360">
        <v>69.564047362755645</v>
      </c>
      <c r="AD360">
        <v>585.69315414564323</v>
      </c>
      <c r="AE360">
        <v>108.93433799784714</v>
      </c>
      <c r="AF360">
        <v>295.10000000000002</v>
      </c>
      <c r="AG360">
        <v>402.05</v>
      </c>
      <c r="AH360">
        <v>427.75385719411554</v>
      </c>
      <c r="AI360">
        <v>942.98528884104769</v>
      </c>
      <c r="AJ360">
        <v>34.4</v>
      </c>
      <c r="AK360">
        <v>52.036829201296811</v>
      </c>
      <c r="AL360">
        <v>151.30000000000001</v>
      </c>
      <c r="AM360">
        <v>147.90940143065541</v>
      </c>
      <c r="AN360">
        <v>17.392071787644767</v>
      </c>
      <c r="AO360">
        <v>58.173912809472561</v>
      </c>
      <c r="AP360">
        <v>425.71761750986724</v>
      </c>
      <c r="AQ360">
        <v>39.365000000000002</v>
      </c>
      <c r="AR360">
        <v>34.53</v>
      </c>
      <c r="AS360">
        <v>2206</v>
      </c>
      <c r="AT360">
        <v>494.3</v>
      </c>
      <c r="AU360">
        <v>20.2</v>
      </c>
      <c r="AV360">
        <v>58.5</v>
      </c>
      <c r="AW360">
        <v>2825.6548259777537</v>
      </c>
      <c r="AX360">
        <v>167.14208826695372</v>
      </c>
      <c r="AY360">
        <v>3.669</v>
      </c>
      <c r="AZ360">
        <v>688.5</v>
      </c>
      <c r="BA360">
        <v>125.81</v>
      </c>
    </row>
    <row r="361" spans="1:53" x14ac:dyDescent="0.25">
      <c r="A361" s="3">
        <v>45566</v>
      </c>
      <c r="B361">
        <v>13.91</v>
      </c>
      <c r="C361">
        <v>296.8482664253583</v>
      </c>
      <c r="D361">
        <v>448.18165370001816</v>
      </c>
      <c r="E361">
        <v>151.06748688257645</v>
      </c>
      <c r="F361">
        <v>800.14474398407822</v>
      </c>
      <c r="G361">
        <v>204.64085398950607</v>
      </c>
      <c r="H361">
        <v>182.0879319703275</v>
      </c>
      <c r="I361">
        <v>380.57716663651166</v>
      </c>
      <c r="J361">
        <v>741.8</v>
      </c>
      <c r="K361">
        <v>156.54061878053193</v>
      </c>
      <c r="L361">
        <v>141.49538628550752</v>
      </c>
      <c r="M361">
        <v>413.79591098244981</v>
      </c>
      <c r="N361">
        <v>187.29871539714131</v>
      </c>
      <c r="O361">
        <v>204.3</v>
      </c>
      <c r="P361">
        <v>189.922200108558</v>
      </c>
      <c r="Q361">
        <v>178.17984440021712</v>
      </c>
      <c r="R361">
        <v>97.104206622037267</v>
      </c>
      <c r="S361">
        <v>638.80043423195229</v>
      </c>
      <c r="T361">
        <v>151.50171883481093</v>
      </c>
      <c r="U361">
        <v>107.03837040214783</v>
      </c>
      <c r="V361">
        <v>235.85</v>
      </c>
      <c r="W361">
        <v>164.02207345757193</v>
      </c>
      <c r="X361">
        <v>55.08</v>
      </c>
      <c r="Y361">
        <v>123.68855165550933</v>
      </c>
      <c r="Z361">
        <v>245.04251854532299</v>
      </c>
      <c r="AA361">
        <v>449.05011760448707</v>
      </c>
      <c r="AB361">
        <v>64.872444364031125</v>
      </c>
      <c r="AC361">
        <v>69.196670888366199</v>
      </c>
      <c r="AD361">
        <v>584.72055935189371</v>
      </c>
      <c r="AE361">
        <v>105.84403835715578</v>
      </c>
      <c r="AF361">
        <v>292.8</v>
      </c>
      <c r="AG361">
        <v>391.6</v>
      </c>
      <c r="AH361">
        <v>429.72679573005246</v>
      </c>
      <c r="AI361">
        <v>947.08702732042707</v>
      </c>
      <c r="AJ361">
        <v>34.1</v>
      </c>
      <c r="AK361">
        <v>52.349159727063729</v>
      </c>
      <c r="AL361">
        <v>151.5</v>
      </c>
      <c r="AM361">
        <v>143.28551587909666</v>
      </c>
      <c r="AN361">
        <v>17.117469302135426</v>
      </c>
      <c r="AO361">
        <v>58.324877872263436</v>
      </c>
      <c r="AP361">
        <v>426.45196309028404</v>
      </c>
      <c r="AQ361">
        <v>38.28</v>
      </c>
      <c r="AR361">
        <v>34.42</v>
      </c>
      <c r="AS361">
        <v>2147</v>
      </c>
      <c r="AT361">
        <v>486.6</v>
      </c>
      <c r="AU361">
        <v>20.7</v>
      </c>
      <c r="AV361">
        <v>59.31</v>
      </c>
      <c r="AW361">
        <v>2870.4360412520355</v>
      </c>
      <c r="AX361">
        <v>167.47783607743804</v>
      </c>
      <c r="AY361">
        <v>3.649</v>
      </c>
      <c r="AZ361">
        <v>664</v>
      </c>
      <c r="BA361">
        <v>125.24</v>
      </c>
    </row>
    <row r="362" spans="1:53" x14ac:dyDescent="0.25">
      <c r="A362" s="3">
        <v>45567</v>
      </c>
      <c r="B362">
        <v>13.64</v>
      </c>
      <c r="C362">
        <v>296.16574346939353</v>
      </c>
      <c r="D362">
        <v>439.9112881325247</v>
      </c>
      <c r="E362">
        <v>150.14030958631304</v>
      </c>
      <c r="F362">
        <v>806.61718113514985</v>
      </c>
      <c r="G362">
        <v>205.28650312301983</v>
      </c>
      <c r="H362">
        <v>181.12609758305422</v>
      </c>
      <c r="I362">
        <v>377.59572734679097</v>
      </c>
      <c r="J362">
        <v>757.4</v>
      </c>
      <c r="K362">
        <v>155.62596179958359</v>
      </c>
      <c r="L362">
        <v>143.50988141576897</v>
      </c>
      <c r="M362">
        <v>413.38825020367523</v>
      </c>
      <c r="N362">
        <v>187.64370417307865</v>
      </c>
      <c r="O362">
        <v>203.75</v>
      </c>
      <c r="P362">
        <v>191.77152168009414</v>
      </c>
      <c r="Q362">
        <v>178.16601792341811</v>
      </c>
      <c r="R362">
        <v>97.355104553272383</v>
      </c>
      <c r="S362">
        <v>643.69512084728888</v>
      </c>
      <c r="T362">
        <v>154.4853806463293</v>
      </c>
      <c r="U362">
        <v>105.17526894892022</v>
      </c>
      <c r="V362">
        <v>236.8</v>
      </c>
      <c r="W362">
        <v>165.15796143749432</v>
      </c>
      <c r="X362">
        <v>54.86</v>
      </c>
      <c r="Y362">
        <v>124.2767221870191</v>
      </c>
      <c r="Z362">
        <v>252.99176246944873</v>
      </c>
      <c r="AA362">
        <v>448.60143025255724</v>
      </c>
      <c r="AB362">
        <v>64.279894994116049</v>
      </c>
      <c r="AC362">
        <v>70.236263238888384</v>
      </c>
      <c r="AD362">
        <v>583.16952509045325</v>
      </c>
      <c r="AE362">
        <v>107.58576989227844</v>
      </c>
      <c r="AF362">
        <v>291.2</v>
      </c>
      <c r="AG362">
        <v>394.3</v>
      </c>
      <c r="AH362">
        <v>430.74137774961525</v>
      </c>
      <c r="AI362">
        <v>941.67647325065627</v>
      </c>
      <c r="AJ362">
        <v>34.700000000000003</v>
      </c>
      <c r="AK362">
        <v>52.5747461878222</v>
      </c>
      <c r="AL362">
        <v>153.25</v>
      </c>
      <c r="AM362">
        <v>142.56168560690369</v>
      </c>
      <c r="AN362">
        <v>17.442239923240166</v>
      </c>
      <c r="AO362">
        <v>58.180006336561966</v>
      </c>
      <c r="AP362">
        <v>425.62686702272111</v>
      </c>
      <c r="AQ362">
        <v>37.69</v>
      </c>
      <c r="AR362">
        <v>34.44</v>
      </c>
      <c r="AS362">
        <v>2154</v>
      </c>
      <c r="AT362">
        <v>478.3</v>
      </c>
      <c r="AU362">
        <v>21.6</v>
      </c>
      <c r="AV362">
        <v>60.64</v>
      </c>
      <c r="AW362">
        <v>2791.192178872092</v>
      </c>
      <c r="AX362">
        <v>167.24902688512717</v>
      </c>
      <c r="AY362">
        <v>3.6240000000000001</v>
      </c>
      <c r="AZ362">
        <v>668.4</v>
      </c>
      <c r="BA362">
        <v>124.75</v>
      </c>
    </row>
    <row r="363" spans="1:53" x14ac:dyDescent="0.25">
      <c r="A363" s="3">
        <v>45568</v>
      </c>
      <c r="B363">
        <v>13.69</v>
      </c>
      <c r="C363">
        <v>284.05601359129861</v>
      </c>
      <c r="D363">
        <v>438.36808703535809</v>
      </c>
      <c r="E363">
        <v>150.37171350861288</v>
      </c>
      <c r="F363">
        <v>802.85584768812328</v>
      </c>
      <c r="G363">
        <v>204.59655485040798</v>
      </c>
      <c r="H363">
        <v>183.04623753399821</v>
      </c>
      <c r="I363">
        <v>377.64279238440616</v>
      </c>
      <c r="J363">
        <v>755.1</v>
      </c>
      <c r="K363">
        <v>154.23390752493202</v>
      </c>
      <c r="L363">
        <v>142.36400725294652</v>
      </c>
      <c r="M363">
        <v>410.66183136899366</v>
      </c>
      <c r="N363">
        <v>186.06527651858568</v>
      </c>
      <c r="O363">
        <v>200.8</v>
      </c>
      <c r="P363">
        <v>190.52583862194018</v>
      </c>
      <c r="Q363">
        <v>177.19854941069809</v>
      </c>
      <c r="R363">
        <v>97.336808703535809</v>
      </c>
      <c r="S363">
        <v>640.79782411604708</v>
      </c>
      <c r="T363">
        <v>155.83862194016319</v>
      </c>
      <c r="U363">
        <v>104.95371479511027</v>
      </c>
      <c r="V363">
        <v>233.2</v>
      </c>
      <c r="W363">
        <v>166.23753399818679</v>
      </c>
      <c r="X363">
        <v>53.42</v>
      </c>
      <c r="Y363">
        <v>123.45591568449683</v>
      </c>
      <c r="Z363">
        <v>254.67815049864009</v>
      </c>
      <c r="AA363">
        <v>448.7488667271079</v>
      </c>
      <c r="AB363">
        <v>63.934723481414323</v>
      </c>
      <c r="AC363">
        <v>69.791477787851321</v>
      </c>
      <c r="AD363">
        <v>569.81359821122339</v>
      </c>
      <c r="AE363">
        <v>111.3780598368087</v>
      </c>
      <c r="AF363">
        <v>289.8</v>
      </c>
      <c r="AG363">
        <v>389.7</v>
      </c>
      <c r="AH363">
        <v>425.88395285584767</v>
      </c>
      <c r="AI363">
        <v>919.84587488667273</v>
      </c>
      <c r="AJ363">
        <v>34.9</v>
      </c>
      <c r="AK363">
        <v>52.089343113821805</v>
      </c>
      <c r="AL363">
        <v>152.6</v>
      </c>
      <c r="AM363">
        <v>140.8275353075276</v>
      </c>
      <c r="AN363">
        <v>17.24913990596086</v>
      </c>
      <c r="AO363">
        <v>57.128853127833189</v>
      </c>
      <c r="AP363">
        <v>423.96192203082501</v>
      </c>
      <c r="AQ363">
        <v>37.700000000000003</v>
      </c>
      <c r="AR363">
        <v>33.92</v>
      </c>
      <c r="AS363">
        <v>2137</v>
      </c>
      <c r="AT363">
        <v>476.9</v>
      </c>
      <c r="AU363">
        <v>21.1</v>
      </c>
      <c r="AV363">
        <v>61.52</v>
      </c>
      <c r="AW363">
        <v>2780.5258386219402</v>
      </c>
      <c r="AX363">
        <v>164.96826835902087</v>
      </c>
      <c r="AY363">
        <v>3.609</v>
      </c>
      <c r="AZ363">
        <v>661</v>
      </c>
      <c r="BA363" t="e">
        <v>#N/A</v>
      </c>
    </row>
    <row r="364" spans="1:53" x14ac:dyDescent="0.25">
      <c r="A364" s="3">
        <v>45569</v>
      </c>
      <c r="B364">
        <v>13.57</v>
      </c>
      <c r="C364">
        <v>281.55783444229456</v>
      </c>
      <c r="D364">
        <v>435.83029197080288</v>
      </c>
      <c r="E364">
        <v>152.42700729927006</v>
      </c>
      <c r="F364">
        <v>809.4525547445254</v>
      </c>
      <c r="G364">
        <v>206.93430656934305</v>
      </c>
      <c r="H364">
        <v>183.09306569343062</v>
      </c>
      <c r="I364">
        <v>379.61678832116786</v>
      </c>
      <c r="J364">
        <v>757.5</v>
      </c>
      <c r="K364">
        <v>154.08759124087589</v>
      </c>
      <c r="L364">
        <v>140.45973540145985</v>
      </c>
      <c r="M364">
        <v>421.50547445255472</v>
      </c>
      <c r="N364">
        <v>192.71897810218977</v>
      </c>
      <c r="O364">
        <v>200.7</v>
      </c>
      <c r="P364">
        <v>191.98905109489047</v>
      </c>
      <c r="Q364">
        <v>177.27189781021895</v>
      </c>
      <c r="R364">
        <v>99.152271897810223</v>
      </c>
      <c r="S364">
        <v>656.66058394160586</v>
      </c>
      <c r="T364">
        <v>161.1678832116788</v>
      </c>
      <c r="U364">
        <v>104.37415422331466</v>
      </c>
      <c r="V364">
        <v>234.75</v>
      </c>
      <c r="W364">
        <v>169.1788321167883</v>
      </c>
      <c r="X364">
        <v>53.8</v>
      </c>
      <c r="Y364">
        <v>122.47447536496351</v>
      </c>
      <c r="Z364">
        <v>262.54562043795619</v>
      </c>
      <c r="AA364">
        <v>454.10583941605836</v>
      </c>
      <c r="AB364">
        <v>64.023722627737229</v>
      </c>
      <c r="AC364">
        <v>71.177007299270073</v>
      </c>
      <c r="AD364">
        <v>561.62931530910191</v>
      </c>
      <c r="AE364">
        <v>113.97810218978101</v>
      </c>
      <c r="AF364">
        <v>292.2</v>
      </c>
      <c r="AG364">
        <v>393.35</v>
      </c>
      <c r="AH364">
        <v>427.17153284671531</v>
      </c>
      <c r="AI364">
        <v>924.10583941605842</v>
      </c>
      <c r="AJ364">
        <v>35.1</v>
      </c>
      <c r="AK364">
        <v>52.181627310855127</v>
      </c>
      <c r="AL364">
        <v>150.19999999999999</v>
      </c>
      <c r="AM364">
        <v>141.49927101721531</v>
      </c>
      <c r="AN364">
        <v>17.173255002330752</v>
      </c>
      <c r="AO364">
        <v>57.246496350364964</v>
      </c>
      <c r="AP364">
        <v>420.19160583941601</v>
      </c>
      <c r="AQ364">
        <v>38.82</v>
      </c>
      <c r="AR364">
        <v>34.369999999999997</v>
      </c>
      <c r="AS364">
        <v>2138</v>
      </c>
      <c r="AT364">
        <v>479.9</v>
      </c>
      <c r="AU364">
        <v>20.6</v>
      </c>
      <c r="AV364">
        <v>62.65</v>
      </c>
      <c r="AW364">
        <v>2767.8649635036495</v>
      </c>
      <c r="AX364">
        <v>170.17335766423355</v>
      </c>
      <c r="AY364">
        <v>3.617</v>
      </c>
      <c r="AZ364">
        <v>661.9</v>
      </c>
      <c r="BA364">
        <v>124.2</v>
      </c>
    </row>
    <row r="365" spans="1:53" x14ac:dyDescent="0.25">
      <c r="A365" s="3">
        <v>45570</v>
      </c>
      <c r="B365" t="e">
        <v>#N/A</v>
      </c>
      <c r="C365" t="e">
        <v>#N/A</v>
      </c>
      <c r="D365" t="e">
        <v>#N/A</v>
      </c>
      <c r="E365" t="e">
        <v>#N/A</v>
      </c>
      <c r="F365" t="e">
        <v>#N/A</v>
      </c>
      <c r="G365" t="e">
        <v>#N/A</v>
      </c>
      <c r="H365" t="e">
        <v>#N/A</v>
      </c>
      <c r="I365" t="e">
        <v>#N/A</v>
      </c>
      <c r="J365" t="e">
        <v>#N/A</v>
      </c>
      <c r="K365" t="e">
        <v>#N/A</v>
      </c>
      <c r="L365" t="e">
        <v>#N/A</v>
      </c>
      <c r="M365" t="e">
        <v>#N/A</v>
      </c>
      <c r="N365" t="e">
        <v>#N/A</v>
      </c>
      <c r="O365" t="e">
        <v>#N/A</v>
      </c>
      <c r="P365" t="e">
        <v>#N/A</v>
      </c>
      <c r="Q365" t="e">
        <v>#N/A</v>
      </c>
      <c r="R365" t="e">
        <v>#N/A</v>
      </c>
      <c r="S365" t="e">
        <v>#N/A</v>
      </c>
      <c r="T365" t="e">
        <v>#N/A</v>
      </c>
      <c r="U365" t="e">
        <v>#N/A</v>
      </c>
      <c r="V365" t="e">
        <v>#N/A</v>
      </c>
      <c r="W365" t="e">
        <v>#N/A</v>
      </c>
      <c r="X365" t="e">
        <v>#N/A</v>
      </c>
      <c r="Y365" t="e">
        <v>#N/A</v>
      </c>
      <c r="Z365" t="e">
        <v>#N/A</v>
      </c>
      <c r="AA365" t="e">
        <v>#N/A</v>
      </c>
      <c r="AB365" t="e">
        <v>#N/A</v>
      </c>
      <c r="AC365" t="e">
        <v>#N/A</v>
      </c>
      <c r="AD365" t="e">
        <v>#N/A</v>
      </c>
      <c r="AE365" t="e">
        <v>#N/A</v>
      </c>
      <c r="AF365" t="e">
        <v>#N/A</v>
      </c>
      <c r="AG365" t="e">
        <v>#N/A</v>
      </c>
      <c r="AH365" t="e">
        <v>#N/A</v>
      </c>
      <c r="AI365" t="e">
        <v>#N/A</v>
      </c>
      <c r="AJ365" t="e">
        <v>#N/A</v>
      </c>
      <c r="AK365" t="e">
        <v>#N/A</v>
      </c>
      <c r="AL365" t="e">
        <v>#N/A</v>
      </c>
      <c r="AM365" t="e">
        <v>#N/A</v>
      </c>
      <c r="AN365" t="e">
        <v>#N/A</v>
      </c>
      <c r="AO365" t="e">
        <v>#N/A</v>
      </c>
      <c r="AP365" t="e">
        <v>#N/A</v>
      </c>
      <c r="AQ365" t="e">
        <v>#N/A</v>
      </c>
      <c r="AR365" t="e">
        <v>#N/A</v>
      </c>
      <c r="AS365" t="e">
        <v>#N/A</v>
      </c>
      <c r="AT365" t="e">
        <v>#N/A</v>
      </c>
      <c r="AU365" t="e">
        <v>#N/A</v>
      </c>
      <c r="AV365" t="e">
        <v>#N/A</v>
      </c>
      <c r="AW365" t="e">
        <v>#N/A</v>
      </c>
      <c r="AX365" t="e">
        <v>#N/A</v>
      </c>
      <c r="AY365" t="e">
        <v>#N/A</v>
      </c>
      <c r="AZ365" t="e">
        <v>#N/A</v>
      </c>
      <c r="BA365" t="e">
        <v>#N/A</v>
      </c>
    </row>
    <row r="366" spans="1:53" x14ac:dyDescent="0.25">
      <c r="A366" s="3">
        <v>45571</v>
      </c>
      <c r="B366" t="e">
        <v>#N/A</v>
      </c>
      <c r="C366" t="e">
        <v>#N/A</v>
      </c>
      <c r="D366" t="e">
        <v>#N/A</v>
      </c>
      <c r="E366" t="e">
        <v>#N/A</v>
      </c>
      <c r="F366" t="e">
        <v>#N/A</v>
      </c>
      <c r="G366" t="e">
        <v>#N/A</v>
      </c>
      <c r="H366" t="e">
        <v>#N/A</v>
      </c>
      <c r="I366" t="e">
        <v>#N/A</v>
      </c>
      <c r="J366" t="e">
        <v>#N/A</v>
      </c>
      <c r="K366" t="e">
        <v>#N/A</v>
      </c>
      <c r="L366" t="e">
        <v>#N/A</v>
      </c>
      <c r="M366" t="e">
        <v>#N/A</v>
      </c>
      <c r="N366" t="e">
        <v>#N/A</v>
      </c>
      <c r="O366" t="e">
        <v>#N/A</v>
      </c>
      <c r="P366" t="e">
        <v>#N/A</v>
      </c>
      <c r="Q366" t="e">
        <v>#N/A</v>
      </c>
      <c r="R366" t="e">
        <v>#N/A</v>
      </c>
      <c r="S366" t="e">
        <v>#N/A</v>
      </c>
      <c r="T366" t="e">
        <v>#N/A</v>
      </c>
      <c r="U366" t="e">
        <v>#N/A</v>
      </c>
      <c r="V366" t="e">
        <v>#N/A</v>
      </c>
      <c r="W366" t="e">
        <v>#N/A</v>
      </c>
      <c r="X366" t="e">
        <v>#N/A</v>
      </c>
      <c r="Y366" t="e">
        <v>#N/A</v>
      </c>
      <c r="Z366" t="e">
        <v>#N/A</v>
      </c>
      <c r="AA366" t="e">
        <v>#N/A</v>
      </c>
      <c r="AB366" t="e">
        <v>#N/A</v>
      </c>
      <c r="AC366" t="e">
        <v>#N/A</v>
      </c>
      <c r="AD366" t="e">
        <v>#N/A</v>
      </c>
      <c r="AE366" t="e">
        <v>#N/A</v>
      </c>
      <c r="AF366" t="e">
        <v>#N/A</v>
      </c>
      <c r="AG366" t="e">
        <v>#N/A</v>
      </c>
      <c r="AH366" t="e">
        <v>#N/A</v>
      </c>
      <c r="AI366" t="e">
        <v>#N/A</v>
      </c>
      <c r="AJ366" t="e">
        <v>#N/A</v>
      </c>
      <c r="AK366" t="e">
        <v>#N/A</v>
      </c>
      <c r="AL366" t="e">
        <v>#N/A</v>
      </c>
      <c r="AM366" t="e">
        <v>#N/A</v>
      </c>
      <c r="AN366" t="e">
        <v>#N/A</v>
      </c>
      <c r="AO366" t="e">
        <v>#N/A</v>
      </c>
      <c r="AP366" t="e">
        <v>#N/A</v>
      </c>
      <c r="AQ366" t="e">
        <v>#N/A</v>
      </c>
      <c r="AR366" t="e">
        <v>#N/A</v>
      </c>
      <c r="AS366" t="e">
        <v>#N/A</v>
      </c>
      <c r="AT366" t="e">
        <v>#N/A</v>
      </c>
      <c r="AU366" t="e">
        <v>#N/A</v>
      </c>
      <c r="AV366" t="e">
        <v>#N/A</v>
      </c>
      <c r="AW366" t="e">
        <v>#N/A</v>
      </c>
      <c r="AX366" t="e">
        <v>#N/A</v>
      </c>
      <c r="AY366" t="e">
        <v>#N/A</v>
      </c>
      <c r="AZ366" t="e">
        <v>#N/A</v>
      </c>
      <c r="BA366" t="e">
        <v>#N/A</v>
      </c>
    </row>
    <row r="367" spans="1:53" x14ac:dyDescent="0.25">
      <c r="A367" s="3">
        <v>45572</v>
      </c>
      <c r="B367">
        <v>13.505000000000001</v>
      </c>
      <c r="C367">
        <v>281.15291801342516</v>
      </c>
      <c r="D367">
        <v>430.08923167705541</v>
      </c>
      <c r="E367">
        <v>148.37946482658384</v>
      </c>
      <c r="F367">
        <v>817.91699104309077</v>
      </c>
      <c r="G367">
        <v>201.82993960857391</v>
      </c>
      <c r="H367">
        <v>180.81755742549896</v>
      </c>
      <c r="I367">
        <v>372.85142977714543</v>
      </c>
      <c r="J367">
        <v>747.6</v>
      </c>
      <c r="K367">
        <v>152.14858364105226</v>
      </c>
      <c r="L367">
        <v>140.74372113704655</v>
      </c>
      <c r="M367">
        <v>412.8732807636261</v>
      </c>
      <c r="N367">
        <v>192.03387235164644</v>
      </c>
      <c r="O367">
        <v>200.3</v>
      </c>
      <c r="P367">
        <v>188.8018984889984</v>
      </c>
      <c r="Q367">
        <v>176.26548156261444</v>
      </c>
      <c r="R367">
        <v>99.605082240765043</v>
      </c>
      <c r="S367">
        <v>639.03861793518058</v>
      </c>
      <c r="T367">
        <v>159.39548841476443</v>
      </c>
      <c r="U367">
        <v>107.76255628956972</v>
      </c>
      <c r="V367">
        <v>236.1</v>
      </c>
      <c r="W367">
        <v>168.40859862327574</v>
      </c>
      <c r="X367">
        <v>54.9</v>
      </c>
      <c r="Y367">
        <v>120.66301240580833</v>
      </c>
      <c r="Z367">
        <v>259.07684566020964</v>
      </c>
      <c r="AA367">
        <v>447.2869742870331</v>
      </c>
      <c r="AB367">
        <v>62.827751059532169</v>
      </c>
      <c r="AC367">
        <v>70.538967571258553</v>
      </c>
      <c r="AD367">
        <v>563.79849467386884</v>
      </c>
      <c r="AE367">
        <v>116.27822584152221</v>
      </c>
      <c r="AF367">
        <v>291.2</v>
      </c>
      <c r="AG367">
        <v>394.55</v>
      </c>
      <c r="AH367">
        <v>421.74072454452516</v>
      </c>
      <c r="AI367">
        <v>906.81903264522543</v>
      </c>
      <c r="AJ367">
        <v>36.1</v>
      </c>
      <c r="AK367">
        <v>52.275038188085844</v>
      </c>
      <c r="AL367">
        <v>151.35</v>
      </c>
      <c r="AM367">
        <v>140.10205382680556</v>
      </c>
      <c r="AN367">
        <v>17.169351427965214</v>
      </c>
      <c r="AO367">
        <v>56.845685844514151</v>
      </c>
      <c r="AP367">
        <v>416.53314975738522</v>
      </c>
      <c r="AQ367">
        <v>39.369999999999997</v>
      </c>
      <c r="AR367">
        <v>34.46</v>
      </c>
      <c r="AS367">
        <v>2162</v>
      </c>
      <c r="AT367">
        <v>467</v>
      </c>
      <c r="AU367">
        <v>20.399999999999999</v>
      </c>
      <c r="AV367">
        <v>63.28</v>
      </c>
      <c r="AW367">
        <v>2779.9072087049481</v>
      </c>
      <c r="AX367">
        <v>164.60306320190432</v>
      </c>
      <c r="AY367">
        <v>3.6469999999999998</v>
      </c>
      <c r="AZ367">
        <v>679.8</v>
      </c>
      <c r="BA367">
        <v>124.84</v>
      </c>
    </row>
    <row r="368" spans="1:53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E02A-DA7F-40D7-A12A-B2E19FBADFEC}">
  <dimension ref="A1:B367"/>
  <sheetViews>
    <sheetView tabSelected="1" workbookViewId="0">
      <selection activeCell="S22" sqref="S22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57</v>
      </c>
    </row>
    <row r="2" spans="1:2" x14ac:dyDescent="0.25">
      <c r="A2" s="3">
        <v>45207</v>
      </c>
      <c r="B2" s="7">
        <v>0</v>
      </c>
    </row>
    <row r="3" spans="1:2" x14ac:dyDescent="0.25">
      <c r="A3" s="3">
        <v>45208</v>
      </c>
      <c r="B3" s="6">
        <v>3.5999999999999999E-3</v>
      </c>
    </row>
    <row r="4" spans="1:2" x14ac:dyDescent="0.25">
      <c r="A4" s="3">
        <v>45209</v>
      </c>
      <c r="B4" s="6">
        <v>1.37E-2</v>
      </c>
    </row>
    <row r="5" spans="1:2" x14ac:dyDescent="0.25">
      <c r="A5" s="3">
        <v>45210</v>
      </c>
      <c r="B5" s="6">
        <v>-8.9999999999999998E-4</v>
      </c>
    </row>
    <row r="6" spans="1:2" x14ac:dyDescent="0.25">
      <c r="A6" s="3">
        <v>45211</v>
      </c>
      <c r="B6" s="6">
        <v>6.7999999999999996E-3</v>
      </c>
    </row>
    <row r="7" spans="1:2" x14ac:dyDescent="0.25">
      <c r="A7" s="3">
        <v>45212</v>
      </c>
      <c r="B7" s="6">
        <v>-6.6E-3</v>
      </c>
    </row>
    <row r="8" spans="1:2" x14ac:dyDescent="0.25">
      <c r="A8" s="3">
        <v>45213</v>
      </c>
      <c r="B8" s="7">
        <v>0</v>
      </c>
    </row>
    <row r="9" spans="1:2" x14ac:dyDescent="0.25">
      <c r="A9" s="3">
        <v>45214</v>
      </c>
      <c r="B9" s="7">
        <v>0</v>
      </c>
    </row>
    <row r="10" spans="1:2" x14ac:dyDescent="0.25">
      <c r="A10" s="3">
        <v>45215</v>
      </c>
      <c r="B10" s="6">
        <v>3.3E-3</v>
      </c>
    </row>
    <row r="11" spans="1:2" x14ac:dyDescent="0.25">
      <c r="A11" s="3">
        <v>45216</v>
      </c>
      <c r="B11" s="6">
        <v>-3.7000000000000002E-3</v>
      </c>
    </row>
    <row r="12" spans="1:2" x14ac:dyDescent="0.25">
      <c r="A12" s="3">
        <v>45217</v>
      </c>
      <c r="B12" s="6">
        <v>-4.4999999999999997E-3</v>
      </c>
    </row>
    <row r="13" spans="1:2" x14ac:dyDescent="0.25">
      <c r="A13" s="3">
        <v>45218</v>
      </c>
      <c r="B13" s="6">
        <v>-7.9000000000000008E-3</v>
      </c>
    </row>
    <row r="14" spans="1:2" x14ac:dyDescent="0.25">
      <c r="A14" s="3">
        <v>45219</v>
      </c>
      <c r="B14" s="6">
        <v>-1.72E-2</v>
      </c>
    </row>
    <row r="15" spans="1:2" x14ac:dyDescent="0.25">
      <c r="A15" s="3">
        <v>45220</v>
      </c>
      <c r="B15" s="7">
        <v>0</v>
      </c>
    </row>
    <row r="16" spans="1:2" x14ac:dyDescent="0.25">
      <c r="A16" s="3">
        <v>45221</v>
      </c>
      <c r="B16" s="7">
        <v>0</v>
      </c>
    </row>
    <row r="17" spans="1:2" x14ac:dyDescent="0.25">
      <c r="A17" s="3">
        <v>45222</v>
      </c>
      <c r="B17" s="6">
        <v>-6.1999999999999998E-3</v>
      </c>
    </row>
    <row r="18" spans="1:2" x14ac:dyDescent="0.25">
      <c r="A18" s="3">
        <v>45223</v>
      </c>
      <c r="B18" s="6">
        <v>8.9999999999999993E-3</v>
      </c>
    </row>
    <row r="19" spans="1:2" x14ac:dyDescent="0.25">
      <c r="A19" s="3">
        <v>45224</v>
      </c>
      <c r="B19" s="6">
        <v>-4.4999999999999997E-3</v>
      </c>
    </row>
    <row r="20" spans="1:2" x14ac:dyDescent="0.25">
      <c r="A20" s="3">
        <v>45225</v>
      </c>
      <c r="B20" s="6">
        <v>-8.6999999999999994E-3</v>
      </c>
    </row>
    <row r="21" spans="1:2" x14ac:dyDescent="0.25">
      <c r="A21" s="3">
        <v>45226</v>
      </c>
      <c r="B21" s="6">
        <v>-5.8999999999999999E-3</v>
      </c>
    </row>
    <row r="22" spans="1:2" x14ac:dyDescent="0.25">
      <c r="A22" s="3">
        <v>45227</v>
      </c>
      <c r="B22" s="7">
        <v>0</v>
      </c>
    </row>
    <row r="23" spans="1:2" x14ac:dyDescent="0.25">
      <c r="A23" s="3">
        <v>45228</v>
      </c>
      <c r="B23" s="7">
        <v>0</v>
      </c>
    </row>
    <row r="24" spans="1:2" x14ac:dyDescent="0.25">
      <c r="A24" s="3">
        <v>45229</v>
      </c>
      <c r="B24" s="6">
        <v>1.8E-3</v>
      </c>
    </row>
    <row r="25" spans="1:2" x14ac:dyDescent="0.25">
      <c r="A25" s="3">
        <v>45230</v>
      </c>
      <c r="B25" s="6">
        <v>5.1999999999999998E-3</v>
      </c>
    </row>
    <row r="26" spans="1:2" x14ac:dyDescent="0.25">
      <c r="A26" s="3">
        <v>45231</v>
      </c>
      <c r="B26" s="6">
        <v>0.01</v>
      </c>
    </row>
    <row r="27" spans="1:2" x14ac:dyDescent="0.25">
      <c r="A27" s="3">
        <v>45232</v>
      </c>
      <c r="B27" s="6">
        <v>1.54E-2</v>
      </c>
    </row>
    <row r="28" spans="1:2" x14ac:dyDescent="0.25">
      <c r="A28" s="3">
        <v>45233</v>
      </c>
      <c r="B28" s="6">
        <v>-1.6999999999999999E-3</v>
      </c>
    </row>
    <row r="29" spans="1:2" x14ac:dyDescent="0.25">
      <c r="A29" s="3">
        <v>45234</v>
      </c>
      <c r="B29" s="7">
        <v>0</v>
      </c>
    </row>
    <row r="30" spans="1:2" x14ac:dyDescent="0.25">
      <c r="A30" s="3">
        <v>45235</v>
      </c>
      <c r="B30" s="7">
        <v>0</v>
      </c>
    </row>
    <row r="31" spans="1:2" x14ac:dyDescent="0.25">
      <c r="A31" s="3">
        <v>45236</v>
      </c>
      <c r="B31" s="6">
        <v>-8.9999999999999998E-4</v>
      </c>
    </row>
    <row r="32" spans="1:2" x14ac:dyDescent="0.25">
      <c r="A32" s="3">
        <v>45237</v>
      </c>
      <c r="B32" s="6">
        <v>6.8999999999999999E-3</v>
      </c>
    </row>
    <row r="33" spans="1:2" x14ac:dyDescent="0.25">
      <c r="A33" s="3">
        <v>45238</v>
      </c>
      <c r="B33" s="6">
        <v>3.2000000000000002E-3</v>
      </c>
    </row>
    <row r="34" spans="1:2" x14ac:dyDescent="0.25">
      <c r="A34" s="3">
        <v>45239</v>
      </c>
      <c r="B34" s="6">
        <v>4.7000000000000002E-3</v>
      </c>
    </row>
    <row r="35" spans="1:2" x14ac:dyDescent="0.25">
      <c r="A35" s="3">
        <v>45240</v>
      </c>
      <c r="B35" s="6">
        <v>-4.0000000000000002E-4</v>
      </c>
    </row>
    <row r="36" spans="1:2" x14ac:dyDescent="0.25">
      <c r="A36" s="3">
        <v>45241</v>
      </c>
      <c r="B36" s="7">
        <v>0</v>
      </c>
    </row>
    <row r="37" spans="1:2" x14ac:dyDescent="0.25">
      <c r="A37" s="3">
        <v>45242</v>
      </c>
      <c r="B37" s="7">
        <v>0</v>
      </c>
    </row>
    <row r="38" spans="1:2" x14ac:dyDescent="0.25">
      <c r="A38" s="3">
        <v>45243</v>
      </c>
      <c r="B38" s="6">
        <v>6.1000000000000004E-3</v>
      </c>
    </row>
    <row r="39" spans="1:2" x14ac:dyDescent="0.25">
      <c r="A39" s="3">
        <v>45244</v>
      </c>
      <c r="B39" s="6">
        <v>4.4999999999999997E-3</v>
      </c>
    </row>
    <row r="40" spans="1:2" x14ac:dyDescent="0.25">
      <c r="A40" s="3">
        <v>45245</v>
      </c>
      <c r="B40" s="6">
        <v>2.5999999999999999E-3</v>
      </c>
    </row>
    <row r="41" spans="1:2" x14ac:dyDescent="0.25">
      <c r="A41" s="3">
        <v>45246</v>
      </c>
      <c r="B41" s="6">
        <v>-4.0000000000000001E-3</v>
      </c>
    </row>
    <row r="42" spans="1:2" x14ac:dyDescent="0.25">
      <c r="A42" s="3">
        <v>45247</v>
      </c>
      <c r="B42" s="6">
        <v>5.0000000000000001E-4</v>
      </c>
    </row>
    <row r="43" spans="1:2" x14ac:dyDescent="0.25">
      <c r="A43" s="3">
        <v>45248</v>
      </c>
      <c r="B43" s="7">
        <v>0</v>
      </c>
    </row>
    <row r="44" spans="1:2" x14ac:dyDescent="0.25">
      <c r="A44" s="3">
        <v>45249</v>
      </c>
      <c r="B44" s="7">
        <v>0</v>
      </c>
    </row>
    <row r="45" spans="1:2" x14ac:dyDescent="0.25">
      <c r="A45" s="3">
        <v>45250</v>
      </c>
      <c r="B45" s="6">
        <v>5.9999999999999995E-4</v>
      </c>
    </row>
    <row r="46" spans="1:2" x14ac:dyDescent="0.25">
      <c r="A46" s="3">
        <v>45251</v>
      </c>
      <c r="B46" s="6">
        <v>3.5000000000000001E-3</v>
      </c>
    </row>
    <row r="47" spans="1:2" x14ac:dyDescent="0.25">
      <c r="A47" s="3">
        <v>45252</v>
      </c>
      <c r="B47" s="6">
        <v>8.2000000000000007E-3</v>
      </c>
    </row>
    <row r="48" spans="1:2" x14ac:dyDescent="0.25">
      <c r="A48" s="3">
        <v>45253</v>
      </c>
      <c r="B48" s="6">
        <v>1E-3</v>
      </c>
    </row>
    <row r="49" spans="1:2" x14ac:dyDescent="0.25">
      <c r="A49" s="3">
        <v>45254</v>
      </c>
      <c r="B49" s="6">
        <v>-2.3E-3</v>
      </c>
    </row>
    <row r="50" spans="1:2" x14ac:dyDescent="0.25">
      <c r="A50" s="3">
        <v>45255</v>
      </c>
      <c r="B50" s="7">
        <v>0</v>
      </c>
    </row>
    <row r="51" spans="1:2" x14ac:dyDescent="0.25">
      <c r="A51" s="3">
        <v>45256</v>
      </c>
      <c r="B51" s="7">
        <v>0</v>
      </c>
    </row>
    <row r="52" spans="1:2" x14ac:dyDescent="0.25">
      <c r="A52" s="3">
        <v>45257</v>
      </c>
      <c r="B52" s="6">
        <v>-1.6000000000000001E-3</v>
      </c>
    </row>
    <row r="53" spans="1:2" x14ac:dyDescent="0.25">
      <c r="A53" s="3">
        <v>45258</v>
      </c>
      <c r="B53" s="6">
        <v>-5.0000000000000001E-3</v>
      </c>
    </row>
    <row r="54" spans="1:2" x14ac:dyDescent="0.25">
      <c r="A54" s="3">
        <v>45259</v>
      </c>
      <c r="B54" s="6">
        <v>3.5999999999999999E-3</v>
      </c>
    </row>
    <row r="55" spans="1:2" x14ac:dyDescent="0.25">
      <c r="A55" s="3">
        <v>45260</v>
      </c>
      <c r="B55" s="6">
        <v>2.2000000000000001E-3</v>
      </c>
    </row>
    <row r="56" spans="1:2" x14ac:dyDescent="0.25">
      <c r="A56" s="3">
        <v>45261</v>
      </c>
      <c r="B56" s="6">
        <v>8.9999999999999993E-3</v>
      </c>
    </row>
    <row r="57" spans="1:2" x14ac:dyDescent="0.25">
      <c r="A57" s="3">
        <v>45262</v>
      </c>
      <c r="B57" s="7">
        <v>0</v>
      </c>
    </row>
    <row r="58" spans="1:2" x14ac:dyDescent="0.25">
      <c r="A58" s="3">
        <v>45263</v>
      </c>
      <c r="B58" s="7">
        <v>0</v>
      </c>
    </row>
    <row r="59" spans="1:2" x14ac:dyDescent="0.25">
      <c r="A59" s="3">
        <v>45264</v>
      </c>
      <c r="B59" s="6">
        <v>-2.5999999999999999E-3</v>
      </c>
    </row>
    <row r="60" spans="1:2" x14ac:dyDescent="0.25">
      <c r="A60" s="3">
        <v>45265</v>
      </c>
      <c r="B60" s="6">
        <v>8.3000000000000001E-3</v>
      </c>
    </row>
    <row r="61" spans="1:2" x14ac:dyDescent="0.25">
      <c r="A61" s="3">
        <v>45266</v>
      </c>
      <c r="B61" s="6">
        <v>2.2000000000000001E-3</v>
      </c>
    </row>
    <row r="62" spans="1:2" x14ac:dyDescent="0.25">
      <c r="A62" s="3">
        <v>45267</v>
      </c>
      <c r="B62" s="6">
        <v>1.2999999999999999E-3</v>
      </c>
    </row>
    <row r="63" spans="1:2" x14ac:dyDescent="0.25">
      <c r="A63" s="3">
        <v>45268</v>
      </c>
      <c r="B63" s="6">
        <v>4.7999999999999996E-3</v>
      </c>
    </row>
    <row r="64" spans="1:2" x14ac:dyDescent="0.25">
      <c r="A64" s="3">
        <v>45269</v>
      </c>
      <c r="B64" s="7">
        <v>0</v>
      </c>
    </row>
    <row r="65" spans="1:2" x14ac:dyDescent="0.25">
      <c r="A65" s="3">
        <v>45270</v>
      </c>
      <c r="B65" s="7">
        <v>0</v>
      </c>
    </row>
    <row r="66" spans="1:2" x14ac:dyDescent="0.25">
      <c r="A66" s="3">
        <v>45271</v>
      </c>
      <c r="B66" s="6">
        <v>4.5999999999999999E-3</v>
      </c>
    </row>
    <row r="67" spans="1:2" x14ac:dyDescent="0.25">
      <c r="A67" s="3">
        <v>45272</v>
      </c>
      <c r="B67" s="6">
        <v>5.7999999999999996E-3</v>
      </c>
    </row>
    <row r="68" spans="1:2" x14ac:dyDescent="0.25">
      <c r="A68" s="3">
        <v>45273</v>
      </c>
      <c r="B68" s="6">
        <v>6.7000000000000002E-3</v>
      </c>
    </row>
    <row r="69" spans="1:2" x14ac:dyDescent="0.25">
      <c r="A69" s="3">
        <v>45274</v>
      </c>
      <c r="B69" s="6">
        <v>-6.1999999999999998E-3</v>
      </c>
    </row>
    <row r="70" spans="1:2" x14ac:dyDescent="0.25">
      <c r="A70" s="3">
        <v>45275</v>
      </c>
      <c r="B70" s="6">
        <v>6.1000000000000004E-3</v>
      </c>
    </row>
    <row r="71" spans="1:2" x14ac:dyDescent="0.25">
      <c r="A71" s="3">
        <v>45276</v>
      </c>
      <c r="B71" s="7">
        <v>0</v>
      </c>
    </row>
    <row r="72" spans="1:2" x14ac:dyDescent="0.25">
      <c r="A72" s="3">
        <v>45277</v>
      </c>
      <c r="B72" s="7">
        <v>0</v>
      </c>
    </row>
    <row r="73" spans="1:2" x14ac:dyDescent="0.25">
      <c r="A73" s="3">
        <v>45278</v>
      </c>
      <c r="B73" s="6">
        <v>6.9999999999999999E-4</v>
      </c>
    </row>
    <row r="74" spans="1:2" x14ac:dyDescent="0.25">
      <c r="A74" s="3">
        <v>45279</v>
      </c>
      <c r="B74" s="6">
        <v>2.0999999999999999E-3</v>
      </c>
    </row>
    <row r="75" spans="1:2" x14ac:dyDescent="0.25">
      <c r="A75" s="3">
        <v>45280</v>
      </c>
      <c r="B75" s="6">
        <v>2.8E-3</v>
      </c>
    </row>
    <row r="76" spans="1:2" x14ac:dyDescent="0.25">
      <c r="A76" s="3">
        <v>45281</v>
      </c>
      <c r="B76" s="6">
        <v>-4.7999999999999996E-3</v>
      </c>
    </row>
    <row r="77" spans="1:2" x14ac:dyDescent="0.25">
      <c r="A77" s="3">
        <v>45282</v>
      </c>
      <c r="B77" s="6">
        <v>1E-3</v>
      </c>
    </row>
    <row r="78" spans="1:2" x14ac:dyDescent="0.25">
      <c r="A78" s="3">
        <v>45283</v>
      </c>
      <c r="B78" s="7">
        <v>0</v>
      </c>
    </row>
    <row r="79" spans="1:2" x14ac:dyDescent="0.25">
      <c r="A79" s="3">
        <v>45284</v>
      </c>
      <c r="B79" s="7">
        <v>0</v>
      </c>
    </row>
    <row r="80" spans="1:2" x14ac:dyDescent="0.25">
      <c r="A80" s="3">
        <v>45285</v>
      </c>
      <c r="B80" s="6">
        <v>-4.0000000000000002E-4</v>
      </c>
    </row>
    <row r="81" spans="1:2" x14ac:dyDescent="0.25">
      <c r="A81" s="3">
        <v>45286</v>
      </c>
      <c r="B81" s="6">
        <v>1E-4</v>
      </c>
    </row>
    <row r="82" spans="1:2" x14ac:dyDescent="0.25">
      <c r="A82" s="3">
        <v>45287</v>
      </c>
      <c r="B82" s="6">
        <v>-1.1000000000000001E-3</v>
      </c>
    </row>
    <row r="83" spans="1:2" x14ac:dyDescent="0.25">
      <c r="A83" s="3">
        <v>45288</v>
      </c>
      <c r="B83" s="6">
        <v>6.9999999999999999E-4</v>
      </c>
    </row>
    <row r="84" spans="1:2" x14ac:dyDescent="0.25">
      <c r="A84" s="3">
        <v>45289</v>
      </c>
      <c r="B84" s="6">
        <v>3.2000000000000002E-3</v>
      </c>
    </row>
    <row r="85" spans="1:2" x14ac:dyDescent="0.25">
      <c r="A85" s="3">
        <v>45290</v>
      </c>
      <c r="B85" s="7">
        <v>0</v>
      </c>
    </row>
    <row r="86" spans="1:2" x14ac:dyDescent="0.25">
      <c r="A86" s="3">
        <v>45291</v>
      </c>
      <c r="B86" s="7">
        <v>0</v>
      </c>
    </row>
    <row r="87" spans="1:2" x14ac:dyDescent="0.25">
      <c r="A87" s="3">
        <v>45292</v>
      </c>
      <c r="B87" s="6">
        <v>-6.9999999999999999E-4</v>
      </c>
    </row>
    <row r="88" spans="1:2" x14ac:dyDescent="0.25">
      <c r="A88" s="3">
        <v>45293</v>
      </c>
      <c r="B88" s="6">
        <v>-3.0000000000000001E-3</v>
      </c>
    </row>
    <row r="89" spans="1:2" x14ac:dyDescent="0.25">
      <c r="A89" s="3">
        <v>45294</v>
      </c>
      <c r="B89" s="6">
        <v>-8.0999999999999996E-3</v>
      </c>
    </row>
    <row r="90" spans="1:2" x14ac:dyDescent="0.25">
      <c r="A90" s="3">
        <v>45295</v>
      </c>
      <c r="B90" s="6">
        <v>-1E-3</v>
      </c>
    </row>
    <row r="91" spans="1:2" x14ac:dyDescent="0.25">
      <c r="A91" s="3">
        <v>45296</v>
      </c>
      <c r="B91" s="6">
        <v>-5.7000000000000002E-3</v>
      </c>
    </row>
    <row r="92" spans="1:2" x14ac:dyDescent="0.25">
      <c r="A92" s="3">
        <v>45297</v>
      </c>
      <c r="B92" s="7">
        <v>0</v>
      </c>
    </row>
    <row r="93" spans="1:2" x14ac:dyDescent="0.25">
      <c r="A93" s="3">
        <v>45298</v>
      </c>
      <c r="B93" s="7">
        <v>0</v>
      </c>
    </row>
    <row r="94" spans="1:2" x14ac:dyDescent="0.25">
      <c r="A94" s="3">
        <v>45299</v>
      </c>
      <c r="B94" s="6">
        <v>3.5999999999999999E-3</v>
      </c>
    </row>
    <row r="95" spans="1:2" x14ac:dyDescent="0.25">
      <c r="A95" s="3">
        <v>45300</v>
      </c>
      <c r="B95" s="6">
        <v>6.1999999999999998E-3</v>
      </c>
    </row>
    <row r="96" spans="1:2" x14ac:dyDescent="0.25">
      <c r="A96" s="3">
        <v>45301</v>
      </c>
      <c r="B96" s="6">
        <v>-1E-4</v>
      </c>
    </row>
    <row r="97" spans="1:2" x14ac:dyDescent="0.25">
      <c r="A97" s="3">
        <v>45302</v>
      </c>
      <c r="B97" s="6">
        <v>-1.4E-3</v>
      </c>
    </row>
    <row r="98" spans="1:2" x14ac:dyDescent="0.25">
      <c r="A98" s="3">
        <v>45303</v>
      </c>
      <c r="B98" s="6">
        <v>5.1000000000000004E-3</v>
      </c>
    </row>
    <row r="99" spans="1:2" x14ac:dyDescent="0.25">
      <c r="A99" s="3">
        <v>45304</v>
      </c>
      <c r="B99" s="7">
        <v>0</v>
      </c>
    </row>
    <row r="100" spans="1:2" x14ac:dyDescent="0.25">
      <c r="A100" s="3">
        <v>45305</v>
      </c>
      <c r="B100" s="7">
        <v>0</v>
      </c>
    </row>
    <row r="101" spans="1:2" x14ac:dyDescent="0.25">
      <c r="A101" s="3">
        <v>45306</v>
      </c>
      <c r="B101" s="6">
        <v>-5.9999999999999995E-4</v>
      </c>
    </row>
    <row r="102" spans="1:2" x14ac:dyDescent="0.25">
      <c r="A102" s="3">
        <v>45307</v>
      </c>
      <c r="B102" s="6">
        <v>1.1999999999999999E-3</v>
      </c>
    </row>
    <row r="103" spans="1:2" x14ac:dyDescent="0.25">
      <c r="A103" s="3">
        <v>45308</v>
      </c>
      <c r="B103" s="6">
        <v>-4.8999999999999998E-3</v>
      </c>
    </row>
    <row r="104" spans="1:2" x14ac:dyDescent="0.25">
      <c r="A104" s="3">
        <v>45309</v>
      </c>
      <c r="B104" s="6">
        <v>6.0000000000000001E-3</v>
      </c>
    </row>
    <row r="105" spans="1:2" x14ac:dyDescent="0.25">
      <c r="A105" s="3">
        <v>45310</v>
      </c>
      <c r="B105" s="6">
        <v>3.7000000000000002E-3</v>
      </c>
    </row>
    <row r="106" spans="1:2" x14ac:dyDescent="0.25">
      <c r="A106" s="3">
        <v>45311</v>
      </c>
      <c r="B106" s="7">
        <v>0</v>
      </c>
    </row>
    <row r="107" spans="1:2" x14ac:dyDescent="0.25">
      <c r="A107" s="3">
        <v>45312</v>
      </c>
      <c r="B107" s="7">
        <v>0</v>
      </c>
    </row>
    <row r="108" spans="1:2" x14ac:dyDescent="0.25">
      <c r="A108" s="3">
        <v>45313</v>
      </c>
      <c r="B108" s="6">
        <v>8.6E-3</v>
      </c>
    </row>
    <row r="109" spans="1:2" x14ac:dyDescent="0.25">
      <c r="A109" s="3">
        <v>45314</v>
      </c>
      <c r="B109" s="6">
        <v>-1.4E-3</v>
      </c>
    </row>
    <row r="110" spans="1:2" x14ac:dyDescent="0.25">
      <c r="A110" s="3">
        <v>45315</v>
      </c>
      <c r="B110" s="6">
        <v>8.8000000000000005E-3</v>
      </c>
    </row>
    <row r="111" spans="1:2" x14ac:dyDescent="0.25">
      <c r="A111" s="3">
        <v>45316</v>
      </c>
      <c r="B111" s="6">
        <v>3.0000000000000001E-3</v>
      </c>
    </row>
    <row r="112" spans="1:2" x14ac:dyDescent="0.25">
      <c r="A112" s="3">
        <v>45317</v>
      </c>
      <c r="B112" s="6">
        <v>7.1000000000000004E-3</v>
      </c>
    </row>
    <row r="113" spans="1:2" x14ac:dyDescent="0.25">
      <c r="A113" s="3">
        <v>45318</v>
      </c>
      <c r="B113" s="7">
        <v>0</v>
      </c>
    </row>
    <row r="114" spans="1:2" x14ac:dyDescent="0.25">
      <c r="A114" s="3">
        <v>45319</v>
      </c>
      <c r="B114" s="7">
        <v>0</v>
      </c>
    </row>
    <row r="115" spans="1:2" x14ac:dyDescent="0.25">
      <c r="A115" s="3">
        <v>45320</v>
      </c>
      <c r="B115" s="6">
        <v>3.5000000000000001E-3</v>
      </c>
    </row>
    <row r="116" spans="1:2" x14ac:dyDescent="0.25">
      <c r="A116" s="3">
        <v>45321</v>
      </c>
      <c r="B116" s="6">
        <v>6.8999999999999999E-3</v>
      </c>
    </row>
    <row r="117" spans="1:2" x14ac:dyDescent="0.25">
      <c r="A117" s="3">
        <v>45322</v>
      </c>
      <c r="B117" s="6">
        <v>-5.8999999999999999E-3</v>
      </c>
    </row>
    <row r="118" spans="1:2" x14ac:dyDescent="0.25">
      <c r="A118" s="3">
        <v>45323</v>
      </c>
      <c r="B118" s="6">
        <v>0</v>
      </c>
    </row>
    <row r="119" spans="1:2" x14ac:dyDescent="0.25">
      <c r="A119" s="3">
        <v>45324</v>
      </c>
      <c r="B119" s="6">
        <v>1.04E-2</v>
      </c>
    </row>
    <row r="120" spans="1:2" x14ac:dyDescent="0.25">
      <c r="A120" s="3">
        <v>45325</v>
      </c>
      <c r="B120" s="7">
        <v>0</v>
      </c>
    </row>
    <row r="121" spans="1:2" x14ac:dyDescent="0.25">
      <c r="A121" s="3">
        <v>45326</v>
      </c>
      <c r="B121" s="7">
        <v>0</v>
      </c>
    </row>
    <row r="122" spans="1:2" x14ac:dyDescent="0.25">
      <c r="A122" s="3">
        <v>45327</v>
      </c>
      <c r="B122" s="6">
        <v>6.1999999999999998E-3</v>
      </c>
    </row>
    <row r="123" spans="1:2" x14ac:dyDescent="0.25">
      <c r="A123" s="3">
        <v>45328</v>
      </c>
      <c r="B123" s="6">
        <v>8.0000000000000004E-4</v>
      </c>
    </row>
    <row r="124" spans="1:2" x14ac:dyDescent="0.25">
      <c r="A124" s="3">
        <v>45329</v>
      </c>
      <c r="B124" s="6">
        <v>4.1999999999999997E-3</v>
      </c>
    </row>
    <row r="125" spans="1:2" x14ac:dyDescent="0.25">
      <c r="A125" s="3">
        <v>45330</v>
      </c>
      <c r="B125" s="6">
        <v>3.3999999999999998E-3</v>
      </c>
    </row>
    <row r="126" spans="1:2" x14ac:dyDescent="0.25">
      <c r="A126" s="3">
        <v>45331</v>
      </c>
      <c r="B126" s="6">
        <v>2.2000000000000001E-3</v>
      </c>
    </row>
    <row r="127" spans="1:2" x14ac:dyDescent="0.25">
      <c r="A127" s="3">
        <v>45332</v>
      </c>
      <c r="B127" s="7">
        <v>0</v>
      </c>
    </row>
    <row r="128" spans="1:2" x14ac:dyDescent="0.25">
      <c r="A128" s="3">
        <v>45333</v>
      </c>
      <c r="B128" s="7">
        <v>0</v>
      </c>
    </row>
    <row r="129" spans="1:2" x14ac:dyDescent="0.25">
      <c r="A129" s="3">
        <v>45334</v>
      </c>
      <c r="B129" s="6">
        <v>6.0000000000000001E-3</v>
      </c>
    </row>
    <row r="130" spans="1:2" x14ac:dyDescent="0.25">
      <c r="A130" s="3">
        <v>45335</v>
      </c>
      <c r="B130" s="6">
        <v>-1.01E-2</v>
      </c>
    </row>
    <row r="131" spans="1:2" x14ac:dyDescent="0.25">
      <c r="A131" s="3">
        <v>45336</v>
      </c>
      <c r="B131" s="6">
        <v>2.5000000000000001E-3</v>
      </c>
    </row>
    <row r="132" spans="1:2" x14ac:dyDescent="0.25">
      <c r="A132" s="3">
        <v>45337</v>
      </c>
      <c r="B132" s="6">
        <v>5.0000000000000001E-3</v>
      </c>
    </row>
    <row r="133" spans="1:2" x14ac:dyDescent="0.25">
      <c r="A133" s="3">
        <v>45338</v>
      </c>
      <c r="B133" s="6">
        <v>2.5999999999999999E-3</v>
      </c>
    </row>
    <row r="134" spans="1:2" x14ac:dyDescent="0.25">
      <c r="A134" s="3">
        <v>45339</v>
      </c>
      <c r="B134" s="7">
        <v>0</v>
      </c>
    </row>
    <row r="135" spans="1:2" x14ac:dyDescent="0.25">
      <c r="A135" s="3">
        <v>45340</v>
      </c>
      <c r="B135" s="7">
        <v>0</v>
      </c>
    </row>
    <row r="136" spans="1:2" x14ac:dyDescent="0.25">
      <c r="A136" s="3">
        <v>45341</v>
      </c>
      <c r="B136" s="6">
        <v>1.1000000000000001E-3</v>
      </c>
    </row>
    <row r="137" spans="1:2" x14ac:dyDescent="0.25">
      <c r="A137" s="3">
        <v>45342</v>
      </c>
      <c r="B137" s="6">
        <v>-6.6E-3</v>
      </c>
    </row>
    <row r="138" spans="1:2" x14ac:dyDescent="0.25">
      <c r="A138" s="3">
        <v>45343</v>
      </c>
      <c r="B138" s="6">
        <v>0</v>
      </c>
    </row>
    <row r="139" spans="1:2" x14ac:dyDescent="0.25">
      <c r="A139" s="3">
        <v>45344</v>
      </c>
      <c r="B139" s="6">
        <v>1.6299999999999999E-2</v>
      </c>
    </row>
    <row r="140" spans="1:2" x14ac:dyDescent="0.25">
      <c r="A140" s="3">
        <v>45345</v>
      </c>
      <c r="B140" s="6">
        <v>6.8999999999999999E-3</v>
      </c>
    </row>
    <row r="141" spans="1:2" x14ac:dyDescent="0.25">
      <c r="A141" s="3">
        <v>45346</v>
      </c>
      <c r="B141" s="7">
        <v>0</v>
      </c>
    </row>
    <row r="142" spans="1:2" x14ac:dyDescent="0.25">
      <c r="A142" s="3">
        <v>45347</v>
      </c>
      <c r="B142" s="7">
        <v>0</v>
      </c>
    </row>
    <row r="143" spans="1:2" x14ac:dyDescent="0.25">
      <c r="A143" s="3">
        <v>45348</v>
      </c>
      <c r="B143" s="6">
        <v>-2.5000000000000001E-3</v>
      </c>
    </row>
    <row r="144" spans="1:2" x14ac:dyDescent="0.25">
      <c r="A144" s="3">
        <v>45349</v>
      </c>
      <c r="B144" s="6">
        <v>-2.7000000000000001E-3</v>
      </c>
    </row>
    <row r="145" spans="1:2" x14ac:dyDescent="0.25">
      <c r="A145" s="3">
        <v>45350</v>
      </c>
      <c r="B145" s="6">
        <v>0</v>
      </c>
    </row>
    <row r="146" spans="1:2" x14ac:dyDescent="0.25">
      <c r="A146" s="3">
        <v>45351</v>
      </c>
      <c r="B146" s="6">
        <v>-8.0000000000000004E-4</v>
      </c>
    </row>
    <row r="147" spans="1:2" x14ac:dyDescent="0.25">
      <c r="A147" s="3">
        <v>45352</v>
      </c>
      <c r="B147" s="6">
        <v>6.3E-3</v>
      </c>
    </row>
    <row r="148" spans="1:2" x14ac:dyDescent="0.25">
      <c r="A148" s="3">
        <v>45353</v>
      </c>
      <c r="B148" s="7">
        <v>0</v>
      </c>
    </row>
    <row r="149" spans="1:2" x14ac:dyDescent="0.25">
      <c r="A149" s="3">
        <v>45354</v>
      </c>
      <c r="B149" s="7">
        <v>0</v>
      </c>
    </row>
    <row r="150" spans="1:2" x14ac:dyDescent="0.25">
      <c r="A150" s="3">
        <v>45355</v>
      </c>
      <c r="B150" s="6">
        <v>5.0000000000000001E-4</v>
      </c>
    </row>
    <row r="151" spans="1:2" x14ac:dyDescent="0.25">
      <c r="A151" s="3">
        <v>45356</v>
      </c>
      <c r="B151" s="6">
        <v>-1.0699999999999999E-2</v>
      </c>
    </row>
    <row r="152" spans="1:2" x14ac:dyDescent="0.25">
      <c r="A152" s="3">
        <v>45357</v>
      </c>
      <c r="B152" s="6">
        <v>3.5000000000000001E-3</v>
      </c>
    </row>
    <row r="153" spans="1:2" x14ac:dyDescent="0.25">
      <c r="A153" s="3">
        <v>45358</v>
      </c>
      <c r="B153" s="6">
        <v>8.0000000000000002E-3</v>
      </c>
    </row>
    <row r="154" spans="1:2" x14ac:dyDescent="0.25">
      <c r="A154" s="3">
        <v>45359</v>
      </c>
      <c r="B154" s="6">
        <v>1.6000000000000001E-3</v>
      </c>
    </row>
    <row r="155" spans="1:2" x14ac:dyDescent="0.25">
      <c r="A155" s="3">
        <v>45360</v>
      </c>
      <c r="B155" s="7">
        <v>0</v>
      </c>
    </row>
    <row r="156" spans="1:2" x14ac:dyDescent="0.25">
      <c r="A156" s="3">
        <v>45361</v>
      </c>
      <c r="B156" s="7">
        <v>0</v>
      </c>
    </row>
    <row r="157" spans="1:2" x14ac:dyDescent="0.25">
      <c r="A157" s="3">
        <v>45362</v>
      </c>
      <c r="B157" s="6">
        <v>-4.1999999999999997E-3</v>
      </c>
    </row>
    <row r="158" spans="1:2" x14ac:dyDescent="0.25">
      <c r="A158" s="3">
        <v>45363</v>
      </c>
      <c r="B158" s="6">
        <v>9.4000000000000004E-3</v>
      </c>
    </row>
    <row r="159" spans="1:2" x14ac:dyDescent="0.25">
      <c r="A159" s="3">
        <v>45364</v>
      </c>
      <c r="B159" s="6">
        <v>5.0000000000000001E-4</v>
      </c>
    </row>
    <row r="160" spans="1:2" x14ac:dyDescent="0.25">
      <c r="A160" s="3">
        <v>45365</v>
      </c>
      <c r="B160" s="6">
        <v>5.5999999999999999E-3</v>
      </c>
    </row>
    <row r="161" spans="1:2" x14ac:dyDescent="0.25">
      <c r="A161" s="3">
        <v>45366</v>
      </c>
      <c r="B161" s="6">
        <v>-1.21E-2</v>
      </c>
    </row>
    <row r="162" spans="1:2" x14ac:dyDescent="0.25">
      <c r="A162" s="3">
        <v>45367</v>
      </c>
      <c r="B162" s="7">
        <v>0</v>
      </c>
    </row>
    <row r="163" spans="1:2" x14ac:dyDescent="0.25">
      <c r="A163" s="3">
        <v>45368</v>
      </c>
      <c r="B163" s="7">
        <v>0</v>
      </c>
    </row>
    <row r="164" spans="1:2" x14ac:dyDescent="0.25">
      <c r="A164" s="3">
        <v>45369</v>
      </c>
      <c r="B164" s="6">
        <v>5.1999999999999998E-3</v>
      </c>
    </row>
    <row r="165" spans="1:2" x14ac:dyDescent="0.25">
      <c r="A165" s="3">
        <v>45370</v>
      </c>
      <c r="B165" s="6">
        <v>2.8E-3</v>
      </c>
    </row>
    <row r="166" spans="1:2" x14ac:dyDescent="0.25">
      <c r="A166" s="3">
        <v>45371</v>
      </c>
      <c r="B166" s="6">
        <v>1.2999999999999999E-3</v>
      </c>
    </row>
    <row r="167" spans="1:2" x14ac:dyDescent="0.25">
      <c r="A167" s="3">
        <v>45372</v>
      </c>
      <c r="B167" s="6">
        <v>1.0500000000000001E-2</v>
      </c>
    </row>
    <row r="168" spans="1:2" x14ac:dyDescent="0.25">
      <c r="A168" s="3">
        <v>45373</v>
      </c>
      <c r="B168" s="6">
        <v>-2.2000000000000001E-3</v>
      </c>
    </row>
    <row r="169" spans="1:2" x14ac:dyDescent="0.25">
      <c r="A169" s="3">
        <v>45374</v>
      </c>
      <c r="B169" s="7">
        <v>0</v>
      </c>
    </row>
    <row r="170" spans="1:2" x14ac:dyDescent="0.25">
      <c r="A170" s="3">
        <v>45375</v>
      </c>
      <c r="B170" s="7">
        <v>0</v>
      </c>
    </row>
    <row r="171" spans="1:2" x14ac:dyDescent="0.25">
      <c r="A171" s="3">
        <v>45376</v>
      </c>
      <c r="B171" s="6">
        <v>-4.0000000000000001E-3</v>
      </c>
    </row>
    <row r="172" spans="1:2" x14ac:dyDescent="0.25">
      <c r="A172" s="3">
        <v>45377</v>
      </c>
      <c r="B172" s="6">
        <v>1.1999999999999999E-3</v>
      </c>
    </row>
    <row r="173" spans="1:2" x14ac:dyDescent="0.25">
      <c r="A173" s="3">
        <v>45378</v>
      </c>
      <c r="B173" s="6">
        <v>-1E-3</v>
      </c>
    </row>
    <row r="174" spans="1:2" x14ac:dyDescent="0.25">
      <c r="A174" s="3">
        <v>45379</v>
      </c>
      <c r="B174" s="6">
        <v>4.7999999999999996E-3</v>
      </c>
    </row>
    <row r="175" spans="1:2" x14ac:dyDescent="0.25">
      <c r="A175" s="3">
        <v>45380</v>
      </c>
      <c r="B175" s="6">
        <v>-1E-4</v>
      </c>
    </row>
    <row r="176" spans="1:2" x14ac:dyDescent="0.25">
      <c r="A176" s="3">
        <v>45381</v>
      </c>
      <c r="B176" s="7">
        <v>0</v>
      </c>
    </row>
    <row r="177" spans="1:2" x14ac:dyDescent="0.25">
      <c r="A177" s="3">
        <v>45382</v>
      </c>
      <c r="B177" s="7">
        <v>0</v>
      </c>
    </row>
    <row r="178" spans="1:2" x14ac:dyDescent="0.25">
      <c r="A178" s="3">
        <v>45383</v>
      </c>
      <c r="B178" s="6">
        <v>3.5999999999999999E-3</v>
      </c>
    </row>
    <row r="179" spans="1:2" x14ac:dyDescent="0.25">
      <c r="A179" s="3">
        <v>45384</v>
      </c>
      <c r="B179" s="6">
        <v>-1.21E-2</v>
      </c>
    </row>
    <row r="180" spans="1:2" x14ac:dyDescent="0.25">
      <c r="A180" s="3">
        <v>45385</v>
      </c>
      <c r="B180" s="6">
        <v>-6.9999999999999999E-4</v>
      </c>
    </row>
    <row r="181" spans="1:2" x14ac:dyDescent="0.25">
      <c r="A181" s="3">
        <v>45386</v>
      </c>
      <c r="B181" s="6">
        <v>-1.6000000000000001E-3</v>
      </c>
    </row>
    <row r="182" spans="1:2" x14ac:dyDescent="0.25">
      <c r="A182" s="3">
        <v>45387</v>
      </c>
      <c r="B182" s="6">
        <v>-8.3000000000000001E-3</v>
      </c>
    </row>
    <row r="183" spans="1:2" x14ac:dyDescent="0.25">
      <c r="A183" s="3">
        <v>45388</v>
      </c>
      <c r="B183" s="7">
        <v>0</v>
      </c>
    </row>
    <row r="184" spans="1:2" x14ac:dyDescent="0.25">
      <c r="A184" s="3">
        <v>45389</v>
      </c>
      <c r="B184" s="7">
        <v>0</v>
      </c>
    </row>
    <row r="185" spans="1:2" x14ac:dyDescent="0.25">
      <c r="A185" s="3">
        <v>45390</v>
      </c>
      <c r="B185" s="6">
        <v>1.1000000000000001E-3</v>
      </c>
    </row>
    <row r="186" spans="1:2" x14ac:dyDescent="0.25">
      <c r="A186" s="3">
        <v>45391</v>
      </c>
      <c r="B186" s="6">
        <v>-7.4000000000000003E-3</v>
      </c>
    </row>
    <row r="187" spans="1:2" x14ac:dyDescent="0.25">
      <c r="A187" s="3">
        <v>45392</v>
      </c>
      <c r="B187" s="6">
        <v>8.3000000000000001E-3</v>
      </c>
    </row>
    <row r="188" spans="1:2" x14ac:dyDescent="0.25">
      <c r="A188" s="3">
        <v>45393</v>
      </c>
      <c r="B188" s="6">
        <v>-1E-3</v>
      </c>
    </row>
    <row r="189" spans="1:2" x14ac:dyDescent="0.25">
      <c r="A189" s="3">
        <v>45394</v>
      </c>
      <c r="B189" s="6">
        <v>4.0000000000000002E-4</v>
      </c>
    </row>
    <row r="190" spans="1:2" x14ac:dyDescent="0.25">
      <c r="A190" s="3">
        <v>45395</v>
      </c>
      <c r="B190" s="7">
        <v>0</v>
      </c>
    </row>
    <row r="191" spans="1:2" x14ac:dyDescent="0.25">
      <c r="A191" s="3">
        <v>45396</v>
      </c>
      <c r="B191" s="7">
        <v>0</v>
      </c>
    </row>
    <row r="192" spans="1:2" x14ac:dyDescent="0.25">
      <c r="A192" s="3">
        <v>45397</v>
      </c>
      <c r="B192" s="6">
        <v>8.0000000000000004E-4</v>
      </c>
    </row>
    <row r="193" spans="1:2" x14ac:dyDescent="0.25">
      <c r="A193" s="3">
        <v>45398</v>
      </c>
      <c r="B193" s="6">
        <v>-1.2999999999999999E-2</v>
      </c>
    </row>
    <row r="194" spans="1:2" x14ac:dyDescent="0.25">
      <c r="A194" s="3">
        <v>45399</v>
      </c>
      <c r="B194" s="6">
        <v>-2.3999999999999998E-3</v>
      </c>
    </row>
    <row r="195" spans="1:2" x14ac:dyDescent="0.25">
      <c r="A195" s="3">
        <v>45400</v>
      </c>
      <c r="B195" s="6">
        <v>2E-3</v>
      </c>
    </row>
    <row r="196" spans="1:2" x14ac:dyDescent="0.25">
      <c r="A196" s="3">
        <v>45401</v>
      </c>
      <c r="B196" s="6">
        <v>-8.8999999999999999E-3</v>
      </c>
    </row>
    <row r="197" spans="1:2" x14ac:dyDescent="0.25">
      <c r="A197" s="3">
        <v>45402</v>
      </c>
      <c r="B197" s="7">
        <v>0</v>
      </c>
    </row>
    <row r="198" spans="1:2" x14ac:dyDescent="0.25">
      <c r="A198" s="3">
        <v>45403</v>
      </c>
      <c r="B198" s="7">
        <v>0</v>
      </c>
    </row>
    <row r="199" spans="1:2" x14ac:dyDescent="0.25">
      <c r="A199" s="3">
        <v>45404</v>
      </c>
      <c r="B199" s="6">
        <v>3.3999999999999998E-3</v>
      </c>
    </row>
    <row r="200" spans="1:2" x14ac:dyDescent="0.25">
      <c r="A200" s="3">
        <v>45405</v>
      </c>
      <c r="B200" s="6">
        <v>1.01E-2</v>
      </c>
    </row>
    <row r="201" spans="1:2" x14ac:dyDescent="0.25">
      <c r="A201" s="3">
        <v>45406</v>
      </c>
      <c r="B201" s="6">
        <v>2.9999999999999997E-4</v>
      </c>
    </row>
    <row r="202" spans="1:2" x14ac:dyDescent="0.25">
      <c r="A202" s="3">
        <v>45407</v>
      </c>
      <c r="B202" s="6">
        <v>-1.09E-2</v>
      </c>
    </row>
    <row r="203" spans="1:2" x14ac:dyDescent="0.25">
      <c r="A203" s="3">
        <v>45408</v>
      </c>
      <c r="B203" s="6">
        <v>1.78E-2</v>
      </c>
    </row>
    <row r="204" spans="1:2" x14ac:dyDescent="0.25">
      <c r="A204" s="3">
        <v>45409</v>
      </c>
      <c r="B204" s="7">
        <v>0</v>
      </c>
    </row>
    <row r="205" spans="1:2" x14ac:dyDescent="0.25">
      <c r="A205" s="3">
        <v>45410</v>
      </c>
      <c r="B205" s="7">
        <v>0</v>
      </c>
    </row>
    <row r="206" spans="1:2" x14ac:dyDescent="0.25">
      <c r="A206" s="3">
        <v>45411</v>
      </c>
      <c r="B206" s="6">
        <v>-1.1999999999999999E-3</v>
      </c>
    </row>
    <row r="207" spans="1:2" x14ac:dyDescent="0.25">
      <c r="A207" s="3">
        <v>45412</v>
      </c>
      <c r="B207" s="6">
        <v>-4.7999999999999996E-3</v>
      </c>
    </row>
    <row r="208" spans="1:2" x14ac:dyDescent="0.25">
      <c r="A208" s="3">
        <v>45413</v>
      </c>
      <c r="B208" s="6">
        <v>-8.0999999999999996E-3</v>
      </c>
    </row>
    <row r="209" spans="1:2" x14ac:dyDescent="0.25">
      <c r="A209" s="3">
        <v>45414</v>
      </c>
      <c r="B209" s="6">
        <v>-1.5E-3</v>
      </c>
    </row>
    <row r="210" spans="1:2" x14ac:dyDescent="0.25">
      <c r="A210" s="3">
        <v>45415</v>
      </c>
      <c r="B210" s="6">
        <v>5.4999999999999997E-3</v>
      </c>
    </row>
    <row r="211" spans="1:2" x14ac:dyDescent="0.25">
      <c r="A211" s="3">
        <v>45416</v>
      </c>
      <c r="B211" s="7">
        <v>0</v>
      </c>
    </row>
    <row r="212" spans="1:2" x14ac:dyDescent="0.25">
      <c r="A212" s="3">
        <v>45417</v>
      </c>
      <c r="B212" s="7">
        <v>0</v>
      </c>
    </row>
    <row r="213" spans="1:2" x14ac:dyDescent="0.25">
      <c r="A213" s="3">
        <v>45418</v>
      </c>
      <c r="B213" s="6">
        <v>4.7000000000000002E-3</v>
      </c>
    </row>
    <row r="214" spans="1:2" x14ac:dyDescent="0.25">
      <c r="A214" s="3">
        <v>45419</v>
      </c>
      <c r="B214" s="6">
        <v>1.2800000000000001E-2</v>
      </c>
    </row>
    <row r="215" spans="1:2" x14ac:dyDescent="0.25">
      <c r="A215" s="3">
        <v>45420</v>
      </c>
      <c r="B215" s="6">
        <v>6.6E-3</v>
      </c>
    </row>
    <row r="216" spans="1:2" x14ac:dyDescent="0.25">
      <c r="A216" s="3">
        <v>45421</v>
      </c>
      <c r="B216" s="6">
        <v>-4.0000000000000002E-4</v>
      </c>
    </row>
    <row r="217" spans="1:2" x14ac:dyDescent="0.25">
      <c r="A217" s="3">
        <v>45422</v>
      </c>
      <c r="B217" s="6">
        <v>6.4999999999999997E-3</v>
      </c>
    </row>
    <row r="218" spans="1:2" x14ac:dyDescent="0.25">
      <c r="A218" s="3">
        <v>45423</v>
      </c>
      <c r="B218" s="7">
        <v>0</v>
      </c>
    </row>
    <row r="219" spans="1:2" x14ac:dyDescent="0.25">
      <c r="A219" s="3">
        <v>45424</v>
      </c>
      <c r="B219" s="7">
        <v>0</v>
      </c>
    </row>
    <row r="220" spans="1:2" x14ac:dyDescent="0.25">
      <c r="A220" s="3">
        <v>45425</v>
      </c>
      <c r="B220" s="6">
        <v>-2.0999999999999999E-3</v>
      </c>
    </row>
    <row r="221" spans="1:2" x14ac:dyDescent="0.25">
      <c r="A221" s="3">
        <v>45426</v>
      </c>
      <c r="B221" s="6">
        <v>-1.4E-3</v>
      </c>
    </row>
    <row r="222" spans="1:2" x14ac:dyDescent="0.25">
      <c r="A222" s="3">
        <v>45427</v>
      </c>
      <c r="B222" s="6">
        <v>8.0000000000000002E-3</v>
      </c>
    </row>
    <row r="223" spans="1:2" x14ac:dyDescent="0.25">
      <c r="A223" s="3">
        <v>45428</v>
      </c>
      <c r="B223" s="6">
        <v>1.6000000000000001E-3</v>
      </c>
    </row>
    <row r="224" spans="1:2" x14ac:dyDescent="0.25">
      <c r="A224" s="3">
        <v>45429</v>
      </c>
      <c r="B224" s="6">
        <v>-2.2000000000000001E-3</v>
      </c>
    </row>
    <row r="225" spans="1:2" x14ac:dyDescent="0.25">
      <c r="A225" s="3">
        <v>45430</v>
      </c>
      <c r="B225" s="7">
        <v>0</v>
      </c>
    </row>
    <row r="226" spans="1:2" x14ac:dyDescent="0.25">
      <c r="A226" s="3">
        <v>45431</v>
      </c>
      <c r="B226" s="7">
        <v>0</v>
      </c>
    </row>
    <row r="227" spans="1:2" x14ac:dyDescent="0.25">
      <c r="A227" s="3">
        <v>45432</v>
      </c>
      <c r="B227" s="6">
        <v>4.5999999999999999E-3</v>
      </c>
    </row>
    <row r="228" spans="1:2" x14ac:dyDescent="0.25">
      <c r="A228" s="3">
        <v>45433</v>
      </c>
      <c r="B228" s="6">
        <v>-8.0000000000000004E-4</v>
      </c>
    </row>
    <row r="229" spans="1:2" x14ac:dyDescent="0.25">
      <c r="A229" s="3">
        <v>45434</v>
      </c>
      <c r="B229" s="6">
        <v>-1.6999999999999999E-3</v>
      </c>
    </row>
    <row r="230" spans="1:2" x14ac:dyDescent="0.25">
      <c r="A230" s="3">
        <v>45435</v>
      </c>
      <c r="B230" s="6">
        <v>2.3E-3</v>
      </c>
    </row>
    <row r="231" spans="1:2" x14ac:dyDescent="0.25">
      <c r="A231" s="3">
        <v>45436</v>
      </c>
      <c r="B231" s="6">
        <v>-3.8999999999999998E-3</v>
      </c>
    </row>
    <row r="232" spans="1:2" x14ac:dyDescent="0.25">
      <c r="A232" s="3">
        <v>45437</v>
      </c>
      <c r="B232" s="7">
        <v>0</v>
      </c>
    </row>
    <row r="233" spans="1:2" x14ac:dyDescent="0.25">
      <c r="A233" s="3">
        <v>45438</v>
      </c>
      <c r="B233" s="7">
        <v>0</v>
      </c>
    </row>
    <row r="234" spans="1:2" x14ac:dyDescent="0.25">
      <c r="A234" s="3">
        <v>45439</v>
      </c>
      <c r="B234" s="6">
        <v>2.3999999999999998E-3</v>
      </c>
    </row>
    <row r="235" spans="1:2" x14ac:dyDescent="0.25">
      <c r="A235" s="3">
        <v>45440</v>
      </c>
      <c r="B235" s="6">
        <v>-8.8000000000000005E-3</v>
      </c>
    </row>
    <row r="236" spans="1:2" x14ac:dyDescent="0.25">
      <c r="A236" s="3">
        <v>45441</v>
      </c>
      <c r="B236" s="6">
        <v>-2.8999999999999998E-3</v>
      </c>
    </row>
    <row r="237" spans="1:2" x14ac:dyDescent="0.25">
      <c r="A237" s="3">
        <v>45442</v>
      </c>
      <c r="B237" s="6">
        <v>-7.1999999999999998E-3</v>
      </c>
    </row>
    <row r="238" spans="1:2" x14ac:dyDescent="0.25">
      <c r="A238" s="3">
        <v>45443</v>
      </c>
      <c r="B238" s="6">
        <v>-3.3E-3</v>
      </c>
    </row>
    <row r="239" spans="1:2" x14ac:dyDescent="0.25">
      <c r="A239" s="3">
        <v>45444</v>
      </c>
      <c r="B239" s="7">
        <v>0</v>
      </c>
    </row>
    <row r="240" spans="1:2" x14ac:dyDescent="0.25">
      <c r="A240" s="3">
        <v>45445</v>
      </c>
      <c r="B240" s="7">
        <v>0</v>
      </c>
    </row>
    <row r="241" spans="1:2" x14ac:dyDescent="0.25">
      <c r="A241" s="3">
        <v>45446</v>
      </c>
      <c r="B241" s="6">
        <v>6.7999999999999996E-3</v>
      </c>
    </row>
    <row r="242" spans="1:2" x14ac:dyDescent="0.25">
      <c r="A242" s="3">
        <v>45447</v>
      </c>
      <c r="B242" s="6">
        <v>-8.0000000000000004E-4</v>
      </c>
    </row>
    <row r="243" spans="1:2" x14ac:dyDescent="0.25">
      <c r="A243" s="3">
        <v>45448</v>
      </c>
      <c r="B243" s="6">
        <v>1.4E-2</v>
      </c>
    </row>
    <row r="244" spans="1:2" x14ac:dyDescent="0.25">
      <c r="A244" s="3">
        <v>45449</v>
      </c>
      <c r="B244" s="6">
        <v>6.4999999999999997E-3</v>
      </c>
    </row>
    <row r="245" spans="1:2" x14ac:dyDescent="0.25">
      <c r="A245" s="3">
        <v>45450</v>
      </c>
      <c r="B245" s="6">
        <v>4.1999999999999997E-3</v>
      </c>
    </row>
    <row r="246" spans="1:2" x14ac:dyDescent="0.25">
      <c r="A246" s="3">
        <v>45451</v>
      </c>
      <c r="B246" s="7">
        <v>0</v>
      </c>
    </row>
    <row r="247" spans="1:2" x14ac:dyDescent="0.25">
      <c r="A247" s="3">
        <v>45452</v>
      </c>
      <c r="B247" s="7">
        <v>0</v>
      </c>
    </row>
    <row r="248" spans="1:2" x14ac:dyDescent="0.25">
      <c r="A248" s="3">
        <v>45453</v>
      </c>
      <c r="B248" s="6">
        <v>-4.0000000000000002E-4</v>
      </c>
    </row>
    <row r="249" spans="1:2" x14ac:dyDescent="0.25">
      <c r="A249" s="3">
        <v>45454</v>
      </c>
      <c r="B249" s="6">
        <v>-1.6000000000000001E-3</v>
      </c>
    </row>
    <row r="250" spans="1:2" x14ac:dyDescent="0.25">
      <c r="A250" s="3">
        <v>45455</v>
      </c>
      <c r="B250" s="6">
        <v>7.6E-3</v>
      </c>
    </row>
    <row r="251" spans="1:2" x14ac:dyDescent="0.25">
      <c r="A251" s="3">
        <v>45456</v>
      </c>
      <c r="B251" s="6">
        <v>-2E-3</v>
      </c>
    </row>
    <row r="252" spans="1:2" x14ac:dyDescent="0.25">
      <c r="A252" s="3">
        <v>45457</v>
      </c>
      <c r="B252" s="6">
        <v>-4.0000000000000002E-4</v>
      </c>
    </row>
    <row r="253" spans="1:2" x14ac:dyDescent="0.25">
      <c r="A253" s="3">
        <v>45458</v>
      </c>
      <c r="B253" s="7">
        <v>0</v>
      </c>
    </row>
    <row r="254" spans="1:2" x14ac:dyDescent="0.25">
      <c r="A254" s="3">
        <v>45459</v>
      </c>
      <c r="B254" s="7">
        <v>0</v>
      </c>
    </row>
    <row r="255" spans="1:2" x14ac:dyDescent="0.25">
      <c r="A255" s="3">
        <v>45460</v>
      </c>
      <c r="B255" s="6">
        <v>2.0000000000000001E-4</v>
      </c>
    </row>
    <row r="256" spans="1:2" x14ac:dyDescent="0.25">
      <c r="A256" s="3">
        <v>45461</v>
      </c>
      <c r="B256" s="6">
        <v>5.7999999999999996E-3</v>
      </c>
    </row>
    <row r="257" spans="1:2" x14ac:dyDescent="0.25">
      <c r="A257" s="3">
        <v>45462</v>
      </c>
      <c r="B257" s="6">
        <v>2.0000000000000001E-4</v>
      </c>
    </row>
    <row r="258" spans="1:2" x14ac:dyDescent="0.25">
      <c r="A258" s="3">
        <v>45463</v>
      </c>
      <c r="B258" s="6">
        <v>5.0000000000000001E-3</v>
      </c>
    </row>
    <row r="259" spans="1:2" x14ac:dyDescent="0.25">
      <c r="A259" s="3">
        <v>45464</v>
      </c>
      <c r="B259" s="6">
        <v>-2.0999999999999999E-3</v>
      </c>
    </row>
    <row r="260" spans="1:2" x14ac:dyDescent="0.25">
      <c r="A260" s="3">
        <v>45465</v>
      </c>
      <c r="B260" s="7">
        <v>0</v>
      </c>
    </row>
    <row r="261" spans="1:2" x14ac:dyDescent="0.25">
      <c r="A261" s="3">
        <v>45466</v>
      </c>
      <c r="B261" s="7">
        <v>0</v>
      </c>
    </row>
    <row r="262" spans="1:2" x14ac:dyDescent="0.25">
      <c r="A262" s="3">
        <v>45467</v>
      </c>
      <c r="B262" s="6">
        <v>3.0999999999999999E-3</v>
      </c>
    </row>
    <row r="263" spans="1:2" x14ac:dyDescent="0.25">
      <c r="A263" s="3">
        <v>45468</v>
      </c>
      <c r="B263" s="6">
        <v>1.4E-3</v>
      </c>
    </row>
    <row r="264" spans="1:2" x14ac:dyDescent="0.25">
      <c r="A264" s="3">
        <v>45469</v>
      </c>
      <c r="B264" s="6">
        <v>8.0000000000000004E-4</v>
      </c>
    </row>
    <row r="265" spans="1:2" x14ac:dyDescent="0.25">
      <c r="A265" s="3">
        <v>45470</v>
      </c>
      <c r="B265" s="6">
        <v>-1.4E-3</v>
      </c>
    </row>
    <row r="266" spans="1:2" x14ac:dyDescent="0.25">
      <c r="A266" s="3">
        <v>45471</v>
      </c>
      <c r="B266" s="6">
        <v>5.0000000000000001E-4</v>
      </c>
    </row>
    <row r="267" spans="1:2" x14ac:dyDescent="0.25">
      <c r="A267" s="3">
        <v>45472</v>
      </c>
      <c r="B267" s="7">
        <v>0</v>
      </c>
    </row>
    <row r="268" spans="1:2" x14ac:dyDescent="0.25">
      <c r="A268" s="3">
        <v>45473</v>
      </c>
      <c r="B268" s="7">
        <v>0</v>
      </c>
    </row>
    <row r="269" spans="1:2" x14ac:dyDescent="0.25">
      <c r="A269" s="3">
        <v>45474</v>
      </c>
      <c r="B269" s="6">
        <v>-4.7999999999999996E-3</v>
      </c>
    </row>
    <row r="270" spans="1:2" x14ac:dyDescent="0.25">
      <c r="A270" s="3">
        <v>45475</v>
      </c>
      <c r="B270" s="6">
        <v>-3.5000000000000001E-3</v>
      </c>
    </row>
    <row r="271" spans="1:2" x14ac:dyDescent="0.25">
      <c r="A271" s="3">
        <v>45476</v>
      </c>
      <c r="B271" s="6">
        <v>-1.9E-3</v>
      </c>
    </row>
    <row r="272" spans="1:2" x14ac:dyDescent="0.25">
      <c r="A272" s="3">
        <v>45477</v>
      </c>
      <c r="B272" s="6">
        <v>4.8999999999999998E-3</v>
      </c>
    </row>
    <row r="273" spans="1:2" x14ac:dyDescent="0.25">
      <c r="A273" s="3">
        <v>45478</v>
      </c>
      <c r="B273" s="6">
        <v>2.8E-3</v>
      </c>
    </row>
    <row r="274" spans="1:2" x14ac:dyDescent="0.25">
      <c r="A274" s="3">
        <v>45479</v>
      </c>
      <c r="B274" s="7">
        <v>0</v>
      </c>
    </row>
    <row r="275" spans="1:2" x14ac:dyDescent="0.25">
      <c r="A275" s="3">
        <v>45480</v>
      </c>
      <c r="B275" s="7">
        <v>0</v>
      </c>
    </row>
    <row r="276" spans="1:2" x14ac:dyDescent="0.25">
      <c r="A276" s="3">
        <v>45481</v>
      </c>
      <c r="B276" s="6">
        <v>1.4E-3</v>
      </c>
    </row>
    <row r="277" spans="1:2" x14ac:dyDescent="0.25">
      <c r="A277" s="3">
        <v>45482</v>
      </c>
      <c r="B277" s="6">
        <v>-2.7000000000000001E-3</v>
      </c>
    </row>
    <row r="278" spans="1:2" x14ac:dyDescent="0.25">
      <c r="A278" s="3">
        <v>45483</v>
      </c>
      <c r="B278" s="6">
        <v>2.2000000000000001E-3</v>
      </c>
    </row>
    <row r="279" spans="1:2" x14ac:dyDescent="0.25">
      <c r="A279" s="3">
        <v>45484</v>
      </c>
      <c r="B279" s="6">
        <v>-2.3E-3</v>
      </c>
    </row>
    <row r="280" spans="1:2" x14ac:dyDescent="0.25">
      <c r="A280" s="3">
        <v>45485</v>
      </c>
      <c r="B280" s="6">
        <v>8.9999999999999993E-3</v>
      </c>
    </row>
    <row r="281" spans="1:2" x14ac:dyDescent="0.25">
      <c r="A281" s="3">
        <v>45486</v>
      </c>
      <c r="B281" s="7">
        <v>0</v>
      </c>
    </row>
    <row r="282" spans="1:2" x14ac:dyDescent="0.25">
      <c r="A282" s="3">
        <v>45487</v>
      </c>
      <c r="B282" s="7">
        <v>0</v>
      </c>
    </row>
    <row r="283" spans="1:2" x14ac:dyDescent="0.25">
      <c r="A283" s="3">
        <v>45488</v>
      </c>
      <c r="B283" s="6">
        <v>-2.0999999999999999E-3</v>
      </c>
    </row>
    <row r="284" spans="1:2" x14ac:dyDescent="0.25">
      <c r="A284" s="3">
        <v>45489</v>
      </c>
      <c r="B284" s="6">
        <v>-1E-3</v>
      </c>
    </row>
    <row r="285" spans="1:2" x14ac:dyDescent="0.25">
      <c r="A285" s="3">
        <v>45490</v>
      </c>
      <c r="B285" s="6">
        <v>-1.0500000000000001E-2</v>
      </c>
    </row>
    <row r="286" spans="1:2" x14ac:dyDescent="0.25">
      <c r="A286" s="3">
        <v>45491</v>
      </c>
      <c r="B286" s="6">
        <v>-9.7999999999999997E-3</v>
      </c>
    </row>
    <row r="287" spans="1:2" x14ac:dyDescent="0.25">
      <c r="A287" s="3">
        <v>45492</v>
      </c>
      <c r="B287" s="6">
        <v>-4.0000000000000001E-3</v>
      </c>
    </row>
    <row r="288" spans="1:2" x14ac:dyDescent="0.25">
      <c r="A288" s="3">
        <v>45493</v>
      </c>
      <c r="B288" s="7">
        <v>0</v>
      </c>
    </row>
    <row r="289" spans="1:2" x14ac:dyDescent="0.25">
      <c r="A289" s="3">
        <v>45494</v>
      </c>
      <c r="B289" s="7">
        <v>0</v>
      </c>
    </row>
    <row r="290" spans="1:2" x14ac:dyDescent="0.25">
      <c r="A290" s="3">
        <v>45495</v>
      </c>
      <c r="B290" s="6">
        <v>7.1000000000000004E-3</v>
      </c>
    </row>
    <row r="291" spans="1:2" x14ac:dyDescent="0.25">
      <c r="A291" s="3">
        <v>45496</v>
      </c>
      <c r="B291" s="6">
        <v>1.14E-2</v>
      </c>
    </row>
    <row r="292" spans="1:2" x14ac:dyDescent="0.25">
      <c r="A292" s="3">
        <v>45497</v>
      </c>
      <c r="B292" s="6">
        <v>-1.5900000000000001E-2</v>
      </c>
    </row>
    <row r="293" spans="1:2" x14ac:dyDescent="0.25">
      <c r="A293" s="3">
        <v>45498</v>
      </c>
      <c r="B293" s="6">
        <v>-5.0000000000000001E-3</v>
      </c>
    </row>
    <row r="294" spans="1:2" x14ac:dyDescent="0.25">
      <c r="A294" s="3">
        <v>45499</v>
      </c>
      <c r="B294" s="6">
        <v>6.6E-3</v>
      </c>
    </row>
    <row r="295" spans="1:2" x14ac:dyDescent="0.25">
      <c r="A295" s="3">
        <v>45500</v>
      </c>
      <c r="B295" s="7">
        <v>0</v>
      </c>
    </row>
    <row r="296" spans="1:2" x14ac:dyDescent="0.25">
      <c r="A296" s="3">
        <v>45501</v>
      </c>
      <c r="B296" s="7">
        <v>0</v>
      </c>
    </row>
    <row r="297" spans="1:2" x14ac:dyDescent="0.25">
      <c r="A297" s="3">
        <v>45502</v>
      </c>
      <c r="B297" s="6">
        <v>5.0000000000000001E-4</v>
      </c>
    </row>
    <row r="298" spans="1:2" x14ac:dyDescent="0.25">
      <c r="A298" s="3">
        <v>45503</v>
      </c>
      <c r="B298" s="6">
        <v>2.7000000000000001E-3</v>
      </c>
    </row>
    <row r="299" spans="1:2" x14ac:dyDescent="0.25">
      <c r="A299" s="3">
        <v>45504</v>
      </c>
      <c r="B299" s="6">
        <v>1.01E-2</v>
      </c>
    </row>
    <row r="300" spans="1:2" x14ac:dyDescent="0.25">
      <c r="A300" s="3">
        <v>45505</v>
      </c>
      <c r="B300" s="6">
        <v>-4.5999999999999999E-3</v>
      </c>
    </row>
    <row r="301" spans="1:2" x14ac:dyDescent="0.25">
      <c r="A301" s="3">
        <v>45506</v>
      </c>
      <c r="B301" s="6">
        <v>-3.3000000000000002E-2</v>
      </c>
    </row>
    <row r="302" spans="1:2" x14ac:dyDescent="0.25">
      <c r="A302" s="3">
        <v>45507</v>
      </c>
      <c r="B302" s="7">
        <v>0</v>
      </c>
    </row>
    <row r="303" spans="1:2" x14ac:dyDescent="0.25">
      <c r="A303" s="3">
        <v>45508</v>
      </c>
      <c r="B303" s="7">
        <v>0</v>
      </c>
    </row>
    <row r="304" spans="1:2" x14ac:dyDescent="0.25">
      <c r="A304" s="3">
        <v>45509</v>
      </c>
      <c r="B304" s="6">
        <v>-2.01E-2</v>
      </c>
    </row>
    <row r="305" spans="1:2" x14ac:dyDescent="0.25">
      <c r="A305" s="3">
        <v>45510</v>
      </c>
      <c r="B305" s="6">
        <v>7.1999999999999998E-3</v>
      </c>
    </row>
    <row r="306" spans="1:2" x14ac:dyDescent="0.25">
      <c r="A306" s="3">
        <v>45511</v>
      </c>
      <c r="B306" s="6">
        <v>1.0699999999999999E-2</v>
      </c>
    </row>
    <row r="307" spans="1:2" x14ac:dyDescent="0.25">
      <c r="A307" s="3">
        <v>45512</v>
      </c>
      <c r="B307" s="6">
        <v>-2.9999999999999997E-4</v>
      </c>
    </row>
    <row r="308" spans="1:2" x14ac:dyDescent="0.25">
      <c r="A308" s="3">
        <v>45513</v>
      </c>
      <c r="B308" s="6">
        <v>1.0200000000000001E-2</v>
      </c>
    </row>
    <row r="309" spans="1:2" x14ac:dyDescent="0.25">
      <c r="A309" s="3">
        <v>45514</v>
      </c>
      <c r="B309" s="7">
        <v>0</v>
      </c>
    </row>
    <row r="310" spans="1:2" x14ac:dyDescent="0.25">
      <c r="A310" s="3">
        <v>45515</v>
      </c>
      <c r="B310" s="7">
        <v>0</v>
      </c>
    </row>
    <row r="311" spans="1:2" x14ac:dyDescent="0.25">
      <c r="A311" s="3">
        <v>45516</v>
      </c>
      <c r="B311" s="6">
        <v>-1E-3</v>
      </c>
    </row>
    <row r="312" spans="1:2" x14ac:dyDescent="0.25">
      <c r="A312" s="3">
        <v>45517</v>
      </c>
      <c r="B312" s="6">
        <v>6.1000000000000004E-3</v>
      </c>
    </row>
    <row r="313" spans="1:2" x14ac:dyDescent="0.25">
      <c r="A313" s="3">
        <v>45518</v>
      </c>
      <c r="B313" s="6">
        <v>4.7000000000000002E-3</v>
      </c>
    </row>
    <row r="314" spans="1:2" x14ac:dyDescent="0.25">
      <c r="A314" s="3">
        <v>45519</v>
      </c>
      <c r="B314" s="6">
        <v>1.46E-2</v>
      </c>
    </row>
    <row r="315" spans="1:2" x14ac:dyDescent="0.25">
      <c r="A315" s="3">
        <v>45520</v>
      </c>
      <c r="B315" s="6">
        <v>1.1000000000000001E-3</v>
      </c>
    </row>
    <row r="316" spans="1:2" x14ac:dyDescent="0.25">
      <c r="A316" s="3">
        <v>45521</v>
      </c>
      <c r="B316" s="7">
        <v>0</v>
      </c>
    </row>
    <row r="317" spans="1:2" x14ac:dyDescent="0.25">
      <c r="A317" s="3">
        <v>45522</v>
      </c>
      <c r="B317" s="7">
        <v>0</v>
      </c>
    </row>
    <row r="318" spans="1:2" x14ac:dyDescent="0.25">
      <c r="A318" s="3">
        <v>45523</v>
      </c>
      <c r="B318" s="6">
        <v>2.8999999999999998E-3</v>
      </c>
    </row>
    <row r="319" spans="1:2" x14ac:dyDescent="0.25">
      <c r="A319" s="3">
        <v>45524</v>
      </c>
      <c r="B319" s="6">
        <v>2E-3</v>
      </c>
    </row>
    <row r="320" spans="1:2" x14ac:dyDescent="0.25">
      <c r="A320" s="3">
        <v>45525</v>
      </c>
      <c r="B320" s="6">
        <v>-6.9999999999999999E-4</v>
      </c>
    </row>
    <row r="321" spans="1:2" x14ac:dyDescent="0.25">
      <c r="A321" s="3">
        <v>45526</v>
      </c>
      <c r="B321" s="6">
        <v>6.1999999999999998E-3</v>
      </c>
    </row>
    <row r="322" spans="1:2" x14ac:dyDescent="0.25">
      <c r="A322" s="3">
        <v>45527</v>
      </c>
      <c r="B322" s="6">
        <v>-3.0999999999999999E-3</v>
      </c>
    </row>
    <row r="323" spans="1:2" x14ac:dyDescent="0.25">
      <c r="A323" s="3">
        <v>45528</v>
      </c>
      <c r="B323" s="7">
        <v>0</v>
      </c>
    </row>
    <row r="324" spans="1:2" x14ac:dyDescent="0.25">
      <c r="A324" s="3">
        <v>45529</v>
      </c>
      <c r="B324" s="7">
        <v>0</v>
      </c>
    </row>
    <row r="325" spans="1:2" x14ac:dyDescent="0.25">
      <c r="A325" s="3">
        <v>45530</v>
      </c>
      <c r="B325" s="6">
        <v>1E-4</v>
      </c>
    </row>
    <row r="326" spans="1:2" x14ac:dyDescent="0.25">
      <c r="A326" s="3">
        <v>45531</v>
      </c>
      <c r="B326" s="6">
        <v>6.9999999999999999E-4</v>
      </c>
    </row>
    <row r="327" spans="1:2" x14ac:dyDescent="0.25">
      <c r="A327" s="3">
        <v>45532</v>
      </c>
      <c r="B327" s="6">
        <v>3.8999999999999998E-3</v>
      </c>
    </row>
    <row r="328" spans="1:2" x14ac:dyDescent="0.25">
      <c r="A328" s="3">
        <v>45533</v>
      </c>
      <c r="B328" s="6">
        <v>1.01E-2</v>
      </c>
    </row>
    <row r="329" spans="1:2" x14ac:dyDescent="0.25">
      <c r="A329" s="3">
        <v>45534</v>
      </c>
      <c r="B329" s="6">
        <v>-2.9999999999999997E-4</v>
      </c>
    </row>
    <row r="330" spans="1:2" x14ac:dyDescent="0.25">
      <c r="A330" s="3">
        <v>45535</v>
      </c>
      <c r="B330" s="7">
        <v>0</v>
      </c>
    </row>
    <row r="331" spans="1:2" x14ac:dyDescent="0.25">
      <c r="A331" s="3">
        <v>45536</v>
      </c>
      <c r="B331" s="7">
        <v>0</v>
      </c>
    </row>
    <row r="332" spans="1:2" x14ac:dyDescent="0.25">
      <c r="A332" s="3">
        <v>45537</v>
      </c>
      <c r="B332" s="6">
        <v>3.5999999999999999E-3</v>
      </c>
    </row>
    <row r="333" spans="1:2" x14ac:dyDescent="0.25">
      <c r="A333" s="3">
        <v>45538</v>
      </c>
      <c r="B333" s="6">
        <v>-6.1000000000000004E-3</v>
      </c>
    </row>
    <row r="334" spans="1:2" x14ac:dyDescent="0.25">
      <c r="A334" s="3">
        <v>45539</v>
      </c>
      <c r="B334" s="6">
        <v>-1.2699999999999999E-2</v>
      </c>
    </row>
    <row r="335" spans="1:2" x14ac:dyDescent="0.25">
      <c r="A335" s="3">
        <v>45540</v>
      </c>
      <c r="B335" s="6">
        <v>-1.04E-2</v>
      </c>
    </row>
    <row r="336" spans="1:2" x14ac:dyDescent="0.25">
      <c r="A336" s="3">
        <v>45541</v>
      </c>
      <c r="B336" s="6">
        <v>-1.0800000000000001E-2</v>
      </c>
    </row>
    <row r="337" spans="1:2" x14ac:dyDescent="0.25">
      <c r="A337" s="3">
        <v>45542</v>
      </c>
      <c r="B337" s="7">
        <v>0</v>
      </c>
    </row>
    <row r="338" spans="1:2" x14ac:dyDescent="0.25">
      <c r="A338" s="3">
        <v>45543</v>
      </c>
      <c r="B338" s="7">
        <v>0</v>
      </c>
    </row>
    <row r="339" spans="1:2" x14ac:dyDescent="0.25">
      <c r="A339" s="3">
        <v>45544</v>
      </c>
      <c r="B339" s="6">
        <v>9.7000000000000003E-3</v>
      </c>
    </row>
    <row r="340" spans="1:2" x14ac:dyDescent="0.25">
      <c r="A340" s="3">
        <v>45545</v>
      </c>
      <c r="B340" s="6">
        <v>2.0000000000000001E-4</v>
      </c>
    </row>
    <row r="341" spans="1:2" x14ac:dyDescent="0.25">
      <c r="A341" s="3">
        <v>45546</v>
      </c>
      <c r="B341" s="6">
        <v>-3.3E-3</v>
      </c>
    </row>
    <row r="342" spans="1:2" x14ac:dyDescent="0.25">
      <c r="A342" s="3">
        <v>45547</v>
      </c>
      <c r="B342" s="6">
        <v>1.29E-2</v>
      </c>
    </row>
    <row r="343" spans="1:2" x14ac:dyDescent="0.25">
      <c r="A343" s="3">
        <v>45548</v>
      </c>
      <c r="B343" s="6">
        <v>3.2000000000000002E-3</v>
      </c>
    </row>
    <row r="344" spans="1:2" x14ac:dyDescent="0.25">
      <c r="A344" s="3">
        <v>45549</v>
      </c>
      <c r="B344" s="7">
        <v>0</v>
      </c>
    </row>
    <row r="345" spans="1:2" x14ac:dyDescent="0.25">
      <c r="A345" s="3">
        <v>45550</v>
      </c>
      <c r="B345" s="7">
        <v>0</v>
      </c>
    </row>
    <row r="346" spans="1:2" x14ac:dyDescent="0.25">
      <c r="A346" s="3">
        <v>45551</v>
      </c>
      <c r="B346" s="6">
        <v>-1.2999999999999999E-3</v>
      </c>
    </row>
    <row r="347" spans="1:2" x14ac:dyDescent="0.25">
      <c r="A347" s="3">
        <v>45552</v>
      </c>
      <c r="B347" s="6">
        <v>2.2000000000000001E-3</v>
      </c>
    </row>
    <row r="348" spans="1:2" x14ac:dyDescent="0.25">
      <c r="A348" s="3">
        <v>45553</v>
      </c>
      <c r="B348" s="6">
        <v>-6.4000000000000003E-3</v>
      </c>
    </row>
    <row r="349" spans="1:2" x14ac:dyDescent="0.25">
      <c r="A349" s="3">
        <v>45554</v>
      </c>
      <c r="B349" s="6">
        <v>1.15E-2</v>
      </c>
    </row>
    <row r="350" spans="1:2" x14ac:dyDescent="0.25">
      <c r="A350" s="3">
        <v>45555</v>
      </c>
      <c r="B350" s="6">
        <v>-9.5999999999999992E-3</v>
      </c>
    </row>
    <row r="351" spans="1:2" x14ac:dyDescent="0.25">
      <c r="A351" s="3">
        <v>45556</v>
      </c>
      <c r="B351" s="7">
        <v>0</v>
      </c>
    </row>
    <row r="352" spans="1:2" x14ac:dyDescent="0.25">
      <c r="A352" s="3">
        <v>45557</v>
      </c>
      <c r="B352" s="7">
        <v>0</v>
      </c>
    </row>
    <row r="353" spans="1:2" x14ac:dyDescent="0.25">
      <c r="A353" s="3">
        <v>45558</v>
      </c>
      <c r="B353" s="6">
        <v>3.3999999999999998E-3</v>
      </c>
    </row>
    <row r="354" spans="1:2" x14ac:dyDescent="0.25">
      <c r="A354" s="3">
        <v>45559</v>
      </c>
      <c r="B354" s="6">
        <v>2.3999999999999998E-3</v>
      </c>
    </row>
    <row r="355" spans="1:2" x14ac:dyDescent="0.25">
      <c r="A355" s="3">
        <v>45560</v>
      </c>
      <c r="B355" s="6">
        <v>-1.4E-3</v>
      </c>
    </row>
    <row r="356" spans="1:2" x14ac:dyDescent="0.25">
      <c r="A356" s="3">
        <v>45561</v>
      </c>
      <c r="B356" s="6">
        <v>4.7000000000000002E-3</v>
      </c>
    </row>
    <row r="357" spans="1:2" x14ac:dyDescent="0.25">
      <c r="A357" s="3">
        <v>45562</v>
      </c>
      <c r="B357" s="6">
        <v>2.7000000000000001E-3</v>
      </c>
    </row>
    <row r="358" spans="1:2" x14ac:dyDescent="0.25">
      <c r="A358" s="3">
        <v>45563</v>
      </c>
      <c r="B358" s="7">
        <v>0</v>
      </c>
    </row>
    <row r="359" spans="1:2" x14ac:dyDescent="0.25">
      <c r="A359" s="3">
        <v>45564</v>
      </c>
      <c r="B359" s="7">
        <v>0</v>
      </c>
    </row>
    <row r="360" spans="1:2" x14ac:dyDescent="0.25">
      <c r="A360" s="3">
        <v>45565</v>
      </c>
      <c r="B360" s="6">
        <v>-5.4999999999999997E-3</v>
      </c>
    </row>
    <row r="361" spans="1:2" x14ac:dyDescent="0.25">
      <c r="A361" s="3">
        <v>45566</v>
      </c>
      <c r="B361" s="6">
        <v>4.0000000000000002E-4</v>
      </c>
    </row>
    <row r="362" spans="1:2" x14ac:dyDescent="0.25">
      <c r="A362" s="3">
        <v>45567</v>
      </c>
      <c r="B362" s="6">
        <v>-5.0000000000000001E-4</v>
      </c>
    </row>
    <row r="363" spans="1:2" x14ac:dyDescent="0.25">
      <c r="A363" s="3">
        <v>45568</v>
      </c>
      <c r="B363" s="6">
        <v>-5.5999999999999999E-3</v>
      </c>
    </row>
    <row r="364" spans="1:2" x14ac:dyDescent="0.25">
      <c r="A364" s="3">
        <v>45569</v>
      </c>
      <c r="B364" s="6">
        <v>2.8E-3</v>
      </c>
    </row>
    <row r="365" spans="1:2" x14ac:dyDescent="0.25">
      <c r="A365" s="3">
        <v>45570</v>
      </c>
      <c r="B365" s="7">
        <v>0</v>
      </c>
    </row>
    <row r="366" spans="1:2" x14ac:dyDescent="0.25">
      <c r="A366" s="3">
        <v>45571</v>
      </c>
      <c r="B366" s="7">
        <v>0</v>
      </c>
    </row>
    <row r="367" spans="1:2" x14ac:dyDescent="0.25">
      <c r="A367" s="3">
        <v>45572</v>
      </c>
      <c r="B367" s="6">
        <v>1.6999999999999999E-3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2C42-BF61-4C5F-8149-DC386728C119}">
  <dimension ref="A1:M1828"/>
  <sheetViews>
    <sheetView workbookViewId="0">
      <selection activeCell="A2" sqref="A2"/>
    </sheetView>
  </sheetViews>
  <sheetFormatPr defaultRowHeight="15" x14ac:dyDescent="0.25"/>
  <cols>
    <col min="1" max="1" width="22.42578125" customWidth="1"/>
    <col min="2" max="2" width="24" customWidth="1"/>
    <col min="3" max="3" width="21.28515625" customWidth="1"/>
    <col min="4" max="4" width="17.5703125" customWidth="1"/>
    <col min="5" max="5" width="14.5703125" customWidth="1"/>
    <col min="6" max="6" width="18" customWidth="1"/>
    <col min="7" max="7" width="16.7109375" customWidth="1"/>
    <col min="9" max="9" width="17.42578125" customWidth="1"/>
    <col min="10" max="10" width="13" customWidth="1"/>
    <col min="13" max="13" width="13.28515625" bestFit="1" customWidth="1"/>
    <col min="14" max="14" width="10.85546875" bestFit="1" customWidth="1"/>
  </cols>
  <sheetData>
    <row r="1" spans="1:13" x14ac:dyDescent="0.25">
      <c r="A1" t="str">
        <f>_xll.BQL("['SXXEWR Index', 'SPXEWNTR Index']", "px_last(end=-1D, start=-4Y, currency=EUR)", "showdates", "true", "showids", "true", "showheaders", "false","cols=3;rows=1462")</f>
        <v/>
      </c>
      <c r="B1" t="s">
        <v>51</v>
      </c>
      <c r="C1" t="s">
        <v>52</v>
      </c>
      <c r="E1" s="2"/>
      <c r="F1" s="2"/>
      <c r="G1" s="2"/>
    </row>
    <row r="2" spans="1:13" x14ac:dyDescent="0.25">
      <c r="A2" s="3">
        <v>44112</v>
      </c>
      <c r="B2">
        <v>928.32</v>
      </c>
      <c r="C2">
        <v>4965.7252233092304</v>
      </c>
    </row>
    <row r="3" spans="1:13" x14ac:dyDescent="0.25">
      <c r="A3" s="3">
        <v>44113</v>
      </c>
      <c r="B3">
        <v>932.99</v>
      </c>
      <c r="C3">
        <v>4947.2468916518656</v>
      </c>
    </row>
    <row r="4" spans="1:13" x14ac:dyDescent="0.25">
      <c r="A4" s="3">
        <v>44114</v>
      </c>
      <c r="B4" t="e">
        <v>#N/A</v>
      </c>
      <c r="C4" t="e">
        <v>#N/A</v>
      </c>
      <c r="J4" s="4"/>
      <c r="M4" s="1"/>
    </row>
    <row r="5" spans="1:13" x14ac:dyDescent="0.25">
      <c r="A5" s="3">
        <v>44115</v>
      </c>
      <c r="B5" t="e">
        <v>#N/A</v>
      </c>
      <c r="C5" t="e">
        <v>#N/A</v>
      </c>
      <c r="J5" s="5"/>
    </row>
    <row r="6" spans="1:13" x14ac:dyDescent="0.25">
      <c r="A6" s="3">
        <v>44116</v>
      </c>
      <c r="B6">
        <v>939.61</v>
      </c>
      <c r="C6">
        <v>4988.383710100753</v>
      </c>
    </row>
    <row r="7" spans="1:13" x14ac:dyDescent="0.25">
      <c r="A7" s="3">
        <v>44117</v>
      </c>
      <c r="B7">
        <v>931.44</v>
      </c>
      <c r="C7">
        <v>4970.2854708138047</v>
      </c>
    </row>
    <row r="8" spans="1:13" x14ac:dyDescent="0.25">
      <c r="A8" s="3">
        <v>44118</v>
      </c>
      <c r="B8">
        <v>933.6</v>
      </c>
      <c r="C8">
        <v>4951.7743170793974</v>
      </c>
    </row>
    <row r="9" spans="1:13" x14ac:dyDescent="0.25">
      <c r="A9" s="3">
        <v>44119</v>
      </c>
      <c r="B9">
        <v>916.01</v>
      </c>
      <c r="C9">
        <v>4994.0925023510308</v>
      </c>
    </row>
    <row r="10" spans="1:13" x14ac:dyDescent="0.25">
      <c r="A10" s="3">
        <v>44120</v>
      </c>
      <c r="B10">
        <v>924.08</v>
      </c>
      <c r="C10">
        <v>4980.6382797166998</v>
      </c>
    </row>
    <row r="11" spans="1:13" x14ac:dyDescent="0.25">
      <c r="A11" s="3">
        <v>44121</v>
      </c>
      <c r="B11" t="e">
        <v>#N/A</v>
      </c>
      <c r="C11" t="e">
        <v>#N/A</v>
      </c>
    </row>
    <row r="12" spans="1:13" x14ac:dyDescent="0.25">
      <c r="A12" s="3">
        <v>44122</v>
      </c>
      <c r="B12" t="e">
        <v>#N/A</v>
      </c>
      <c r="C12" t="e">
        <v>#N/A</v>
      </c>
    </row>
    <row r="13" spans="1:13" x14ac:dyDescent="0.25">
      <c r="A13" s="3">
        <v>44123</v>
      </c>
      <c r="B13">
        <v>923.91</v>
      </c>
      <c r="C13">
        <v>4888.0750297063323</v>
      </c>
    </row>
    <row r="14" spans="1:13" x14ac:dyDescent="0.25">
      <c r="A14" s="3">
        <v>44124</v>
      </c>
      <c r="B14">
        <v>922.39</v>
      </c>
      <c r="C14">
        <v>4898.9008201572669</v>
      </c>
    </row>
    <row r="15" spans="1:13" x14ac:dyDescent="0.25">
      <c r="A15" s="3">
        <v>44125</v>
      </c>
      <c r="B15">
        <v>910.85</v>
      </c>
      <c r="C15">
        <v>4861.4030655213073</v>
      </c>
    </row>
    <row r="16" spans="1:13" x14ac:dyDescent="0.25">
      <c r="A16" s="3">
        <v>44126</v>
      </c>
      <c r="B16">
        <v>910.33</v>
      </c>
      <c r="C16">
        <v>4944.3326002368467</v>
      </c>
    </row>
    <row r="17" spans="1:3" x14ac:dyDescent="0.25">
      <c r="A17" s="3">
        <v>44127</v>
      </c>
      <c r="B17">
        <v>915.36</v>
      </c>
      <c r="C17">
        <v>4960.76163134341</v>
      </c>
    </row>
    <row r="18" spans="1:3" x14ac:dyDescent="0.25">
      <c r="A18" s="3">
        <v>44128</v>
      </c>
      <c r="B18" t="e">
        <v>#N/A</v>
      </c>
      <c r="C18" t="e">
        <v>#N/A</v>
      </c>
    </row>
    <row r="19" spans="1:3" x14ac:dyDescent="0.25">
      <c r="A19" s="3">
        <v>44129</v>
      </c>
      <c r="B19" t="e">
        <v>#N/A</v>
      </c>
      <c r="C19" t="e">
        <v>#N/A</v>
      </c>
    </row>
    <row r="20" spans="1:3" x14ac:dyDescent="0.25">
      <c r="A20" s="3">
        <v>44130</v>
      </c>
      <c r="B20">
        <v>897.74</v>
      </c>
      <c r="C20">
        <v>4858.429248476642</v>
      </c>
    </row>
    <row r="21" spans="1:3" x14ac:dyDescent="0.25">
      <c r="A21" s="3">
        <v>44131</v>
      </c>
      <c r="B21">
        <v>888.25</v>
      </c>
      <c r="C21">
        <v>4797.7251585623681</v>
      </c>
    </row>
    <row r="22" spans="1:3" x14ac:dyDescent="0.25">
      <c r="A22" s="3">
        <v>44132</v>
      </c>
      <c r="B22">
        <v>861.4</v>
      </c>
      <c r="C22">
        <v>4675.5850565909277</v>
      </c>
    </row>
    <row r="23" spans="1:3" x14ac:dyDescent="0.25">
      <c r="A23" s="3">
        <v>44133</v>
      </c>
      <c r="B23">
        <v>859.58</v>
      </c>
      <c r="C23">
        <v>4763.235546405901</v>
      </c>
    </row>
    <row r="24" spans="1:3" x14ac:dyDescent="0.25">
      <c r="A24" s="3">
        <v>44134</v>
      </c>
      <c r="B24">
        <v>863.78</v>
      </c>
      <c r="C24">
        <v>4752.1981796324917</v>
      </c>
    </row>
    <row r="25" spans="1:3" x14ac:dyDescent="0.25">
      <c r="A25" s="3">
        <v>44135</v>
      </c>
      <c r="B25" t="e">
        <v>#N/A</v>
      </c>
      <c r="C25" t="e">
        <v>#N/A</v>
      </c>
    </row>
    <row r="26" spans="1:3" x14ac:dyDescent="0.25">
      <c r="A26" s="3">
        <v>44136</v>
      </c>
      <c r="B26" t="e">
        <v>#N/A</v>
      </c>
      <c r="C26" t="e">
        <v>#N/A</v>
      </c>
    </row>
    <row r="27" spans="1:3" x14ac:dyDescent="0.25">
      <c r="A27" s="3">
        <v>44137</v>
      </c>
      <c r="B27">
        <v>874.58</v>
      </c>
      <c r="C27">
        <v>4868.0684554523559</v>
      </c>
    </row>
    <row r="28" spans="1:3" x14ac:dyDescent="0.25">
      <c r="A28" s="3">
        <v>44138</v>
      </c>
      <c r="B28">
        <v>895.76</v>
      </c>
      <c r="C28">
        <v>4930.7600341588386</v>
      </c>
    </row>
    <row r="29" spans="1:3" x14ac:dyDescent="0.25">
      <c r="A29" s="3">
        <v>44139</v>
      </c>
      <c r="B29">
        <v>911.72</v>
      </c>
      <c r="C29">
        <v>4933.5296628254373</v>
      </c>
    </row>
    <row r="30" spans="1:3" x14ac:dyDescent="0.25">
      <c r="A30" s="3">
        <v>44140</v>
      </c>
      <c r="B30">
        <v>923.11</v>
      </c>
      <c r="C30">
        <v>4991.7732779801745</v>
      </c>
    </row>
    <row r="31" spans="1:3" x14ac:dyDescent="0.25">
      <c r="A31" s="3">
        <v>44141</v>
      </c>
      <c r="B31">
        <v>920.44</v>
      </c>
      <c r="C31">
        <v>4938.9613668883094</v>
      </c>
    </row>
    <row r="32" spans="1:3" x14ac:dyDescent="0.25">
      <c r="A32" s="3">
        <v>44142</v>
      </c>
      <c r="B32" t="e">
        <v>#N/A</v>
      </c>
      <c r="C32" t="e">
        <v>#N/A</v>
      </c>
    </row>
    <row r="33" spans="1:3" x14ac:dyDescent="0.25">
      <c r="A33" s="3">
        <v>44143</v>
      </c>
      <c r="B33" t="e">
        <v>#N/A</v>
      </c>
      <c r="C33" t="e">
        <v>#N/A</v>
      </c>
    </row>
    <row r="34" spans="1:3" x14ac:dyDescent="0.25">
      <c r="A34" s="3">
        <v>44144</v>
      </c>
      <c r="B34">
        <v>961.73</v>
      </c>
      <c r="C34">
        <v>5174.3971571198917</v>
      </c>
    </row>
    <row r="35" spans="1:3" x14ac:dyDescent="0.25">
      <c r="A35" s="3">
        <v>44145</v>
      </c>
      <c r="B35">
        <v>972.91</v>
      </c>
      <c r="C35">
        <v>5206.5397631133674</v>
      </c>
    </row>
    <row r="36" spans="1:3" x14ac:dyDescent="0.25">
      <c r="A36" s="3">
        <v>44146</v>
      </c>
      <c r="B36">
        <v>980.8</v>
      </c>
      <c r="C36">
        <v>5216.7077210566549</v>
      </c>
    </row>
    <row r="37" spans="1:3" x14ac:dyDescent="0.25">
      <c r="A37" s="3">
        <v>44147</v>
      </c>
      <c r="B37">
        <v>974.28</v>
      </c>
      <c r="C37">
        <v>5121.9491525423728</v>
      </c>
    </row>
    <row r="38" spans="1:3" x14ac:dyDescent="0.25">
      <c r="A38" s="3">
        <v>44148</v>
      </c>
      <c r="B38">
        <v>976.04</v>
      </c>
      <c r="C38">
        <v>5226.5432098765423</v>
      </c>
    </row>
    <row r="39" spans="1:3" x14ac:dyDescent="0.25">
      <c r="A39" s="3">
        <v>44149</v>
      </c>
      <c r="B39" t="e">
        <v>#N/A</v>
      </c>
      <c r="C39" t="e">
        <v>#N/A</v>
      </c>
    </row>
    <row r="40" spans="1:3" x14ac:dyDescent="0.25">
      <c r="A40" s="3">
        <v>44150</v>
      </c>
      <c r="B40" t="e">
        <v>#N/A</v>
      </c>
      <c r="C40" t="e">
        <v>#N/A</v>
      </c>
    </row>
    <row r="41" spans="1:3" x14ac:dyDescent="0.25">
      <c r="A41" s="3">
        <v>44151</v>
      </c>
      <c r="B41">
        <v>994.12</v>
      </c>
      <c r="C41">
        <v>5327.3855767606819</v>
      </c>
    </row>
    <row r="42" spans="1:3" x14ac:dyDescent="0.25">
      <c r="A42" s="3">
        <v>44152</v>
      </c>
      <c r="B42">
        <v>993.1</v>
      </c>
      <c r="C42">
        <v>5302.4782938548433</v>
      </c>
    </row>
    <row r="43" spans="1:3" x14ac:dyDescent="0.25">
      <c r="A43" s="3">
        <v>44153</v>
      </c>
      <c r="B43">
        <v>998.58</v>
      </c>
      <c r="C43">
        <v>5238.9216512215671</v>
      </c>
    </row>
    <row r="44" spans="1:3" x14ac:dyDescent="0.25">
      <c r="A44" s="3">
        <v>44154</v>
      </c>
      <c r="B44">
        <v>990.03</v>
      </c>
      <c r="C44">
        <v>5275.2827958804655</v>
      </c>
    </row>
    <row r="45" spans="1:3" x14ac:dyDescent="0.25">
      <c r="A45" s="3">
        <v>44155</v>
      </c>
      <c r="B45">
        <v>995.73</v>
      </c>
      <c r="C45">
        <v>5241.8761599460104</v>
      </c>
    </row>
    <row r="46" spans="1:3" x14ac:dyDescent="0.25">
      <c r="A46" s="3">
        <v>44156</v>
      </c>
      <c r="B46" t="e">
        <v>#N/A</v>
      </c>
      <c r="C46" t="e">
        <v>#N/A</v>
      </c>
    </row>
    <row r="47" spans="1:3" x14ac:dyDescent="0.25">
      <c r="A47" s="3">
        <v>44157</v>
      </c>
      <c r="B47" t="e">
        <v>#N/A</v>
      </c>
      <c r="C47" t="e">
        <v>#N/A</v>
      </c>
    </row>
    <row r="48" spans="1:3" x14ac:dyDescent="0.25">
      <c r="A48" s="3">
        <v>44158</v>
      </c>
      <c r="B48">
        <v>996.4</v>
      </c>
      <c r="C48">
        <v>5327.8692677983281</v>
      </c>
    </row>
    <row r="49" spans="1:3" x14ac:dyDescent="0.25">
      <c r="A49" s="3">
        <v>44159</v>
      </c>
      <c r="B49">
        <v>1006.04</v>
      </c>
      <c r="C49">
        <v>5426.6571211993596</v>
      </c>
    </row>
    <row r="50" spans="1:3" x14ac:dyDescent="0.25">
      <c r="A50" s="3">
        <v>44160</v>
      </c>
      <c r="B50">
        <v>1004.18</v>
      </c>
      <c r="C50">
        <v>5368.8737831487078</v>
      </c>
    </row>
    <row r="51" spans="1:3" x14ac:dyDescent="0.25">
      <c r="A51" s="3">
        <v>44161</v>
      </c>
      <c r="B51">
        <v>1001.65</v>
      </c>
      <c r="C51" t="e">
        <v>#N/A</v>
      </c>
    </row>
    <row r="52" spans="1:3" x14ac:dyDescent="0.25">
      <c r="A52" s="3">
        <v>44162</v>
      </c>
      <c r="B52">
        <v>1006.3</v>
      </c>
      <c r="C52">
        <v>5348.0471690223303</v>
      </c>
    </row>
    <row r="53" spans="1:3" x14ac:dyDescent="0.25">
      <c r="A53" s="3">
        <v>44163</v>
      </c>
      <c r="B53" t="e">
        <v>#N/A</v>
      </c>
      <c r="C53" t="e">
        <v>#N/A</v>
      </c>
    </row>
    <row r="54" spans="1:3" x14ac:dyDescent="0.25">
      <c r="A54" s="3">
        <v>44164</v>
      </c>
      <c r="B54" t="e">
        <v>#N/A</v>
      </c>
      <c r="C54" t="e">
        <v>#N/A</v>
      </c>
    </row>
    <row r="55" spans="1:3" x14ac:dyDescent="0.25">
      <c r="A55" s="3">
        <v>44165</v>
      </c>
      <c r="B55">
        <v>996.66</v>
      </c>
      <c r="C55">
        <v>5288.5812280408236</v>
      </c>
    </row>
    <row r="56" spans="1:3" x14ac:dyDescent="0.25">
      <c r="A56" s="3">
        <v>44166</v>
      </c>
      <c r="B56">
        <v>1005.86</v>
      </c>
      <c r="C56">
        <v>5300.5147364051481</v>
      </c>
    </row>
    <row r="57" spans="1:3" x14ac:dyDescent="0.25">
      <c r="A57" s="3">
        <v>44167</v>
      </c>
      <c r="B57">
        <v>1002.7</v>
      </c>
      <c r="C57">
        <v>5294.4596047300092</v>
      </c>
    </row>
    <row r="58" spans="1:3" x14ac:dyDescent="0.25">
      <c r="A58" s="3">
        <v>44168</v>
      </c>
      <c r="B58">
        <v>1007.01</v>
      </c>
      <c r="C58">
        <v>5299.5307096986671</v>
      </c>
    </row>
    <row r="59" spans="1:3" x14ac:dyDescent="0.25">
      <c r="A59" s="3">
        <v>44169</v>
      </c>
      <c r="B59">
        <v>1012.39</v>
      </c>
      <c r="C59">
        <v>5387.360013175231</v>
      </c>
    </row>
    <row r="60" spans="1:3" x14ac:dyDescent="0.25">
      <c r="A60" s="3">
        <v>44170</v>
      </c>
      <c r="B60" t="e">
        <v>#N/A</v>
      </c>
      <c r="C60" t="e">
        <v>#N/A</v>
      </c>
    </row>
    <row r="61" spans="1:3" x14ac:dyDescent="0.25">
      <c r="A61" s="3">
        <v>44171</v>
      </c>
      <c r="B61" t="e">
        <v>#N/A</v>
      </c>
      <c r="C61" t="e">
        <v>#N/A</v>
      </c>
    </row>
    <row r="62" spans="1:3" x14ac:dyDescent="0.25">
      <c r="A62" s="3">
        <v>44172</v>
      </c>
      <c r="B62">
        <v>1006.38</v>
      </c>
      <c r="C62">
        <v>5362.8121651693727</v>
      </c>
    </row>
    <row r="63" spans="1:3" x14ac:dyDescent="0.25">
      <c r="A63" s="3">
        <v>44173</v>
      </c>
      <c r="B63">
        <v>1008.77</v>
      </c>
      <c r="C63">
        <v>5387.9488237721835</v>
      </c>
    </row>
    <row r="64" spans="1:3" x14ac:dyDescent="0.25">
      <c r="A64" s="3">
        <v>44174</v>
      </c>
      <c r="B64">
        <v>1013.39</v>
      </c>
      <c r="C64">
        <v>5390.5815109343939</v>
      </c>
    </row>
    <row r="65" spans="1:3" x14ac:dyDescent="0.25">
      <c r="A65" s="3">
        <v>44175</v>
      </c>
      <c r="B65">
        <v>1006.04</v>
      </c>
      <c r="C65">
        <v>5369.9504950495048</v>
      </c>
    </row>
    <row r="66" spans="1:3" x14ac:dyDescent="0.25">
      <c r="A66" s="3">
        <v>44176</v>
      </c>
      <c r="B66">
        <v>998.53</v>
      </c>
      <c r="C66">
        <v>5342.1556490880585</v>
      </c>
    </row>
    <row r="67" spans="1:3" x14ac:dyDescent="0.25">
      <c r="A67" s="3">
        <v>44177</v>
      </c>
      <c r="B67" t="e">
        <v>#N/A</v>
      </c>
      <c r="C67" t="e">
        <v>#N/A</v>
      </c>
    </row>
    <row r="68" spans="1:3" x14ac:dyDescent="0.25">
      <c r="A68" s="3">
        <v>44178</v>
      </c>
      <c r="B68" t="e">
        <v>#N/A</v>
      </c>
      <c r="C68" t="e">
        <v>#N/A</v>
      </c>
    </row>
    <row r="69" spans="1:3" x14ac:dyDescent="0.25">
      <c r="A69" s="3">
        <v>44179</v>
      </c>
      <c r="B69">
        <v>1007.13</v>
      </c>
      <c r="C69">
        <v>5282.8178976805402</v>
      </c>
    </row>
    <row r="70" spans="1:3" x14ac:dyDescent="0.25">
      <c r="A70" s="3">
        <v>44180</v>
      </c>
      <c r="B70">
        <v>1012.67</v>
      </c>
      <c r="C70">
        <v>5366.3925664007893</v>
      </c>
    </row>
    <row r="71" spans="1:3" x14ac:dyDescent="0.25">
      <c r="A71" s="3">
        <v>44181</v>
      </c>
      <c r="B71">
        <v>1021.02</v>
      </c>
      <c r="C71">
        <v>5351.4914947818215</v>
      </c>
    </row>
    <row r="72" spans="1:3" x14ac:dyDescent="0.25">
      <c r="A72" s="3">
        <v>44182</v>
      </c>
      <c r="B72">
        <v>1026.6199999999999</v>
      </c>
      <c r="C72">
        <v>5346.7699836867869</v>
      </c>
    </row>
    <row r="73" spans="1:3" x14ac:dyDescent="0.25">
      <c r="A73" s="3">
        <v>44183</v>
      </c>
      <c r="B73">
        <v>1022.07</v>
      </c>
      <c r="C73">
        <v>5338.0240254964456</v>
      </c>
    </row>
    <row r="74" spans="1:3" x14ac:dyDescent="0.25">
      <c r="A74" s="3">
        <v>44184</v>
      </c>
      <c r="B74" t="e">
        <v>#N/A</v>
      </c>
      <c r="C74" t="e">
        <v>#N/A</v>
      </c>
    </row>
    <row r="75" spans="1:3" x14ac:dyDescent="0.25">
      <c r="A75" s="3">
        <v>44185</v>
      </c>
      <c r="B75" t="e">
        <v>#N/A</v>
      </c>
      <c r="C75" t="e">
        <v>#N/A</v>
      </c>
    </row>
    <row r="76" spans="1:3" x14ac:dyDescent="0.25">
      <c r="A76" s="3">
        <v>44186</v>
      </c>
      <c r="B76">
        <v>1000.04</v>
      </c>
      <c r="C76">
        <v>5299.3543641712977</v>
      </c>
    </row>
    <row r="77" spans="1:3" x14ac:dyDescent="0.25">
      <c r="A77" s="3">
        <v>44187</v>
      </c>
      <c r="B77">
        <v>1012.16</v>
      </c>
      <c r="C77">
        <v>5305.1498973305961</v>
      </c>
    </row>
    <row r="78" spans="1:3" x14ac:dyDescent="0.25">
      <c r="A78" s="3">
        <v>44188</v>
      </c>
      <c r="B78">
        <v>1026.56</v>
      </c>
      <c r="C78">
        <v>5330.6310002461641</v>
      </c>
    </row>
    <row r="79" spans="1:3" x14ac:dyDescent="0.25">
      <c r="A79" s="3">
        <v>44189</v>
      </c>
      <c r="B79">
        <v>1029.04</v>
      </c>
      <c r="C79">
        <v>5344.6195518345239</v>
      </c>
    </row>
    <row r="80" spans="1:3" x14ac:dyDescent="0.25">
      <c r="A80" s="3">
        <v>44190</v>
      </c>
      <c r="B80" t="e">
        <v>#N/A</v>
      </c>
      <c r="C80" t="e">
        <v>#N/A</v>
      </c>
    </row>
    <row r="81" spans="1:3" x14ac:dyDescent="0.25">
      <c r="A81" s="3">
        <v>44191</v>
      </c>
      <c r="B81" t="e">
        <v>#N/A</v>
      </c>
      <c r="C81" t="e">
        <v>#N/A</v>
      </c>
    </row>
    <row r="82" spans="1:3" x14ac:dyDescent="0.25">
      <c r="A82" s="3">
        <v>44192</v>
      </c>
      <c r="B82" t="e">
        <v>#N/A</v>
      </c>
      <c r="C82" t="e">
        <v>#N/A</v>
      </c>
    </row>
    <row r="83" spans="1:3" x14ac:dyDescent="0.25">
      <c r="A83" s="3">
        <v>44193</v>
      </c>
      <c r="B83">
        <v>1033.5899999999999</v>
      </c>
      <c r="C83">
        <v>5348.9103719482227</v>
      </c>
    </row>
    <row r="84" spans="1:3" x14ac:dyDescent="0.25">
      <c r="A84" s="3">
        <v>44194</v>
      </c>
      <c r="B84">
        <v>1042.79</v>
      </c>
      <c r="C84">
        <v>5306.6247345205029</v>
      </c>
    </row>
    <row r="85" spans="1:3" x14ac:dyDescent="0.25">
      <c r="A85" s="3">
        <v>44195</v>
      </c>
      <c r="B85">
        <v>1038.25</v>
      </c>
      <c r="C85">
        <v>5321.0838961673035</v>
      </c>
    </row>
    <row r="86" spans="1:3" x14ac:dyDescent="0.25">
      <c r="A86" s="3">
        <v>44196</v>
      </c>
      <c r="B86">
        <v>1035.8900000000001</v>
      </c>
      <c r="C86">
        <v>5389.3987730061353</v>
      </c>
    </row>
    <row r="87" spans="1:3" x14ac:dyDescent="0.25">
      <c r="A87" s="3">
        <v>44197</v>
      </c>
      <c r="B87" t="e">
        <v>#N/A</v>
      </c>
      <c r="C87" t="e">
        <v>#N/A</v>
      </c>
    </row>
    <row r="88" spans="1:3" x14ac:dyDescent="0.25">
      <c r="A88" s="3">
        <v>44198</v>
      </c>
      <c r="B88" t="e">
        <v>#N/A</v>
      </c>
      <c r="C88" t="e">
        <v>#N/A</v>
      </c>
    </row>
    <row r="89" spans="1:3" x14ac:dyDescent="0.25">
      <c r="A89" s="3">
        <v>44199</v>
      </c>
      <c r="B89" t="e">
        <v>#N/A</v>
      </c>
      <c r="C89" t="e">
        <v>#N/A</v>
      </c>
    </row>
    <row r="90" spans="1:3" x14ac:dyDescent="0.25">
      <c r="A90" s="3">
        <v>44200</v>
      </c>
      <c r="B90">
        <v>1041.27</v>
      </c>
      <c r="C90">
        <v>5293.2016648983918</v>
      </c>
    </row>
    <row r="91" spans="1:3" x14ac:dyDescent="0.25">
      <c r="A91" s="3">
        <v>44201</v>
      </c>
      <c r="B91">
        <v>1040.92</v>
      </c>
      <c r="C91">
        <v>5324.1463414634145</v>
      </c>
    </row>
    <row r="92" spans="1:3" x14ac:dyDescent="0.25">
      <c r="A92" s="3">
        <v>44202</v>
      </c>
      <c r="B92">
        <v>1052.8</v>
      </c>
      <c r="C92">
        <v>5446.4265387429878</v>
      </c>
    </row>
    <row r="93" spans="1:3" x14ac:dyDescent="0.25">
      <c r="A93" s="3">
        <v>44203</v>
      </c>
      <c r="B93">
        <v>1059.3399999999999</v>
      </c>
      <c r="C93">
        <v>5516.5905755747599</v>
      </c>
    </row>
    <row r="94" spans="1:3" x14ac:dyDescent="0.25">
      <c r="A94" s="3">
        <v>44204</v>
      </c>
      <c r="B94">
        <v>1066</v>
      </c>
      <c r="C94">
        <v>5542.9716248262321</v>
      </c>
    </row>
    <row r="95" spans="1:3" x14ac:dyDescent="0.25">
      <c r="A95" s="3">
        <v>44205</v>
      </c>
      <c r="B95" t="e">
        <v>#N/A</v>
      </c>
      <c r="C95" t="e">
        <v>#N/A</v>
      </c>
    </row>
    <row r="96" spans="1:3" x14ac:dyDescent="0.25">
      <c r="A96" s="3">
        <v>44206</v>
      </c>
      <c r="B96" t="e">
        <v>#N/A</v>
      </c>
      <c r="C96" t="e">
        <v>#N/A</v>
      </c>
    </row>
    <row r="97" spans="1:3" x14ac:dyDescent="0.25">
      <c r="A97" s="3">
        <v>44207</v>
      </c>
      <c r="B97">
        <v>1055.57</v>
      </c>
      <c r="C97">
        <v>5565.2749239746863</v>
      </c>
    </row>
    <row r="98" spans="1:3" x14ac:dyDescent="0.25">
      <c r="A98" s="3">
        <v>44208</v>
      </c>
      <c r="B98">
        <v>1058.5</v>
      </c>
      <c r="C98">
        <v>5605.3388090349072</v>
      </c>
    </row>
    <row r="99" spans="1:3" x14ac:dyDescent="0.25">
      <c r="A99" s="3">
        <v>44209</v>
      </c>
      <c r="B99">
        <v>1060.32</v>
      </c>
      <c r="C99">
        <v>5590.7521578298401</v>
      </c>
    </row>
    <row r="100" spans="1:3" x14ac:dyDescent="0.25">
      <c r="A100" s="3">
        <v>44210</v>
      </c>
      <c r="B100">
        <v>1068.26</v>
      </c>
      <c r="C100">
        <v>5610.5046851882298</v>
      </c>
    </row>
    <row r="101" spans="1:3" x14ac:dyDescent="0.25">
      <c r="A101" s="3">
        <v>44211</v>
      </c>
      <c r="B101">
        <v>1056.07</v>
      </c>
      <c r="C101">
        <v>5599.809823052753</v>
      </c>
    </row>
    <row r="102" spans="1:3" x14ac:dyDescent="0.25">
      <c r="A102" s="3">
        <v>44212</v>
      </c>
      <c r="B102" t="e">
        <v>#N/A</v>
      </c>
      <c r="C102" t="e">
        <v>#N/A</v>
      </c>
    </row>
    <row r="103" spans="1:3" x14ac:dyDescent="0.25">
      <c r="A103" s="3">
        <v>44213</v>
      </c>
      <c r="B103" t="e">
        <v>#N/A</v>
      </c>
      <c r="C103" t="e">
        <v>#N/A</v>
      </c>
    </row>
    <row r="104" spans="1:3" x14ac:dyDescent="0.25">
      <c r="A104" s="3">
        <v>44214</v>
      </c>
      <c r="B104">
        <v>1060.03</v>
      </c>
      <c r="C104" t="e">
        <v>#N/A</v>
      </c>
    </row>
    <row r="105" spans="1:3" x14ac:dyDescent="0.25">
      <c r="A105" s="3">
        <v>44215</v>
      </c>
      <c r="B105">
        <v>1057.1300000000001</v>
      </c>
      <c r="C105">
        <v>5616.8137942413996</v>
      </c>
    </row>
    <row r="106" spans="1:3" x14ac:dyDescent="0.25">
      <c r="A106" s="3">
        <v>44216</v>
      </c>
      <c r="B106">
        <v>1065.8800000000001</v>
      </c>
      <c r="C106">
        <v>5658.1151400016515</v>
      </c>
    </row>
    <row r="107" spans="1:3" x14ac:dyDescent="0.25">
      <c r="A107" s="3">
        <v>44217</v>
      </c>
      <c r="B107">
        <v>1067.6099999999999</v>
      </c>
      <c r="C107">
        <v>5607.8195736274583</v>
      </c>
    </row>
    <row r="108" spans="1:3" x14ac:dyDescent="0.25">
      <c r="A108" s="3">
        <v>44218</v>
      </c>
      <c r="B108">
        <v>1058.8900000000001</v>
      </c>
      <c r="C108">
        <v>5577.1348730171776</v>
      </c>
    </row>
    <row r="109" spans="1:3" x14ac:dyDescent="0.25">
      <c r="A109" s="3">
        <v>44219</v>
      </c>
      <c r="B109" t="e">
        <v>#N/A</v>
      </c>
      <c r="C109" t="e">
        <v>#N/A</v>
      </c>
    </row>
    <row r="110" spans="1:3" x14ac:dyDescent="0.25">
      <c r="A110" s="3">
        <v>44220</v>
      </c>
      <c r="B110" t="e">
        <v>#N/A</v>
      </c>
      <c r="C110" t="e">
        <v>#N/A</v>
      </c>
    </row>
    <row r="111" spans="1:3" x14ac:dyDescent="0.25">
      <c r="A111" s="3">
        <v>44221</v>
      </c>
      <c r="B111">
        <v>1047.81</v>
      </c>
      <c r="C111">
        <v>5580.6834088102105</v>
      </c>
    </row>
    <row r="112" spans="1:3" x14ac:dyDescent="0.25">
      <c r="A112" s="3">
        <v>44222</v>
      </c>
      <c r="B112">
        <v>1054.56</v>
      </c>
      <c r="C112">
        <v>5547.5528502097559</v>
      </c>
    </row>
    <row r="113" spans="1:3" x14ac:dyDescent="0.25">
      <c r="A113" s="3">
        <v>44223</v>
      </c>
      <c r="B113">
        <v>1044.23</v>
      </c>
      <c r="C113">
        <v>5435.2203333883481</v>
      </c>
    </row>
    <row r="114" spans="1:3" x14ac:dyDescent="0.25">
      <c r="A114" s="3">
        <v>44224</v>
      </c>
      <c r="B114">
        <v>1048.32</v>
      </c>
      <c r="C114">
        <v>5487.9835051546397</v>
      </c>
    </row>
    <row r="115" spans="1:3" x14ac:dyDescent="0.25">
      <c r="A115" s="3">
        <v>44225</v>
      </c>
      <c r="B115">
        <v>1032.92</v>
      </c>
      <c r="C115">
        <v>5385.377514012529</v>
      </c>
    </row>
    <row r="116" spans="1:3" x14ac:dyDescent="0.25">
      <c r="A116" s="3">
        <v>44226</v>
      </c>
      <c r="B116" t="e">
        <v>#N/A</v>
      </c>
      <c r="C116" t="e">
        <v>#N/A</v>
      </c>
    </row>
    <row r="117" spans="1:3" x14ac:dyDescent="0.25">
      <c r="A117" s="3">
        <v>44227</v>
      </c>
      <c r="B117" t="e">
        <v>#N/A</v>
      </c>
      <c r="C117" t="e">
        <v>#N/A</v>
      </c>
    </row>
    <row r="118" spans="1:3" x14ac:dyDescent="0.25">
      <c r="A118" s="3">
        <v>44228</v>
      </c>
      <c r="B118">
        <v>1045.55</v>
      </c>
      <c r="C118">
        <v>5483.9519469759734</v>
      </c>
    </row>
    <row r="119" spans="1:3" x14ac:dyDescent="0.25">
      <c r="A119" s="3">
        <v>44229</v>
      </c>
      <c r="B119">
        <v>1059.9100000000001</v>
      </c>
      <c r="C119">
        <v>5577.8434145935607</v>
      </c>
    </row>
    <row r="120" spans="1:3" x14ac:dyDescent="0.25">
      <c r="A120" s="3">
        <v>44230</v>
      </c>
      <c r="B120">
        <v>1064.31</v>
      </c>
      <c r="C120">
        <v>5588.193231894903</v>
      </c>
    </row>
    <row r="121" spans="1:3" x14ac:dyDescent="0.25">
      <c r="A121" s="3">
        <v>44231</v>
      </c>
      <c r="B121">
        <v>1069.56</v>
      </c>
      <c r="C121">
        <v>5689.1982275729461</v>
      </c>
    </row>
    <row r="122" spans="1:3" x14ac:dyDescent="0.25">
      <c r="A122" s="3">
        <v>44232</v>
      </c>
      <c r="B122">
        <v>1072.3800000000001</v>
      </c>
      <c r="C122">
        <v>5683.1948828709092</v>
      </c>
    </row>
    <row r="123" spans="1:3" x14ac:dyDescent="0.25">
      <c r="A123" s="3">
        <v>44233</v>
      </c>
      <c r="B123" t="e">
        <v>#N/A</v>
      </c>
      <c r="C123" t="e">
        <v>#N/A</v>
      </c>
    </row>
    <row r="124" spans="1:3" x14ac:dyDescent="0.25">
      <c r="A124" s="3">
        <v>44234</v>
      </c>
      <c r="B124" t="e">
        <v>#N/A</v>
      </c>
      <c r="C124" t="e">
        <v>#N/A</v>
      </c>
    </row>
    <row r="125" spans="1:3" x14ac:dyDescent="0.25">
      <c r="A125" s="3">
        <v>44235</v>
      </c>
      <c r="B125">
        <v>1075.47</v>
      </c>
      <c r="C125">
        <v>5744.1686726985963</v>
      </c>
    </row>
    <row r="126" spans="1:3" x14ac:dyDescent="0.25">
      <c r="A126" s="3">
        <v>44236</v>
      </c>
      <c r="B126">
        <v>1072.76</v>
      </c>
      <c r="C126">
        <v>5715.5638166047092</v>
      </c>
    </row>
    <row r="127" spans="1:3" x14ac:dyDescent="0.25">
      <c r="A127" s="3">
        <v>44237</v>
      </c>
      <c r="B127">
        <v>1069.53</v>
      </c>
      <c r="C127">
        <v>5716.9303015323776</v>
      </c>
    </row>
    <row r="128" spans="1:3" x14ac:dyDescent="0.25">
      <c r="A128" s="3">
        <v>44238</v>
      </c>
      <c r="B128">
        <v>1074.76</v>
      </c>
      <c r="C128">
        <v>5724.3093922651942</v>
      </c>
    </row>
    <row r="129" spans="1:3" x14ac:dyDescent="0.25">
      <c r="A129" s="3">
        <v>44239</v>
      </c>
      <c r="B129">
        <v>1079.71</v>
      </c>
      <c r="C129">
        <v>5760.158376639446</v>
      </c>
    </row>
    <row r="130" spans="1:3" x14ac:dyDescent="0.25">
      <c r="A130" s="3">
        <v>44240</v>
      </c>
      <c r="B130" t="e">
        <v>#N/A</v>
      </c>
      <c r="C130" t="e">
        <v>#N/A</v>
      </c>
    </row>
    <row r="131" spans="1:3" x14ac:dyDescent="0.25">
      <c r="A131" s="3">
        <v>44241</v>
      </c>
      <c r="B131" t="e">
        <v>#N/A</v>
      </c>
      <c r="C131" t="e">
        <v>#N/A</v>
      </c>
    </row>
    <row r="132" spans="1:3" x14ac:dyDescent="0.25">
      <c r="A132" s="3">
        <v>44242</v>
      </c>
      <c r="B132">
        <v>1094.9100000000001</v>
      </c>
      <c r="C132" t="e">
        <v>#N/A</v>
      </c>
    </row>
    <row r="133" spans="1:3" x14ac:dyDescent="0.25">
      <c r="A133" s="3">
        <v>44243</v>
      </c>
      <c r="B133">
        <v>1094.83</v>
      </c>
      <c r="C133">
        <v>5771.4427285490128</v>
      </c>
    </row>
    <row r="134" spans="1:3" x14ac:dyDescent="0.25">
      <c r="A134" s="3">
        <v>44244</v>
      </c>
      <c r="B134">
        <v>1084.57</v>
      </c>
      <c r="C134">
        <v>5798.464092984641</v>
      </c>
    </row>
    <row r="135" spans="1:3" x14ac:dyDescent="0.25">
      <c r="A135" s="3">
        <v>44245</v>
      </c>
      <c r="B135">
        <v>1074.32</v>
      </c>
      <c r="C135">
        <v>5748.0549577884458</v>
      </c>
    </row>
    <row r="136" spans="1:3" x14ac:dyDescent="0.25">
      <c r="A136" s="3">
        <v>44246</v>
      </c>
      <c r="B136">
        <v>1082.93</v>
      </c>
      <c r="C136">
        <v>5772.5653500453545</v>
      </c>
    </row>
    <row r="137" spans="1:3" x14ac:dyDescent="0.25">
      <c r="A137" s="3">
        <v>44247</v>
      </c>
      <c r="B137" t="e">
        <v>#N/A</v>
      </c>
      <c r="C137" t="e">
        <v>#N/A</v>
      </c>
    </row>
    <row r="138" spans="1:3" x14ac:dyDescent="0.25">
      <c r="A138" s="3">
        <v>44248</v>
      </c>
      <c r="B138" t="e">
        <v>#N/A</v>
      </c>
      <c r="C138" t="e">
        <v>#N/A</v>
      </c>
    </row>
    <row r="139" spans="1:3" x14ac:dyDescent="0.25">
      <c r="A139" s="3">
        <v>44249</v>
      </c>
      <c r="B139">
        <v>1078.4000000000001</v>
      </c>
      <c r="C139">
        <v>5761.8824496506377</v>
      </c>
    </row>
    <row r="140" spans="1:3" x14ac:dyDescent="0.25">
      <c r="A140" s="3">
        <v>44250</v>
      </c>
      <c r="B140">
        <v>1074.0999999999999</v>
      </c>
      <c r="C140">
        <v>5789.6509138811134</v>
      </c>
    </row>
    <row r="141" spans="1:3" x14ac:dyDescent="0.25">
      <c r="A141" s="3">
        <v>44251</v>
      </c>
      <c r="B141">
        <v>1080.98</v>
      </c>
      <c r="C141">
        <v>5880.9504200296487</v>
      </c>
    </row>
    <row r="142" spans="1:3" x14ac:dyDescent="0.25">
      <c r="A142" s="3">
        <v>44252</v>
      </c>
      <c r="B142">
        <v>1078.8499999999999</v>
      </c>
      <c r="C142">
        <v>5709.2278719397364</v>
      </c>
    </row>
    <row r="143" spans="1:3" x14ac:dyDescent="0.25">
      <c r="A143" s="3">
        <v>44253</v>
      </c>
      <c r="B143">
        <v>1060.2</v>
      </c>
      <c r="C143">
        <v>5734.3708609271525</v>
      </c>
    </row>
    <row r="144" spans="1:3" x14ac:dyDescent="0.25">
      <c r="A144" s="3">
        <v>44254</v>
      </c>
      <c r="B144" t="e">
        <v>#N/A</v>
      </c>
      <c r="C144" t="e">
        <v>#N/A</v>
      </c>
    </row>
    <row r="145" spans="1:3" x14ac:dyDescent="0.25">
      <c r="A145" s="3">
        <v>44255</v>
      </c>
      <c r="B145" t="e">
        <v>#N/A</v>
      </c>
      <c r="C145" t="e">
        <v>#N/A</v>
      </c>
    </row>
    <row r="146" spans="1:3" x14ac:dyDescent="0.25">
      <c r="A146" s="3">
        <v>44256</v>
      </c>
      <c r="B146">
        <v>1080.94</v>
      </c>
      <c r="C146">
        <v>5882.0779005066024</v>
      </c>
    </row>
    <row r="147" spans="1:3" x14ac:dyDescent="0.25">
      <c r="A147" s="3">
        <v>44257</v>
      </c>
      <c r="B147">
        <v>1082.25</v>
      </c>
      <c r="C147">
        <v>5835.5049668874171</v>
      </c>
    </row>
    <row r="148" spans="1:3" x14ac:dyDescent="0.25">
      <c r="A148" s="3">
        <v>44258</v>
      </c>
      <c r="B148">
        <v>1084.3499999999999</v>
      </c>
      <c r="C148">
        <v>5809.0140845070418</v>
      </c>
    </row>
    <row r="149" spans="1:3" x14ac:dyDescent="0.25">
      <c r="A149" s="3">
        <v>44259</v>
      </c>
      <c r="B149">
        <v>1079.79</v>
      </c>
      <c r="C149">
        <v>5761.7642154410532</v>
      </c>
    </row>
    <row r="150" spans="1:3" x14ac:dyDescent="0.25">
      <c r="A150" s="3">
        <v>44260</v>
      </c>
      <c r="B150">
        <v>1070.06</v>
      </c>
      <c r="C150">
        <v>5937.8861652115511</v>
      </c>
    </row>
    <row r="151" spans="1:3" x14ac:dyDescent="0.25">
      <c r="A151" s="3">
        <v>44261</v>
      </c>
      <c r="B151" t="e">
        <v>#N/A</v>
      </c>
      <c r="C151" t="e">
        <v>#N/A</v>
      </c>
    </row>
    <row r="152" spans="1:3" x14ac:dyDescent="0.25">
      <c r="A152" s="3">
        <v>44262</v>
      </c>
      <c r="B152" t="e">
        <v>#N/A</v>
      </c>
      <c r="C152" t="e">
        <v>#N/A</v>
      </c>
    </row>
    <row r="153" spans="1:3" x14ac:dyDescent="0.25">
      <c r="A153" s="3">
        <v>44263</v>
      </c>
      <c r="B153">
        <v>1090.52</v>
      </c>
      <c r="C153">
        <v>6005.1868094796328</v>
      </c>
    </row>
    <row r="154" spans="1:3" x14ac:dyDescent="0.25">
      <c r="A154" s="3">
        <v>44264</v>
      </c>
      <c r="B154">
        <v>1100.6199999999999</v>
      </c>
      <c r="C154">
        <v>5996.6683493185255</v>
      </c>
    </row>
    <row r="155" spans="1:3" x14ac:dyDescent="0.25">
      <c r="A155" s="3">
        <v>44265</v>
      </c>
      <c r="B155">
        <v>1103.57</v>
      </c>
      <c r="C155">
        <v>6048.849512932482</v>
      </c>
    </row>
    <row r="156" spans="1:3" x14ac:dyDescent="0.25">
      <c r="A156" s="3">
        <v>44266</v>
      </c>
      <c r="B156">
        <v>1110.8</v>
      </c>
      <c r="C156">
        <v>6057.7263615101901</v>
      </c>
    </row>
    <row r="157" spans="1:3" x14ac:dyDescent="0.25">
      <c r="A157" s="3">
        <v>44267</v>
      </c>
      <c r="B157">
        <v>1108.25</v>
      </c>
      <c r="C157">
        <v>6113.7261466354203</v>
      </c>
    </row>
    <row r="158" spans="1:3" x14ac:dyDescent="0.25">
      <c r="A158" s="3">
        <v>44268</v>
      </c>
      <c r="B158" t="e">
        <v>#N/A</v>
      </c>
      <c r="C158" t="e">
        <v>#N/A</v>
      </c>
    </row>
    <row r="159" spans="1:3" x14ac:dyDescent="0.25">
      <c r="A159" s="3">
        <v>44269</v>
      </c>
      <c r="B159" t="e">
        <v>#N/A</v>
      </c>
      <c r="C159" t="e">
        <v>#N/A</v>
      </c>
    </row>
    <row r="160" spans="1:3" x14ac:dyDescent="0.25">
      <c r="A160" s="3">
        <v>44270</v>
      </c>
      <c r="B160">
        <v>1107.46</v>
      </c>
      <c r="C160">
        <v>6179.4852448021456</v>
      </c>
    </row>
    <row r="161" spans="1:3" x14ac:dyDescent="0.25">
      <c r="A161" s="3">
        <v>44271</v>
      </c>
      <c r="B161">
        <v>1118.42</v>
      </c>
      <c r="C161">
        <v>6132.5296143829291</v>
      </c>
    </row>
    <row r="162" spans="1:3" x14ac:dyDescent="0.25">
      <c r="A162" s="3">
        <v>44272</v>
      </c>
      <c r="B162">
        <v>1110.5999999999999</v>
      </c>
      <c r="C162">
        <v>6160.7154853879747</v>
      </c>
    </row>
    <row r="163" spans="1:3" x14ac:dyDescent="0.25">
      <c r="A163" s="3">
        <v>44273</v>
      </c>
      <c r="B163">
        <v>1114.8800000000001</v>
      </c>
      <c r="C163">
        <v>6089.596780953977</v>
      </c>
    </row>
    <row r="164" spans="1:3" x14ac:dyDescent="0.25">
      <c r="A164" s="3">
        <v>44274</v>
      </c>
      <c r="B164">
        <v>1106.53</v>
      </c>
      <c r="C164">
        <v>6092.2747501889326</v>
      </c>
    </row>
    <row r="165" spans="1:3" x14ac:dyDescent="0.25">
      <c r="A165" s="3">
        <v>44275</v>
      </c>
      <c r="B165" t="e">
        <v>#N/A</v>
      </c>
      <c r="C165" t="e">
        <v>#N/A</v>
      </c>
    </row>
    <row r="166" spans="1:3" x14ac:dyDescent="0.25">
      <c r="A166" s="3">
        <v>44276</v>
      </c>
      <c r="B166" t="e">
        <v>#N/A</v>
      </c>
      <c r="C166" t="e">
        <v>#N/A</v>
      </c>
    </row>
    <row r="167" spans="1:3" x14ac:dyDescent="0.25">
      <c r="A167" s="3">
        <v>44277</v>
      </c>
      <c r="B167">
        <v>1107.76</v>
      </c>
      <c r="C167">
        <v>6083.8218053927321</v>
      </c>
    </row>
    <row r="168" spans="1:3" x14ac:dyDescent="0.25">
      <c r="A168" s="3">
        <v>44278</v>
      </c>
      <c r="B168">
        <v>1105.8599999999999</v>
      </c>
      <c r="C168">
        <v>6038.390823985831</v>
      </c>
    </row>
    <row r="169" spans="1:3" x14ac:dyDescent="0.25">
      <c r="A169" s="3">
        <v>44279</v>
      </c>
      <c r="B169">
        <v>1106.4100000000001</v>
      </c>
      <c r="C169">
        <v>6043.6712606747269</v>
      </c>
    </row>
    <row r="170" spans="1:3" x14ac:dyDescent="0.25">
      <c r="A170" s="3">
        <v>44280</v>
      </c>
      <c r="B170">
        <v>1103.1300000000001</v>
      </c>
      <c r="C170">
        <v>6143.0658174097662</v>
      </c>
    </row>
    <row r="171" spans="1:3" x14ac:dyDescent="0.25">
      <c r="A171" s="3">
        <v>44281</v>
      </c>
      <c r="B171">
        <v>1114.07</v>
      </c>
      <c r="C171">
        <v>6249.7794741306188</v>
      </c>
    </row>
    <row r="172" spans="1:3" x14ac:dyDescent="0.25">
      <c r="A172" s="3">
        <v>44282</v>
      </c>
      <c r="B172" t="e">
        <v>#N/A</v>
      </c>
      <c r="C172" t="e">
        <v>#N/A</v>
      </c>
    </row>
    <row r="173" spans="1:3" x14ac:dyDescent="0.25">
      <c r="A173" s="3">
        <v>44283</v>
      </c>
      <c r="B173" t="e">
        <v>#N/A</v>
      </c>
      <c r="C173" t="e">
        <v>#N/A</v>
      </c>
    </row>
    <row r="174" spans="1:3" x14ac:dyDescent="0.25">
      <c r="A174" s="3">
        <v>44284</v>
      </c>
      <c r="B174">
        <v>1113.47</v>
      </c>
      <c r="C174">
        <v>6227.8579921861729</v>
      </c>
    </row>
    <row r="175" spans="1:3" x14ac:dyDescent="0.25">
      <c r="A175" s="3">
        <v>44285</v>
      </c>
      <c r="B175">
        <v>1121.76</v>
      </c>
      <c r="C175">
        <v>6265.5401945724525</v>
      </c>
    </row>
    <row r="176" spans="1:3" x14ac:dyDescent="0.25">
      <c r="A176" s="3">
        <v>44286</v>
      </c>
      <c r="B176">
        <v>1120.6300000000001</v>
      </c>
      <c r="C176">
        <v>6243.2</v>
      </c>
    </row>
    <row r="177" spans="1:3" x14ac:dyDescent="0.25">
      <c r="A177" s="3">
        <v>44287</v>
      </c>
      <c r="B177">
        <v>1131.07</v>
      </c>
      <c r="C177">
        <v>6298.4625838783659</v>
      </c>
    </row>
    <row r="178" spans="1:3" x14ac:dyDescent="0.25">
      <c r="A178" s="3">
        <v>44288</v>
      </c>
      <c r="B178" t="e">
        <v>#N/A</v>
      </c>
      <c r="C178" t="e">
        <v>#N/A</v>
      </c>
    </row>
    <row r="179" spans="1:3" x14ac:dyDescent="0.25">
      <c r="A179" s="3">
        <v>44289</v>
      </c>
      <c r="B179" t="e">
        <v>#N/A</v>
      </c>
      <c r="C179" t="e">
        <v>#N/A</v>
      </c>
    </row>
    <row r="180" spans="1:3" x14ac:dyDescent="0.25">
      <c r="A180" s="3">
        <v>44290</v>
      </c>
      <c r="B180" t="e">
        <v>#N/A</v>
      </c>
      <c r="C180" t="e">
        <v>#N/A</v>
      </c>
    </row>
    <row r="181" spans="1:3" x14ac:dyDescent="0.25">
      <c r="A181" s="3">
        <v>44291</v>
      </c>
      <c r="B181" t="e">
        <v>#N/A</v>
      </c>
      <c r="C181">
        <v>6336.6621530128641</v>
      </c>
    </row>
    <row r="182" spans="1:3" x14ac:dyDescent="0.25">
      <c r="A182" s="3">
        <v>44292</v>
      </c>
      <c r="B182">
        <v>1139.27</v>
      </c>
      <c r="C182">
        <v>6319.6862348178138</v>
      </c>
    </row>
    <row r="183" spans="1:3" x14ac:dyDescent="0.25">
      <c r="A183" s="3">
        <v>44293</v>
      </c>
      <c r="B183">
        <v>1138.72</v>
      </c>
      <c r="C183">
        <v>6284.3376535936713</v>
      </c>
    </row>
    <row r="184" spans="1:3" x14ac:dyDescent="0.25">
      <c r="A184" s="3">
        <v>44294</v>
      </c>
      <c r="B184">
        <v>1143.21</v>
      </c>
      <c r="C184">
        <v>6272.7310853883582</v>
      </c>
    </row>
    <row r="185" spans="1:3" x14ac:dyDescent="0.25">
      <c r="A185" s="3">
        <v>44295</v>
      </c>
      <c r="B185">
        <v>1144.6400000000001</v>
      </c>
      <c r="C185">
        <v>6321.8739495798318</v>
      </c>
    </row>
    <row r="186" spans="1:3" x14ac:dyDescent="0.25">
      <c r="A186" s="3">
        <v>44296</v>
      </c>
      <c r="B186" t="e">
        <v>#N/A</v>
      </c>
      <c r="C186" t="e">
        <v>#N/A</v>
      </c>
    </row>
    <row r="187" spans="1:3" x14ac:dyDescent="0.25">
      <c r="A187" s="3">
        <v>44297</v>
      </c>
      <c r="B187" t="e">
        <v>#N/A</v>
      </c>
      <c r="C187" t="e">
        <v>#N/A</v>
      </c>
    </row>
    <row r="188" spans="1:3" x14ac:dyDescent="0.25">
      <c r="A188" s="3">
        <v>44298</v>
      </c>
      <c r="B188">
        <v>1138.73</v>
      </c>
      <c r="C188">
        <v>6324.16918429003</v>
      </c>
    </row>
    <row r="189" spans="1:3" x14ac:dyDescent="0.25">
      <c r="A189" s="3">
        <v>44299</v>
      </c>
      <c r="B189">
        <v>1143.46</v>
      </c>
      <c r="C189">
        <v>6301.5915563746021</v>
      </c>
    </row>
    <row r="190" spans="1:3" x14ac:dyDescent="0.25">
      <c r="A190" s="3">
        <v>44300</v>
      </c>
      <c r="B190">
        <v>1145.1500000000001</v>
      </c>
      <c r="C190">
        <v>6285.3149770546524</v>
      </c>
    </row>
    <row r="191" spans="1:3" x14ac:dyDescent="0.25">
      <c r="A191" s="3">
        <v>44301</v>
      </c>
      <c r="B191">
        <v>1149.21</v>
      </c>
      <c r="C191">
        <v>6343.204410659092</v>
      </c>
    </row>
    <row r="192" spans="1:3" x14ac:dyDescent="0.25">
      <c r="A192" s="3">
        <v>44302</v>
      </c>
      <c r="B192">
        <v>1159.1600000000001</v>
      </c>
      <c r="C192">
        <v>6365.4285952758537</v>
      </c>
    </row>
    <row r="193" spans="1:3" x14ac:dyDescent="0.25">
      <c r="A193" s="3">
        <v>44303</v>
      </c>
      <c r="B193" t="e">
        <v>#N/A</v>
      </c>
      <c r="C193" t="e">
        <v>#N/A</v>
      </c>
    </row>
    <row r="194" spans="1:3" x14ac:dyDescent="0.25">
      <c r="A194" s="3">
        <v>44304</v>
      </c>
      <c r="B194" t="e">
        <v>#N/A</v>
      </c>
      <c r="C194" t="e">
        <v>#N/A</v>
      </c>
    </row>
    <row r="195" spans="1:3" x14ac:dyDescent="0.25">
      <c r="A195" s="3">
        <v>44305</v>
      </c>
      <c r="B195">
        <v>1160.6199999999999</v>
      </c>
      <c r="C195">
        <v>6304.91776042532</v>
      </c>
    </row>
    <row r="196" spans="1:3" x14ac:dyDescent="0.25">
      <c r="A196" s="3">
        <v>44306</v>
      </c>
      <c r="B196">
        <v>1139.93</v>
      </c>
      <c r="C196">
        <v>6264.8462177888605</v>
      </c>
    </row>
    <row r="197" spans="1:3" x14ac:dyDescent="0.25">
      <c r="A197" s="3">
        <v>44307</v>
      </c>
      <c r="B197">
        <v>1142.3399999999999</v>
      </c>
      <c r="C197">
        <v>6346.4998337213165</v>
      </c>
    </row>
    <row r="198" spans="1:3" x14ac:dyDescent="0.25">
      <c r="A198" s="3">
        <v>44308</v>
      </c>
      <c r="B198">
        <v>1151.28</v>
      </c>
      <c r="C198">
        <v>6316.0796069614444</v>
      </c>
    </row>
    <row r="199" spans="1:3" x14ac:dyDescent="0.25">
      <c r="A199" s="3">
        <v>44309</v>
      </c>
      <c r="B199">
        <v>1150.49</v>
      </c>
      <c r="C199">
        <v>6349.0767574728825</v>
      </c>
    </row>
    <row r="200" spans="1:3" x14ac:dyDescent="0.25">
      <c r="A200" s="3">
        <v>44310</v>
      </c>
      <c r="B200" t="e">
        <v>#N/A</v>
      </c>
      <c r="C200" t="e">
        <v>#N/A</v>
      </c>
    </row>
    <row r="201" spans="1:3" x14ac:dyDescent="0.25">
      <c r="A201" s="3">
        <v>44311</v>
      </c>
      <c r="B201" t="e">
        <v>#N/A</v>
      </c>
      <c r="C201" t="e">
        <v>#N/A</v>
      </c>
    </row>
    <row r="202" spans="1:3" x14ac:dyDescent="0.25">
      <c r="A202" s="3">
        <v>44312</v>
      </c>
      <c r="B202">
        <v>1156.8699999999999</v>
      </c>
      <c r="C202">
        <v>6352.7504342790962</v>
      </c>
    </row>
    <row r="203" spans="1:3" x14ac:dyDescent="0.25">
      <c r="A203" s="3">
        <v>44313</v>
      </c>
      <c r="B203">
        <v>1155.42</v>
      </c>
      <c r="C203">
        <v>6370.8474857095516</v>
      </c>
    </row>
    <row r="204" spans="1:3" x14ac:dyDescent="0.25">
      <c r="A204" s="3">
        <v>44314</v>
      </c>
      <c r="B204">
        <v>1155.06</v>
      </c>
      <c r="C204">
        <v>6359.8842018196856</v>
      </c>
    </row>
    <row r="205" spans="1:3" x14ac:dyDescent="0.25">
      <c r="A205" s="3">
        <v>44315</v>
      </c>
      <c r="B205">
        <v>1152.26</v>
      </c>
      <c r="C205">
        <v>6389.9818451889751</v>
      </c>
    </row>
    <row r="206" spans="1:3" x14ac:dyDescent="0.25">
      <c r="A206" s="3">
        <v>44316</v>
      </c>
      <c r="B206">
        <v>1148.9100000000001</v>
      </c>
      <c r="C206">
        <v>6386.8213186995927</v>
      </c>
    </row>
    <row r="207" spans="1:3" x14ac:dyDescent="0.25">
      <c r="A207" s="3">
        <v>44317</v>
      </c>
      <c r="B207" t="e">
        <v>#N/A</v>
      </c>
      <c r="C207" t="e">
        <v>#N/A</v>
      </c>
    </row>
    <row r="208" spans="1:3" x14ac:dyDescent="0.25">
      <c r="A208" s="3">
        <v>44318</v>
      </c>
      <c r="B208" t="e">
        <v>#N/A</v>
      </c>
      <c r="C208" t="e">
        <v>#N/A</v>
      </c>
    </row>
    <row r="209" spans="1:3" x14ac:dyDescent="0.25">
      <c r="A209" s="3">
        <v>44319</v>
      </c>
      <c r="B209">
        <v>1155.43</v>
      </c>
      <c r="C209">
        <v>6412.8432755330614</v>
      </c>
    </row>
    <row r="210" spans="1:3" x14ac:dyDescent="0.25">
      <c r="A210" s="3">
        <v>44320</v>
      </c>
      <c r="B210">
        <v>1139.33</v>
      </c>
      <c r="C210">
        <v>6422.0585787984692</v>
      </c>
    </row>
    <row r="211" spans="1:3" x14ac:dyDescent="0.25">
      <c r="A211" s="3">
        <v>44321</v>
      </c>
      <c r="B211">
        <v>1156.6199999999999</v>
      </c>
      <c r="C211">
        <v>6450.8921127230278</v>
      </c>
    </row>
    <row r="212" spans="1:3" x14ac:dyDescent="0.25">
      <c r="A212" s="3">
        <v>44322</v>
      </c>
      <c r="B212">
        <v>1154.81</v>
      </c>
      <c r="C212">
        <v>6455.2946058091284</v>
      </c>
    </row>
    <row r="213" spans="1:3" x14ac:dyDescent="0.25">
      <c r="A213" s="3">
        <v>44323</v>
      </c>
      <c r="B213">
        <v>1167.55</v>
      </c>
      <c r="C213">
        <v>6466.8340054316513</v>
      </c>
    </row>
    <row r="214" spans="1:3" x14ac:dyDescent="0.25">
      <c r="A214" s="3">
        <v>44324</v>
      </c>
      <c r="B214" t="e">
        <v>#N/A</v>
      </c>
      <c r="C214" t="e">
        <v>#N/A</v>
      </c>
    </row>
    <row r="215" spans="1:3" x14ac:dyDescent="0.25">
      <c r="A215" s="3">
        <v>44325</v>
      </c>
      <c r="B215" t="e">
        <v>#N/A</v>
      </c>
      <c r="C215" t="e">
        <v>#N/A</v>
      </c>
    </row>
    <row r="216" spans="1:3" x14ac:dyDescent="0.25">
      <c r="A216" s="3">
        <v>44326</v>
      </c>
      <c r="B216">
        <v>1169.49</v>
      </c>
      <c r="C216">
        <v>6438.3666419935853</v>
      </c>
    </row>
    <row r="217" spans="1:3" x14ac:dyDescent="0.25">
      <c r="A217" s="3">
        <v>44327</v>
      </c>
      <c r="B217">
        <v>1145.99</v>
      </c>
      <c r="C217">
        <v>6360.8434725419274</v>
      </c>
    </row>
    <row r="218" spans="1:3" x14ac:dyDescent="0.25">
      <c r="A218" s="3">
        <v>44328</v>
      </c>
      <c r="B218">
        <v>1146.6400000000001</v>
      </c>
      <c r="C218">
        <v>6268.7634675948957</v>
      </c>
    </row>
    <row r="219" spans="1:3" x14ac:dyDescent="0.25">
      <c r="A219" s="3">
        <v>44329</v>
      </c>
      <c r="B219">
        <v>1144.28</v>
      </c>
      <c r="C219">
        <v>6351.4403973509934</v>
      </c>
    </row>
    <row r="220" spans="1:3" x14ac:dyDescent="0.25">
      <c r="A220" s="3">
        <v>44330</v>
      </c>
      <c r="B220">
        <v>1157.8800000000001</v>
      </c>
      <c r="C220">
        <v>6416.5609293894704</v>
      </c>
    </row>
    <row r="221" spans="1:3" x14ac:dyDescent="0.25">
      <c r="A221" s="3">
        <v>44331</v>
      </c>
      <c r="B221" t="e">
        <v>#N/A</v>
      </c>
      <c r="C221" t="e">
        <v>#N/A</v>
      </c>
    </row>
    <row r="222" spans="1:3" x14ac:dyDescent="0.25">
      <c r="A222" s="3">
        <v>44332</v>
      </c>
      <c r="B222" t="e">
        <v>#N/A</v>
      </c>
      <c r="C222" t="e">
        <v>#N/A</v>
      </c>
    </row>
    <row r="223" spans="1:3" x14ac:dyDescent="0.25">
      <c r="A223" s="3">
        <v>44333</v>
      </c>
      <c r="B223">
        <v>1156.6600000000001</v>
      </c>
      <c r="C223">
        <v>6402.7558407370843</v>
      </c>
    </row>
    <row r="224" spans="1:3" x14ac:dyDescent="0.25">
      <c r="A224" s="3">
        <v>44334</v>
      </c>
      <c r="B224">
        <v>1161.82</v>
      </c>
      <c r="C224">
        <v>6313.6612916427921</v>
      </c>
    </row>
    <row r="225" spans="1:3" x14ac:dyDescent="0.25">
      <c r="A225" s="3">
        <v>44335</v>
      </c>
      <c r="B225">
        <v>1145.3499999999999</v>
      </c>
      <c r="C225">
        <v>6282.3929244124147</v>
      </c>
    </row>
    <row r="226" spans="1:3" x14ac:dyDescent="0.25">
      <c r="A226" s="3">
        <v>44336</v>
      </c>
      <c r="B226">
        <v>1158.6199999999999</v>
      </c>
      <c r="C226">
        <v>6324.1037813062694</v>
      </c>
    </row>
    <row r="227" spans="1:3" x14ac:dyDescent="0.25">
      <c r="A227" s="3">
        <v>44337</v>
      </c>
      <c r="B227">
        <v>1164.45</v>
      </c>
      <c r="C227">
        <v>6360.3173298257152</v>
      </c>
    </row>
    <row r="228" spans="1:3" x14ac:dyDescent="0.25">
      <c r="A228" s="3">
        <v>44338</v>
      </c>
      <c r="B228" t="e">
        <v>#N/A</v>
      </c>
      <c r="C228" t="e">
        <v>#N/A</v>
      </c>
    </row>
    <row r="229" spans="1:3" x14ac:dyDescent="0.25">
      <c r="A229" s="3">
        <v>44339</v>
      </c>
      <c r="B229" t="e">
        <v>#N/A</v>
      </c>
      <c r="C229" t="e">
        <v>#N/A</v>
      </c>
    </row>
    <row r="230" spans="1:3" x14ac:dyDescent="0.25">
      <c r="A230" s="3">
        <v>44340</v>
      </c>
      <c r="B230">
        <v>1166.6300000000001</v>
      </c>
      <c r="C230">
        <v>6372.8530495292671</v>
      </c>
    </row>
    <row r="231" spans="1:3" x14ac:dyDescent="0.25">
      <c r="A231" s="3">
        <v>44341</v>
      </c>
      <c r="B231">
        <v>1168.49</v>
      </c>
      <c r="C231">
        <v>6330.2532679738561</v>
      </c>
    </row>
    <row r="232" spans="1:3" x14ac:dyDescent="0.25">
      <c r="A232" s="3">
        <v>44342</v>
      </c>
      <c r="B232">
        <v>1168.83</v>
      </c>
      <c r="C232">
        <v>6375.7049180327867</v>
      </c>
    </row>
    <row r="233" spans="1:3" x14ac:dyDescent="0.25">
      <c r="A233" s="3">
        <v>44343</v>
      </c>
      <c r="B233">
        <v>1174.3499999999999</v>
      </c>
      <c r="C233">
        <v>6414.2271086314404</v>
      </c>
    </row>
    <row r="234" spans="1:3" x14ac:dyDescent="0.25">
      <c r="A234" s="3">
        <v>44344</v>
      </c>
      <c r="B234">
        <v>1181.27</v>
      </c>
      <c r="C234">
        <v>6413.6382263748874</v>
      </c>
    </row>
    <row r="235" spans="1:3" x14ac:dyDescent="0.25">
      <c r="A235" s="3">
        <v>44345</v>
      </c>
      <c r="B235" t="e">
        <v>#N/A</v>
      </c>
      <c r="C235" t="e">
        <v>#N/A</v>
      </c>
    </row>
    <row r="236" spans="1:3" x14ac:dyDescent="0.25">
      <c r="A236" s="3">
        <v>44346</v>
      </c>
      <c r="B236" t="e">
        <v>#N/A</v>
      </c>
      <c r="C236" t="e">
        <v>#N/A</v>
      </c>
    </row>
    <row r="237" spans="1:3" x14ac:dyDescent="0.25">
      <c r="A237" s="3">
        <v>44347</v>
      </c>
      <c r="B237">
        <v>1177.68</v>
      </c>
      <c r="C237" t="e">
        <v>#N/A</v>
      </c>
    </row>
    <row r="238" spans="1:3" x14ac:dyDescent="0.25">
      <c r="A238" s="3">
        <v>44348</v>
      </c>
      <c r="B238">
        <v>1187.23</v>
      </c>
      <c r="C238">
        <v>6421.392953486471</v>
      </c>
    </row>
    <row r="239" spans="1:3" x14ac:dyDescent="0.25">
      <c r="A239" s="3">
        <v>44349</v>
      </c>
      <c r="B239">
        <v>1188.8</v>
      </c>
      <c r="C239">
        <v>6439.3219783819186</v>
      </c>
    </row>
    <row r="240" spans="1:3" x14ac:dyDescent="0.25">
      <c r="A240" s="3">
        <v>44350</v>
      </c>
      <c r="B240">
        <v>1186.54</v>
      </c>
      <c r="C240">
        <v>6478.7046204620465</v>
      </c>
    </row>
    <row r="241" spans="1:3" x14ac:dyDescent="0.25">
      <c r="A241" s="3">
        <v>44351</v>
      </c>
      <c r="B241">
        <v>1191.3499999999999</v>
      </c>
      <c r="C241">
        <v>6488.5617959049423</v>
      </c>
    </row>
    <row r="242" spans="1:3" x14ac:dyDescent="0.25">
      <c r="A242" s="3">
        <v>44352</v>
      </c>
      <c r="B242" t="e">
        <v>#N/A</v>
      </c>
      <c r="C242" t="e">
        <v>#N/A</v>
      </c>
    </row>
    <row r="243" spans="1:3" x14ac:dyDescent="0.25">
      <c r="A243" s="3">
        <v>44353</v>
      </c>
      <c r="B243" t="e">
        <v>#N/A</v>
      </c>
      <c r="C243" t="e">
        <v>#N/A</v>
      </c>
    </row>
    <row r="244" spans="1:3" x14ac:dyDescent="0.25">
      <c r="A244" s="3">
        <v>44354</v>
      </c>
      <c r="B244">
        <v>1195</v>
      </c>
      <c r="C244">
        <v>6456.4329643296433</v>
      </c>
    </row>
    <row r="245" spans="1:3" x14ac:dyDescent="0.25">
      <c r="A245" s="3">
        <v>44355</v>
      </c>
      <c r="B245">
        <v>1196.3399999999999</v>
      </c>
      <c r="C245">
        <v>6476.5150270980457</v>
      </c>
    </row>
    <row r="246" spans="1:3" x14ac:dyDescent="0.25">
      <c r="A246" s="3">
        <v>44356</v>
      </c>
      <c r="B246">
        <v>1195.92</v>
      </c>
      <c r="C246">
        <v>6447.2651116951374</v>
      </c>
    </row>
    <row r="247" spans="1:3" x14ac:dyDescent="0.25">
      <c r="A247" s="3">
        <v>44357</v>
      </c>
      <c r="B247">
        <v>1194.03</v>
      </c>
      <c r="C247">
        <v>6455.4652213188792</v>
      </c>
    </row>
    <row r="248" spans="1:3" x14ac:dyDescent="0.25">
      <c r="A248" s="3">
        <v>44358</v>
      </c>
      <c r="B248">
        <v>1201.3800000000001</v>
      </c>
      <c r="C248">
        <v>6519.070844010912</v>
      </c>
    </row>
    <row r="249" spans="1:3" x14ac:dyDescent="0.25">
      <c r="A249" s="3">
        <v>44359</v>
      </c>
      <c r="B249" t="e">
        <v>#N/A</v>
      </c>
      <c r="C249" t="e">
        <v>#N/A</v>
      </c>
    </row>
    <row r="250" spans="1:3" x14ac:dyDescent="0.25">
      <c r="A250" s="3">
        <v>44360</v>
      </c>
      <c r="B250" t="e">
        <v>#N/A</v>
      </c>
      <c r="C250" t="e">
        <v>#N/A</v>
      </c>
    </row>
    <row r="251" spans="1:3" x14ac:dyDescent="0.25">
      <c r="A251" s="3">
        <v>44361</v>
      </c>
      <c r="B251">
        <v>1204.4000000000001</v>
      </c>
      <c r="C251">
        <v>6480.7622504537203</v>
      </c>
    </row>
    <row r="252" spans="1:3" x14ac:dyDescent="0.25">
      <c r="A252" s="3">
        <v>44362</v>
      </c>
      <c r="B252">
        <v>1202.32</v>
      </c>
      <c r="C252">
        <v>6483.5697789508422</v>
      </c>
    </row>
    <row r="253" spans="1:3" x14ac:dyDescent="0.25">
      <c r="A253" s="3">
        <v>44363</v>
      </c>
      <c r="B253">
        <v>1204.82</v>
      </c>
      <c r="C253">
        <v>6441.1371513451068</v>
      </c>
    </row>
    <row r="254" spans="1:3" x14ac:dyDescent="0.25">
      <c r="A254" s="3">
        <v>44364</v>
      </c>
      <c r="B254">
        <v>1200.54</v>
      </c>
      <c r="C254">
        <v>6496.6711499663752</v>
      </c>
    </row>
    <row r="255" spans="1:3" x14ac:dyDescent="0.25">
      <c r="A255" s="3">
        <v>44365</v>
      </c>
      <c r="B255">
        <v>1182.95</v>
      </c>
      <c r="C255">
        <v>6399.3684210526317</v>
      </c>
    </row>
    <row r="256" spans="1:3" x14ac:dyDescent="0.25">
      <c r="A256" s="3">
        <v>44366</v>
      </c>
      <c r="B256" t="e">
        <v>#N/A</v>
      </c>
      <c r="C256" t="e">
        <v>#N/A</v>
      </c>
    </row>
    <row r="257" spans="1:3" x14ac:dyDescent="0.25">
      <c r="A257" s="3">
        <v>44367</v>
      </c>
      <c r="B257" t="e">
        <v>#N/A</v>
      </c>
      <c r="C257" t="e">
        <v>#N/A</v>
      </c>
    </row>
    <row r="258" spans="1:3" x14ac:dyDescent="0.25">
      <c r="A258" s="3">
        <v>44368</v>
      </c>
      <c r="B258">
        <v>1190.97</v>
      </c>
      <c r="C258">
        <v>6498.9344743686552</v>
      </c>
    </row>
    <row r="259" spans="1:3" x14ac:dyDescent="0.25">
      <c r="A259" s="3">
        <v>44369</v>
      </c>
      <c r="B259">
        <v>1195.8699999999999</v>
      </c>
      <c r="C259">
        <v>6500.3183912861332</v>
      </c>
    </row>
    <row r="260" spans="1:3" x14ac:dyDescent="0.25">
      <c r="A260" s="3">
        <v>44370</v>
      </c>
      <c r="B260">
        <v>1188.25</v>
      </c>
      <c r="C260">
        <v>6490.2731233243967</v>
      </c>
    </row>
    <row r="261" spans="1:3" x14ac:dyDescent="0.25">
      <c r="A261" s="3">
        <v>44371</v>
      </c>
      <c r="B261">
        <v>1197.6199999999999</v>
      </c>
      <c r="C261">
        <v>6537.1426175903407</v>
      </c>
    </row>
    <row r="262" spans="1:3" x14ac:dyDescent="0.25">
      <c r="A262" s="3">
        <v>44372</v>
      </c>
      <c r="B262">
        <v>1200.53</v>
      </c>
      <c r="C262">
        <v>6579.2493926447178</v>
      </c>
    </row>
    <row r="263" spans="1:3" x14ac:dyDescent="0.25">
      <c r="A263" s="3">
        <v>44373</v>
      </c>
      <c r="B263" t="e">
        <v>#N/A</v>
      </c>
      <c r="C263" t="e">
        <v>#N/A</v>
      </c>
    </row>
    <row r="264" spans="1:3" x14ac:dyDescent="0.25">
      <c r="A264" s="3">
        <v>44374</v>
      </c>
      <c r="B264" t="e">
        <v>#N/A</v>
      </c>
      <c r="C264" t="e">
        <v>#N/A</v>
      </c>
    </row>
    <row r="265" spans="1:3" x14ac:dyDescent="0.25">
      <c r="A265" s="3">
        <v>44375</v>
      </c>
      <c r="B265">
        <v>1192.1600000000001</v>
      </c>
      <c r="C265">
        <v>6560.1274846934502</v>
      </c>
    </row>
    <row r="266" spans="1:3" x14ac:dyDescent="0.25">
      <c r="A266" s="3">
        <v>44376</v>
      </c>
      <c r="B266">
        <v>1195.3599999999999</v>
      </c>
      <c r="C266">
        <v>6569.6032279757901</v>
      </c>
    </row>
    <row r="267" spans="1:3" x14ac:dyDescent="0.25">
      <c r="A267" s="3">
        <v>44377</v>
      </c>
      <c r="B267">
        <v>1187</v>
      </c>
      <c r="C267">
        <v>6610.5494134526116</v>
      </c>
    </row>
    <row r="268" spans="1:3" x14ac:dyDescent="0.25">
      <c r="A268" s="3">
        <v>44378</v>
      </c>
      <c r="B268">
        <v>1197.1300000000001</v>
      </c>
      <c r="C268">
        <v>6656.3338678369482</v>
      </c>
    </row>
    <row r="269" spans="1:3" x14ac:dyDescent="0.25">
      <c r="A269" s="3">
        <v>44379</v>
      </c>
      <c r="B269">
        <v>1202.3399999999999</v>
      </c>
      <c r="C269">
        <v>6676.2326916582242</v>
      </c>
    </row>
    <row r="270" spans="1:3" x14ac:dyDescent="0.25">
      <c r="A270" s="3">
        <v>44380</v>
      </c>
      <c r="B270" t="e">
        <v>#N/A</v>
      </c>
      <c r="C270" t="e">
        <v>#N/A</v>
      </c>
    </row>
    <row r="271" spans="1:3" x14ac:dyDescent="0.25">
      <c r="A271" s="3">
        <v>44381</v>
      </c>
      <c r="B271" t="e">
        <v>#N/A</v>
      </c>
      <c r="C271" t="e">
        <v>#N/A</v>
      </c>
    </row>
    <row r="272" spans="1:3" x14ac:dyDescent="0.25">
      <c r="A272" s="3">
        <v>44382</v>
      </c>
      <c r="B272">
        <v>1208.51</v>
      </c>
      <c r="C272" t="e">
        <v>#N/A</v>
      </c>
    </row>
    <row r="273" spans="1:3" x14ac:dyDescent="0.25">
      <c r="A273" s="3">
        <v>44383</v>
      </c>
      <c r="B273">
        <v>1203.6199999999999</v>
      </c>
      <c r="C273">
        <v>6636.9360981802793</v>
      </c>
    </row>
    <row r="274" spans="1:3" x14ac:dyDescent="0.25">
      <c r="A274" s="3">
        <v>44384</v>
      </c>
      <c r="B274">
        <v>1212.28</v>
      </c>
      <c r="C274">
        <v>6660.3474576271192</v>
      </c>
    </row>
    <row r="275" spans="1:3" x14ac:dyDescent="0.25">
      <c r="A275" s="3">
        <v>44385</v>
      </c>
      <c r="B275">
        <v>1191.6600000000001</v>
      </c>
      <c r="C275">
        <v>6565.6563951034186</v>
      </c>
    </row>
    <row r="276" spans="1:3" x14ac:dyDescent="0.25">
      <c r="A276" s="3">
        <v>44386</v>
      </c>
      <c r="B276">
        <v>1206.25</v>
      </c>
      <c r="C276">
        <v>6656.3700707785638</v>
      </c>
    </row>
    <row r="277" spans="1:3" x14ac:dyDescent="0.25">
      <c r="A277" s="3">
        <v>44387</v>
      </c>
      <c r="B277" t="e">
        <v>#N/A</v>
      </c>
      <c r="C277" t="e">
        <v>#N/A</v>
      </c>
    </row>
    <row r="278" spans="1:3" x14ac:dyDescent="0.25">
      <c r="A278" s="3">
        <v>44388</v>
      </c>
      <c r="B278" t="e">
        <v>#N/A</v>
      </c>
      <c r="C278" t="e">
        <v>#N/A</v>
      </c>
    </row>
    <row r="279" spans="1:3" x14ac:dyDescent="0.25">
      <c r="A279" s="3">
        <v>44389</v>
      </c>
      <c r="B279">
        <v>1214.6500000000001</v>
      </c>
      <c r="C279">
        <v>6679.5075054815316</v>
      </c>
    </row>
    <row r="280" spans="1:3" x14ac:dyDescent="0.25">
      <c r="A280" s="3">
        <v>44390</v>
      </c>
      <c r="B280">
        <v>1213.94</v>
      </c>
      <c r="C280">
        <v>6648.703829210438</v>
      </c>
    </row>
    <row r="281" spans="1:3" x14ac:dyDescent="0.25">
      <c r="A281" s="3">
        <v>44391</v>
      </c>
      <c r="B281">
        <v>1211.21</v>
      </c>
      <c r="C281">
        <v>6622.9865630017739</v>
      </c>
    </row>
    <row r="282" spans="1:3" x14ac:dyDescent="0.25">
      <c r="A282" s="3">
        <v>44392</v>
      </c>
      <c r="B282">
        <v>1198.55</v>
      </c>
      <c r="C282">
        <v>6622.536643226299</v>
      </c>
    </row>
    <row r="283" spans="1:3" x14ac:dyDescent="0.25">
      <c r="A283" s="3">
        <v>44393</v>
      </c>
      <c r="B283">
        <v>1196.04</v>
      </c>
      <c r="C283">
        <v>6566.2602658538644</v>
      </c>
    </row>
    <row r="284" spans="1:3" x14ac:dyDescent="0.25">
      <c r="A284" s="3">
        <v>44394</v>
      </c>
      <c r="B284" t="e">
        <v>#N/A</v>
      </c>
      <c r="C284" t="e">
        <v>#N/A</v>
      </c>
    </row>
    <row r="285" spans="1:3" x14ac:dyDescent="0.25">
      <c r="A285" s="3">
        <v>44395</v>
      </c>
      <c r="B285" t="e">
        <v>#N/A</v>
      </c>
      <c r="C285" t="e">
        <v>#N/A</v>
      </c>
    </row>
    <row r="286" spans="1:3" x14ac:dyDescent="0.25">
      <c r="A286" s="3">
        <v>44396</v>
      </c>
      <c r="B286">
        <v>1168.44</v>
      </c>
      <c r="C286">
        <v>6453.2757013306218</v>
      </c>
    </row>
    <row r="287" spans="1:3" x14ac:dyDescent="0.25">
      <c r="A287" s="3">
        <v>44397</v>
      </c>
      <c r="B287">
        <v>1174.33</v>
      </c>
      <c r="C287">
        <v>6589.853965019528</v>
      </c>
    </row>
    <row r="288" spans="1:3" x14ac:dyDescent="0.25">
      <c r="A288" s="3">
        <v>44398</v>
      </c>
      <c r="B288">
        <v>1195.8699999999999</v>
      </c>
      <c r="C288">
        <v>6647.8588993470703</v>
      </c>
    </row>
    <row r="289" spans="1:3" x14ac:dyDescent="0.25">
      <c r="A289" s="3">
        <v>44399</v>
      </c>
      <c r="B289">
        <v>1206.98</v>
      </c>
      <c r="C289">
        <v>6646.3402193318034</v>
      </c>
    </row>
    <row r="290" spans="1:3" x14ac:dyDescent="0.25">
      <c r="A290" s="3">
        <v>44400</v>
      </c>
      <c r="B290">
        <v>1217.81</v>
      </c>
      <c r="C290">
        <v>6699.1502379333788</v>
      </c>
    </row>
    <row r="291" spans="1:3" x14ac:dyDescent="0.25">
      <c r="A291" s="3">
        <v>44401</v>
      </c>
      <c r="B291" t="e">
        <v>#N/A</v>
      </c>
      <c r="C291" t="e">
        <v>#N/A</v>
      </c>
    </row>
    <row r="292" spans="1:3" x14ac:dyDescent="0.25">
      <c r="A292" s="3">
        <v>44402</v>
      </c>
      <c r="B292" t="e">
        <v>#N/A</v>
      </c>
      <c r="C292" t="e">
        <v>#N/A</v>
      </c>
    </row>
    <row r="293" spans="1:3" x14ac:dyDescent="0.25">
      <c r="A293" s="3">
        <v>44403</v>
      </c>
      <c r="B293">
        <v>1218.23</v>
      </c>
      <c r="C293">
        <v>6692.888587876736</v>
      </c>
    </row>
    <row r="294" spans="1:3" x14ac:dyDescent="0.25">
      <c r="A294" s="3">
        <v>44404</v>
      </c>
      <c r="B294">
        <v>1213.25</v>
      </c>
      <c r="C294">
        <v>6666.9398445420748</v>
      </c>
    </row>
    <row r="295" spans="1:3" x14ac:dyDescent="0.25">
      <c r="A295" s="3">
        <v>44405</v>
      </c>
      <c r="B295">
        <v>1221.24</v>
      </c>
      <c r="C295">
        <v>6680.6500761808029</v>
      </c>
    </row>
    <row r="296" spans="1:3" x14ac:dyDescent="0.25">
      <c r="A296" s="3">
        <v>44406</v>
      </c>
      <c r="B296">
        <v>1226.23</v>
      </c>
      <c r="C296">
        <v>6690.6857383256211</v>
      </c>
    </row>
    <row r="297" spans="1:3" x14ac:dyDescent="0.25">
      <c r="A297" s="3">
        <v>44407</v>
      </c>
      <c r="B297">
        <v>1220</v>
      </c>
      <c r="C297">
        <v>6688.3632684037439</v>
      </c>
    </row>
    <row r="298" spans="1:3" x14ac:dyDescent="0.25">
      <c r="A298" s="3">
        <v>44408</v>
      </c>
      <c r="B298" t="e">
        <v>#N/A</v>
      </c>
      <c r="C298" t="e">
        <v>#N/A</v>
      </c>
    </row>
    <row r="299" spans="1:3" x14ac:dyDescent="0.25">
      <c r="A299" s="3">
        <v>44409</v>
      </c>
      <c r="B299" t="e">
        <v>#N/A</v>
      </c>
      <c r="C299" t="e">
        <v>#N/A</v>
      </c>
    </row>
    <row r="300" spans="1:3" x14ac:dyDescent="0.25">
      <c r="A300" s="3">
        <v>44410</v>
      </c>
      <c r="B300">
        <v>1229.01</v>
      </c>
      <c r="C300">
        <v>6670.3117101937651</v>
      </c>
    </row>
    <row r="301" spans="1:3" x14ac:dyDescent="0.25">
      <c r="A301" s="3">
        <v>44411</v>
      </c>
      <c r="B301">
        <v>1229.28</v>
      </c>
      <c r="C301">
        <v>6727.0980788675424</v>
      </c>
    </row>
    <row r="302" spans="1:3" x14ac:dyDescent="0.25">
      <c r="A302" s="3">
        <v>44412</v>
      </c>
      <c r="B302">
        <v>1236.72</v>
      </c>
      <c r="C302">
        <v>6684.2456496029736</v>
      </c>
    </row>
    <row r="303" spans="1:3" x14ac:dyDescent="0.25">
      <c r="A303" s="3">
        <v>44413</v>
      </c>
      <c r="B303">
        <v>1243.19</v>
      </c>
      <c r="C303">
        <v>6730.5938001520408</v>
      </c>
    </row>
    <row r="304" spans="1:3" x14ac:dyDescent="0.25">
      <c r="A304" s="3">
        <v>44414</v>
      </c>
      <c r="B304">
        <v>1241.68</v>
      </c>
      <c r="C304">
        <v>6808.4467505954408</v>
      </c>
    </row>
    <row r="305" spans="1:3" x14ac:dyDescent="0.25">
      <c r="A305" s="3">
        <v>44415</v>
      </c>
      <c r="B305" t="e">
        <v>#N/A</v>
      </c>
      <c r="C305" t="e">
        <v>#N/A</v>
      </c>
    </row>
    <row r="306" spans="1:3" x14ac:dyDescent="0.25">
      <c r="A306" s="3">
        <v>44416</v>
      </c>
      <c r="B306" t="e">
        <v>#N/A</v>
      </c>
      <c r="C306" t="e">
        <v>#N/A</v>
      </c>
    </row>
    <row r="307" spans="1:3" x14ac:dyDescent="0.25">
      <c r="A307" s="3">
        <v>44417</v>
      </c>
      <c r="B307">
        <v>1240.98</v>
      </c>
      <c r="C307">
        <v>6801.4563106796122</v>
      </c>
    </row>
    <row r="308" spans="1:3" x14ac:dyDescent="0.25">
      <c r="A308" s="3">
        <v>44418</v>
      </c>
      <c r="B308">
        <v>1246.3900000000001</v>
      </c>
      <c r="C308">
        <v>6845.9030385797205</v>
      </c>
    </row>
    <row r="309" spans="1:3" x14ac:dyDescent="0.25">
      <c r="A309" s="3">
        <v>44419</v>
      </c>
      <c r="B309">
        <v>1251.67</v>
      </c>
      <c r="C309">
        <v>6870.5822267620024</v>
      </c>
    </row>
    <row r="310" spans="1:3" x14ac:dyDescent="0.25">
      <c r="A310" s="3">
        <v>44420</v>
      </c>
      <c r="B310">
        <v>1252.83</v>
      </c>
      <c r="C310">
        <v>6874.9020276026586</v>
      </c>
    </row>
    <row r="311" spans="1:3" x14ac:dyDescent="0.25">
      <c r="A311" s="3">
        <v>44421</v>
      </c>
      <c r="B311">
        <v>1255.06</v>
      </c>
      <c r="C311">
        <v>6837.0084745762715</v>
      </c>
    </row>
    <row r="312" spans="1:3" x14ac:dyDescent="0.25">
      <c r="A312" s="3">
        <v>44422</v>
      </c>
      <c r="B312" t="e">
        <v>#N/A</v>
      </c>
      <c r="C312" t="e">
        <v>#N/A</v>
      </c>
    </row>
    <row r="313" spans="1:3" x14ac:dyDescent="0.25">
      <c r="A313" s="3">
        <v>44423</v>
      </c>
      <c r="B313" t="e">
        <v>#N/A</v>
      </c>
      <c r="C313" t="e">
        <v>#N/A</v>
      </c>
    </row>
    <row r="314" spans="1:3" x14ac:dyDescent="0.25">
      <c r="A314" s="3">
        <v>44424</v>
      </c>
      <c r="B314">
        <v>1248.93</v>
      </c>
      <c r="C314">
        <v>6853.9957537154987</v>
      </c>
    </row>
    <row r="315" spans="1:3" x14ac:dyDescent="0.25">
      <c r="A315" s="3">
        <v>44425</v>
      </c>
      <c r="B315">
        <v>1246.72</v>
      </c>
      <c r="C315">
        <v>6838.7906738406355</v>
      </c>
    </row>
    <row r="316" spans="1:3" x14ac:dyDescent="0.25">
      <c r="A316" s="3">
        <v>44426</v>
      </c>
      <c r="B316">
        <v>1252.1300000000001</v>
      </c>
      <c r="C316">
        <v>6773.6986067185235</v>
      </c>
    </row>
    <row r="317" spans="1:3" x14ac:dyDescent="0.25">
      <c r="A317" s="3">
        <v>44427</v>
      </c>
      <c r="B317">
        <v>1233.2</v>
      </c>
      <c r="C317">
        <v>6767.462354551677</v>
      </c>
    </row>
    <row r="318" spans="1:3" x14ac:dyDescent="0.25">
      <c r="A318" s="3">
        <v>44428</v>
      </c>
      <c r="B318">
        <v>1236.8</v>
      </c>
      <c r="C318">
        <v>6807.7928736221484</v>
      </c>
    </row>
    <row r="319" spans="1:3" x14ac:dyDescent="0.25">
      <c r="A319" s="3">
        <v>44429</v>
      </c>
      <c r="B319" t="e">
        <v>#N/A</v>
      </c>
      <c r="C319" t="e">
        <v>#N/A</v>
      </c>
    </row>
    <row r="320" spans="1:3" x14ac:dyDescent="0.25">
      <c r="A320" s="3">
        <v>44430</v>
      </c>
      <c r="B320" t="e">
        <v>#N/A</v>
      </c>
      <c r="C320" t="e">
        <v>#N/A</v>
      </c>
    </row>
    <row r="321" spans="1:3" x14ac:dyDescent="0.25">
      <c r="A321" s="3">
        <v>44431</v>
      </c>
      <c r="B321">
        <v>1245.52</v>
      </c>
      <c r="C321">
        <v>6835.7696566998902</v>
      </c>
    </row>
    <row r="322" spans="1:3" x14ac:dyDescent="0.25">
      <c r="A322" s="3">
        <v>44432</v>
      </c>
      <c r="B322">
        <v>1247.22</v>
      </c>
      <c r="C322">
        <v>6858.9547156962881</v>
      </c>
    </row>
    <row r="323" spans="1:3" x14ac:dyDescent="0.25">
      <c r="A323" s="3">
        <v>44433</v>
      </c>
      <c r="B323">
        <v>1248.3</v>
      </c>
      <c r="C323">
        <v>6889.5408163265311</v>
      </c>
    </row>
    <row r="324" spans="1:3" x14ac:dyDescent="0.25">
      <c r="A324" s="3">
        <v>44434</v>
      </c>
      <c r="B324">
        <v>1244.53</v>
      </c>
      <c r="C324">
        <v>6844.0483280864464</v>
      </c>
    </row>
    <row r="325" spans="1:3" x14ac:dyDescent="0.25">
      <c r="A325" s="3">
        <v>44435</v>
      </c>
      <c r="B325">
        <v>1250.76</v>
      </c>
      <c r="C325">
        <v>6888.2552326074065</v>
      </c>
    </row>
    <row r="326" spans="1:3" x14ac:dyDescent="0.25">
      <c r="A326" s="3">
        <v>44436</v>
      </c>
      <c r="B326" t="e">
        <v>#N/A</v>
      </c>
      <c r="C326" t="e">
        <v>#N/A</v>
      </c>
    </row>
    <row r="327" spans="1:3" x14ac:dyDescent="0.25">
      <c r="A327" s="3">
        <v>44437</v>
      </c>
      <c r="B327" t="e">
        <v>#N/A</v>
      </c>
      <c r="C327" t="e">
        <v>#N/A</v>
      </c>
    </row>
    <row r="328" spans="1:3" x14ac:dyDescent="0.25">
      <c r="A328" s="3">
        <v>44438</v>
      </c>
      <c r="B328">
        <v>1252.71</v>
      </c>
      <c r="C328">
        <v>6879.123580267842</v>
      </c>
    </row>
    <row r="329" spans="1:3" x14ac:dyDescent="0.25">
      <c r="A329" s="3">
        <v>44439</v>
      </c>
      <c r="B329">
        <v>1247.3699999999999</v>
      </c>
      <c r="C329">
        <v>6874.6506309816205</v>
      </c>
    </row>
    <row r="330" spans="1:3" x14ac:dyDescent="0.25">
      <c r="A330" s="3">
        <v>44440</v>
      </c>
      <c r="B330">
        <v>1254.03</v>
      </c>
      <c r="C330">
        <v>6853.300135043889</v>
      </c>
    </row>
    <row r="331" spans="1:3" x14ac:dyDescent="0.25">
      <c r="A331" s="3">
        <v>44441</v>
      </c>
      <c r="B331">
        <v>1260.4100000000001</v>
      </c>
      <c r="C331">
        <v>6889.1613990729029</v>
      </c>
    </row>
    <row r="332" spans="1:3" x14ac:dyDescent="0.25">
      <c r="A332" s="3">
        <v>44442</v>
      </c>
      <c r="B332">
        <v>1253.42</v>
      </c>
      <c r="C332">
        <v>6852.3212783851968</v>
      </c>
    </row>
    <row r="333" spans="1:3" x14ac:dyDescent="0.25">
      <c r="A333" s="3">
        <v>44443</v>
      </c>
      <c r="B333" t="e">
        <v>#N/A</v>
      </c>
      <c r="C333" t="e">
        <v>#N/A</v>
      </c>
    </row>
    <row r="334" spans="1:3" x14ac:dyDescent="0.25">
      <c r="A334" s="3">
        <v>44444</v>
      </c>
      <c r="B334" t="e">
        <v>#N/A</v>
      </c>
      <c r="C334" t="e">
        <v>#N/A</v>
      </c>
    </row>
    <row r="335" spans="1:3" x14ac:dyDescent="0.25">
      <c r="A335" s="3">
        <v>44445</v>
      </c>
      <c r="B335">
        <v>1259.32</v>
      </c>
      <c r="C335" t="e">
        <v>#N/A</v>
      </c>
    </row>
    <row r="336" spans="1:3" x14ac:dyDescent="0.25">
      <c r="A336" s="3">
        <v>44446</v>
      </c>
      <c r="B336">
        <v>1253.6500000000001</v>
      </c>
      <c r="C336">
        <v>6818.4466019417468</v>
      </c>
    </row>
    <row r="337" spans="1:3" x14ac:dyDescent="0.25">
      <c r="A337" s="3">
        <v>44447</v>
      </c>
      <c r="B337">
        <v>1240.0999999999999</v>
      </c>
      <c r="C337">
        <v>6831.2293764277856</v>
      </c>
    </row>
    <row r="338" spans="1:3" x14ac:dyDescent="0.25">
      <c r="A338" s="3">
        <v>44448</v>
      </c>
      <c r="B338">
        <v>1242.1500000000001</v>
      </c>
      <c r="C338">
        <v>6803.3637592968216</v>
      </c>
    </row>
    <row r="339" spans="1:3" x14ac:dyDescent="0.25">
      <c r="A339" s="3">
        <v>44449</v>
      </c>
      <c r="B339">
        <v>1237.1099999999999</v>
      </c>
      <c r="C339">
        <v>6763.9309586259415</v>
      </c>
    </row>
    <row r="340" spans="1:3" x14ac:dyDescent="0.25">
      <c r="A340" s="3">
        <v>44450</v>
      </c>
      <c r="B340" t="e">
        <v>#N/A</v>
      </c>
      <c r="C340" t="e">
        <v>#N/A</v>
      </c>
    </row>
    <row r="341" spans="1:3" x14ac:dyDescent="0.25">
      <c r="A341" s="3">
        <v>44451</v>
      </c>
      <c r="B341" t="e">
        <v>#N/A</v>
      </c>
      <c r="C341" t="e">
        <v>#N/A</v>
      </c>
    </row>
    <row r="342" spans="1:3" x14ac:dyDescent="0.25">
      <c r="A342" s="3">
        <v>44452</v>
      </c>
      <c r="B342">
        <v>1239.4100000000001</v>
      </c>
      <c r="C342">
        <v>6791.8607605657653</v>
      </c>
    </row>
    <row r="343" spans="1:3" x14ac:dyDescent="0.25">
      <c r="A343" s="3">
        <v>44453</v>
      </c>
      <c r="B343">
        <v>1239.56</v>
      </c>
      <c r="C343">
        <v>6732.625613263408</v>
      </c>
    </row>
    <row r="344" spans="1:3" x14ac:dyDescent="0.25">
      <c r="A344" s="3">
        <v>44454</v>
      </c>
      <c r="B344">
        <v>1228.05</v>
      </c>
      <c r="C344">
        <v>6803.4988139613697</v>
      </c>
    </row>
    <row r="345" spans="1:3" x14ac:dyDescent="0.25">
      <c r="A345" s="3">
        <v>44455</v>
      </c>
      <c r="B345">
        <v>1234.54</v>
      </c>
      <c r="C345">
        <v>6814.9404761904761</v>
      </c>
    </row>
    <row r="346" spans="1:3" x14ac:dyDescent="0.25">
      <c r="A346" s="3">
        <v>44456</v>
      </c>
      <c r="B346">
        <v>1226.43</v>
      </c>
      <c r="C346">
        <v>6778.4154869520717</v>
      </c>
    </row>
    <row r="347" spans="1:3" x14ac:dyDescent="0.25">
      <c r="A347" s="3">
        <v>44457</v>
      </c>
      <c r="B347" t="e">
        <v>#N/A</v>
      </c>
      <c r="C347" t="e">
        <v>#N/A</v>
      </c>
    </row>
    <row r="348" spans="1:3" x14ac:dyDescent="0.25">
      <c r="A348" s="3">
        <v>44458</v>
      </c>
      <c r="B348" t="e">
        <v>#N/A</v>
      </c>
      <c r="C348" t="e">
        <v>#N/A</v>
      </c>
    </row>
    <row r="349" spans="1:3" x14ac:dyDescent="0.25">
      <c r="A349" s="3">
        <v>44459</v>
      </c>
      <c r="B349">
        <v>1205.27</v>
      </c>
      <c r="C349">
        <v>6675.7123357788778</v>
      </c>
    </row>
    <row r="350" spans="1:3" x14ac:dyDescent="0.25">
      <c r="A350" s="3">
        <v>44460</v>
      </c>
      <c r="B350">
        <v>1215.0999999999999</v>
      </c>
      <c r="C350">
        <v>6649.5139836289218</v>
      </c>
    </row>
    <row r="351" spans="1:3" x14ac:dyDescent="0.25">
      <c r="A351" s="3">
        <v>44461</v>
      </c>
      <c r="B351">
        <v>1227.55</v>
      </c>
      <c r="C351">
        <v>6722.4201107797189</v>
      </c>
    </row>
    <row r="352" spans="1:3" x14ac:dyDescent="0.25">
      <c r="A352" s="3">
        <v>44462</v>
      </c>
      <c r="B352">
        <v>1239.3599999999999</v>
      </c>
      <c r="C352">
        <v>6815.1651907356936</v>
      </c>
    </row>
    <row r="353" spans="1:3" x14ac:dyDescent="0.25">
      <c r="A353" s="3">
        <v>44463</v>
      </c>
      <c r="B353">
        <v>1227.54</v>
      </c>
      <c r="C353">
        <v>6841.5329463980879</v>
      </c>
    </row>
    <row r="354" spans="1:3" x14ac:dyDescent="0.25">
      <c r="A354" s="3">
        <v>44464</v>
      </c>
      <c r="B354" t="e">
        <v>#N/A</v>
      </c>
      <c r="C354" t="e">
        <v>#N/A</v>
      </c>
    </row>
    <row r="355" spans="1:3" x14ac:dyDescent="0.25">
      <c r="A355" s="3">
        <v>44465</v>
      </c>
      <c r="B355" t="e">
        <v>#N/A</v>
      </c>
      <c r="C355" t="e">
        <v>#N/A</v>
      </c>
    </row>
    <row r="356" spans="1:3" x14ac:dyDescent="0.25">
      <c r="A356" s="3">
        <v>44466</v>
      </c>
      <c r="B356">
        <v>1226.99</v>
      </c>
      <c r="C356">
        <v>6869.774397538883</v>
      </c>
    </row>
    <row r="357" spans="1:3" x14ac:dyDescent="0.25">
      <c r="A357" s="3">
        <v>44467</v>
      </c>
      <c r="B357">
        <v>1199.22</v>
      </c>
      <c r="C357">
        <v>6779.7123780174634</v>
      </c>
    </row>
    <row r="358" spans="1:3" x14ac:dyDescent="0.25">
      <c r="A358" s="3">
        <v>44468</v>
      </c>
      <c r="B358">
        <v>1202.17</v>
      </c>
      <c r="C358">
        <v>6839.5655546935614</v>
      </c>
    </row>
    <row r="359" spans="1:3" x14ac:dyDescent="0.25">
      <c r="A359" s="3">
        <v>44469</v>
      </c>
      <c r="B359">
        <v>1203.06</v>
      </c>
      <c r="C359">
        <v>6745.9510846080721</v>
      </c>
    </row>
    <row r="360" spans="1:3" x14ac:dyDescent="0.25">
      <c r="A360" s="3">
        <v>44470</v>
      </c>
      <c r="B360">
        <v>1200.07</v>
      </c>
      <c r="C360">
        <v>6819.7723549193761</v>
      </c>
    </row>
    <row r="361" spans="1:3" x14ac:dyDescent="0.25">
      <c r="A361" s="3">
        <v>44471</v>
      </c>
      <c r="B361" t="e">
        <v>#N/A</v>
      </c>
      <c r="C361" t="e">
        <v>#N/A</v>
      </c>
    </row>
    <row r="362" spans="1:3" x14ac:dyDescent="0.25">
      <c r="A362" s="3">
        <v>44472</v>
      </c>
      <c r="B362" t="e">
        <v>#N/A</v>
      </c>
      <c r="C362" t="e">
        <v>#N/A</v>
      </c>
    </row>
    <row r="363" spans="1:3" x14ac:dyDescent="0.25">
      <c r="A363" s="3">
        <v>44473</v>
      </c>
      <c r="B363">
        <v>1193.94</v>
      </c>
      <c r="C363">
        <v>6763.9555899819261</v>
      </c>
    </row>
    <row r="364" spans="1:3" x14ac:dyDescent="0.25">
      <c r="A364" s="3">
        <v>44474</v>
      </c>
      <c r="B364">
        <v>1205.3800000000001</v>
      </c>
      <c r="C364">
        <v>6824.4635932787587</v>
      </c>
    </row>
    <row r="365" spans="1:3" x14ac:dyDescent="0.25">
      <c r="A365" s="3">
        <v>44475</v>
      </c>
      <c r="B365">
        <v>1189.68</v>
      </c>
      <c r="C365">
        <v>6866.7937278003983</v>
      </c>
    </row>
    <row r="366" spans="1:3" x14ac:dyDescent="0.25">
      <c r="A366" s="3">
        <v>44476</v>
      </c>
      <c r="B366">
        <v>1205.24</v>
      </c>
      <c r="C366">
        <v>6916.8224299065423</v>
      </c>
    </row>
    <row r="367" spans="1:3" x14ac:dyDescent="0.25">
      <c r="A367" s="3">
        <v>44477</v>
      </c>
      <c r="B367">
        <v>1202.8900000000001</v>
      </c>
      <c r="C367">
        <v>6898.4088550674496</v>
      </c>
    </row>
    <row r="368" spans="1:3" x14ac:dyDescent="0.25">
      <c r="A368" s="3">
        <v>44478</v>
      </c>
      <c r="B368" t="e">
        <v>#N/A</v>
      </c>
      <c r="C368" t="e">
        <v>#N/A</v>
      </c>
    </row>
    <row r="369" spans="1:5" x14ac:dyDescent="0.25">
      <c r="A369" s="3">
        <v>44479</v>
      </c>
      <c r="B369" t="e">
        <v>#N/A</v>
      </c>
      <c r="C369" t="e">
        <v>#N/A</v>
      </c>
    </row>
    <row r="370" spans="1:5" x14ac:dyDescent="0.25">
      <c r="A370" s="3">
        <v>44480</v>
      </c>
      <c r="B370">
        <v>1201.73</v>
      </c>
      <c r="C370">
        <v>6859.8287641615498</v>
      </c>
      <c r="E370" s="3"/>
    </row>
    <row r="371" spans="1:5" x14ac:dyDescent="0.25">
      <c r="A371" s="3">
        <v>44481</v>
      </c>
      <c r="B371">
        <v>1203.93</v>
      </c>
      <c r="C371">
        <v>6883.6918806384456</v>
      </c>
    </row>
    <row r="372" spans="1:5" x14ac:dyDescent="0.25">
      <c r="A372" s="3">
        <v>44482</v>
      </c>
      <c r="B372">
        <v>1213.5999999999999</v>
      </c>
      <c r="C372">
        <v>6863.1715322162727</v>
      </c>
    </row>
    <row r="373" spans="1:5" x14ac:dyDescent="0.25">
      <c r="A373" s="3">
        <v>44483</v>
      </c>
      <c r="B373">
        <v>1226.83</v>
      </c>
      <c r="C373">
        <v>6974.7928891957199</v>
      </c>
    </row>
    <row r="374" spans="1:5" x14ac:dyDescent="0.25">
      <c r="A374" s="3">
        <v>44484</v>
      </c>
      <c r="B374">
        <v>1235.21</v>
      </c>
      <c r="C374">
        <v>6994.6011211729192</v>
      </c>
    </row>
    <row r="375" spans="1:5" x14ac:dyDescent="0.25">
      <c r="A375" s="3">
        <v>44485</v>
      </c>
      <c r="B375" t="e">
        <v>#N/A</v>
      </c>
      <c r="C375" t="e">
        <v>#N/A</v>
      </c>
    </row>
    <row r="376" spans="1:5" x14ac:dyDescent="0.25">
      <c r="A376" s="3">
        <v>44486</v>
      </c>
      <c r="B376" t="e">
        <v>#N/A</v>
      </c>
      <c r="C376" t="e">
        <v>#N/A</v>
      </c>
    </row>
    <row r="377" spans="1:5" x14ac:dyDescent="0.25">
      <c r="A377" s="3">
        <v>44487</v>
      </c>
      <c r="B377">
        <v>1228.9100000000001</v>
      </c>
      <c r="C377">
        <v>6983.1870590259859</v>
      </c>
    </row>
    <row r="378" spans="1:5" x14ac:dyDescent="0.25">
      <c r="A378" s="3">
        <v>44488</v>
      </c>
      <c r="B378">
        <v>1234.6400000000001</v>
      </c>
      <c r="C378">
        <v>7013.7074596081129</v>
      </c>
    </row>
    <row r="379" spans="1:5" x14ac:dyDescent="0.25">
      <c r="A379" s="3">
        <v>44489</v>
      </c>
      <c r="B379">
        <v>1237.77</v>
      </c>
      <c r="C379">
        <v>7056.503088538092</v>
      </c>
    </row>
    <row r="380" spans="1:5" x14ac:dyDescent="0.25">
      <c r="A380" s="3">
        <v>44490</v>
      </c>
      <c r="B380">
        <v>1237.02</v>
      </c>
      <c r="C380">
        <v>7076.650051564111</v>
      </c>
    </row>
    <row r="381" spans="1:5" x14ac:dyDescent="0.25">
      <c r="A381" s="3">
        <v>44491</v>
      </c>
      <c r="B381">
        <v>1240.8699999999999</v>
      </c>
      <c r="C381">
        <v>7101.289546079779</v>
      </c>
    </row>
    <row r="382" spans="1:5" x14ac:dyDescent="0.25">
      <c r="A382" s="3">
        <v>44492</v>
      </c>
      <c r="B382" t="e">
        <v>#N/A</v>
      </c>
      <c r="C382" t="e">
        <v>#N/A</v>
      </c>
    </row>
    <row r="383" spans="1:5" x14ac:dyDescent="0.25">
      <c r="A383" s="3">
        <v>44493</v>
      </c>
      <c r="B383" t="e">
        <v>#N/A</v>
      </c>
      <c r="C383" t="e">
        <v>#N/A</v>
      </c>
    </row>
    <row r="384" spans="1:5" x14ac:dyDescent="0.25">
      <c r="A384" s="3">
        <v>44494</v>
      </c>
      <c r="B384">
        <v>1241.78</v>
      </c>
      <c r="C384">
        <v>7131.4923315526439</v>
      </c>
    </row>
    <row r="385" spans="1:3" x14ac:dyDescent="0.25">
      <c r="A385" s="3">
        <v>44495</v>
      </c>
      <c r="B385">
        <v>1250.67</v>
      </c>
      <c r="C385">
        <v>7129.5762492448439</v>
      </c>
    </row>
    <row r="386" spans="1:3" x14ac:dyDescent="0.25">
      <c r="A386" s="3">
        <v>44496</v>
      </c>
      <c r="B386">
        <v>1246.07</v>
      </c>
      <c r="C386">
        <v>7021.5866999741575</v>
      </c>
    </row>
    <row r="387" spans="1:3" x14ac:dyDescent="0.25">
      <c r="A387" s="3">
        <v>44497</v>
      </c>
      <c r="B387">
        <v>1247.58</v>
      </c>
      <c r="C387">
        <v>7053.0655934235319</v>
      </c>
    </row>
    <row r="388" spans="1:3" x14ac:dyDescent="0.25">
      <c r="A388" s="3">
        <v>44498</v>
      </c>
      <c r="B388">
        <v>1243.9100000000001</v>
      </c>
      <c r="C388">
        <v>7123.078256348037</v>
      </c>
    </row>
    <row r="389" spans="1:3" x14ac:dyDescent="0.25">
      <c r="A389" s="3">
        <v>44499</v>
      </c>
      <c r="B389" t="e">
        <v>#N/A</v>
      </c>
      <c r="C389" t="e">
        <v>#N/A</v>
      </c>
    </row>
    <row r="390" spans="1:3" x14ac:dyDescent="0.25">
      <c r="A390" s="3">
        <v>44500</v>
      </c>
      <c r="B390" t="e">
        <v>#N/A</v>
      </c>
      <c r="C390" t="e">
        <v>#N/A</v>
      </c>
    </row>
    <row r="391" spans="1:3" x14ac:dyDescent="0.25">
      <c r="A391" s="3">
        <v>44501</v>
      </c>
      <c r="B391">
        <v>1252.32</v>
      </c>
      <c r="C391">
        <v>7146.9639468690712</v>
      </c>
    </row>
    <row r="392" spans="1:3" x14ac:dyDescent="0.25">
      <c r="A392" s="3">
        <v>44502</v>
      </c>
      <c r="B392">
        <v>1250.8</v>
      </c>
      <c r="C392">
        <v>7172.3733057066383</v>
      </c>
    </row>
    <row r="393" spans="1:3" x14ac:dyDescent="0.25">
      <c r="A393" s="3">
        <v>44503</v>
      </c>
      <c r="B393">
        <v>1255.27</v>
      </c>
      <c r="C393">
        <v>7214.7617403314907</v>
      </c>
    </row>
    <row r="394" spans="1:3" x14ac:dyDescent="0.25">
      <c r="A394" s="3">
        <v>44504</v>
      </c>
      <c r="B394">
        <v>1262.8800000000001</v>
      </c>
      <c r="C394">
        <v>7222.9583441586556</v>
      </c>
    </row>
    <row r="395" spans="1:3" x14ac:dyDescent="0.25">
      <c r="A395" s="3">
        <v>44505</v>
      </c>
      <c r="B395">
        <v>1264.0999999999999</v>
      </c>
      <c r="C395">
        <v>7271.4199186640135</v>
      </c>
    </row>
    <row r="396" spans="1:3" x14ac:dyDescent="0.25">
      <c r="A396" s="3">
        <v>44506</v>
      </c>
      <c r="B396" t="e">
        <v>#N/A</v>
      </c>
      <c r="C396" t="e">
        <v>#N/A</v>
      </c>
    </row>
    <row r="397" spans="1:3" x14ac:dyDescent="0.25">
      <c r="A397" s="3">
        <v>44507</v>
      </c>
      <c r="B397" t="e">
        <v>#N/A</v>
      </c>
      <c r="C397" t="e">
        <v>#N/A</v>
      </c>
    </row>
    <row r="398" spans="1:3" x14ac:dyDescent="0.25">
      <c r="A398" s="3">
        <v>44508</v>
      </c>
      <c r="B398">
        <v>1265.03</v>
      </c>
      <c r="C398">
        <v>7264.6383566373197</v>
      </c>
    </row>
    <row r="399" spans="1:3" x14ac:dyDescent="0.25">
      <c r="A399" s="3">
        <v>44509</v>
      </c>
      <c r="B399">
        <v>1261.6199999999999</v>
      </c>
      <c r="C399">
        <v>7259.4547964113181</v>
      </c>
    </row>
    <row r="400" spans="1:3" x14ac:dyDescent="0.25">
      <c r="A400" s="3">
        <v>44510</v>
      </c>
      <c r="B400">
        <v>1263.55</v>
      </c>
      <c r="C400">
        <v>7259.946143154968</v>
      </c>
    </row>
    <row r="401" spans="1:3" x14ac:dyDescent="0.25">
      <c r="A401" s="3">
        <v>44511</v>
      </c>
      <c r="B401">
        <v>1265.81</v>
      </c>
      <c r="C401">
        <v>7317.8412365732247</v>
      </c>
    </row>
    <row r="402" spans="1:3" x14ac:dyDescent="0.25">
      <c r="A402" s="3">
        <v>44512</v>
      </c>
      <c r="B402">
        <v>1270.24</v>
      </c>
      <c r="C402">
        <v>7353.6378723032576</v>
      </c>
    </row>
    <row r="403" spans="1:3" x14ac:dyDescent="0.25">
      <c r="A403" s="3">
        <v>44513</v>
      </c>
      <c r="B403" t="e">
        <v>#N/A</v>
      </c>
      <c r="C403" t="e">
        <v>#N/A</v>
      </c>
    </row>
    <row r="404" spans="1:3" x14ac:dyDescent="0.25">
      <c r="A404" s="3">
        <v>44514</v>
      </c>
      <c r="B404" t="e">
        <v>#N/A</v>
      </c>
      <c r="C404" t="e">
        <v>#N/A</v>
      </c>
    </row>
    <row r="405" spans="1:3" x14ac:dyDescent="0.25">
      <c r="A405" s="3">
        <v>44515</v>
      </c>
      <c r="B405">
        <v>1274.9000000000001</v>
      </c>
      <c r="C405">
        <v>7406.8066046021422</v>
      </c>
    </row>
    <row r="406" spans="1:3" x14ac:dyDescent="0.25">
      <c r="A406" s="3">
        <v>44516</v>
      </c>
      <c r="B406">
        <v>1275.6300000000001</v>
      </c>
      <c r="C406">
        <v>7455.4290254237285</v>
      </c>
    </row>
    <row r="407" spans="1:3" x14ac:dyDescent="0.25">
      <c r="A407" s="3">
        <v>44517</v>
      </c>
      <c r="B407">
        <v>1274.6300000000001</v>
      </c>
      <c r="C407">
        <v>7419.701387048327</v>
      </c>
    </row>
    <row r="408" spans="1:3" x14ac:dyDescent="0.25">
      <c r="A408" s="3">
        <v>44518</v>
      </c>
      <c r="B408">
        <v>1268.54</v>
      </c>
      <c r="C408">
        <v>7360.4221635883896</v>
      </c>
    </row>
    <row r="409" spans="1:3" x14ac:dyDescent="0.25">
      <c r="A409" s="3">
        <v>44519</v>
      </c>
      <c r="B409">
        <v>1263.1600000000001</v>
      </c>
      <c r="C409">
        <v>7359.7539387502211</v>
      </c>
    </row>
    <row r="410" spans="1:3" x14ac:dyDescent="0.25">
      <c r="A410" s="3">
        <v>44520</v>
      </c>
      <c r="B410" t="e">
        <v>#N/A</v>
      </c>
      <c r="C410" t="e">
        <v>#N/A</v>
      </c>
    </row>
    <row r="411" spans="1:3" x14ac:dyDescent="0.25">
      <c r="A411" s="3">
        <v>44521</v>
      </c>
      <c r="B411" t="e">
        <v>#N/A</v>
      </c>
      <c r="C411" t="e">
        <v>#N/A</v>
      </c>
    </row>
    <row r="412" spans="1:3" x14ac:dyDescent="0.25">
      <c r="A412" s="3">
        <v>44522</v>
      </c>
      <c r="B412">
        <v>1262.1199999999999</v>
      </c>
      <c r="C412">
        <v>7405.4409672830716</v>
      </c>
    </row>
    <row r="413" spans="1:3" x14ac:dyDescent="0.25">
      <c r="A413" s="3">
        <v>44523</v>
      </c>
      <c r="B413">
        <v>1244.93</v>
      </c>
      <c r="C413">
        <v>7431.5798827083709</v>
      </c>
    </row>
    <row r="414" spans="1:3" x14ac:dyDescent="0.25">
      <c r="A414" s="3">
        <v>44524</v>
      </c>
      <c r="B414">
        <v>1245.3499999999999</v>
      </c>
      <c r="C414">
        <v>7473.9907109682026</v>
      </c>
    </row>
    <row r="415" spans="1:3" x14ac:dyDescent="0.25">
      <c r="A415" s="3">
        <v>44525</v>
      </c>
      <c r="B415">
        <v>1252.54</v>
      </c>
      <c r="C415" t="e">
        <v>#N/A</v>
      </c>
    </row>
    <row r="416" spans="1:3" x14ac:dyDescent="0.25">
      <c r="A416" s="3">
        <v>44526</v>
      </c>
      <c r="B416">
        <v>1207.18</v>
      </c>
      <c r="C416">
        <v>7210.6245576786978</v>
      </c>
    </row>
    <row r="417" spans="1:3" x14ac:dyDescent="0.25">
      <c r="A417" s="3">
        <v>44527</v>
      </c>
      <c r="B417" t="e">
        <v>#N/A</v>
      </c>
      <c r="C417" t="e">
        <v>#N/A</v>
      </c>
    </row>
    <row r="418" spans="1:3" x14ac:dyDescent="0.25">
      <c r="A418" s="3">
        <v>44528</v>
      </c>
      <c r="B418" t="e">
        <v>#N/A</v>
      </c>
      <c r="C418" t="e">
        <v>#N/A</v>
      </c>
    </row>
    <row r="419" spans="1:3" x14ac:dyDescent="0.25">
      <c r="A419" s="3">
        <v>44529</v>
      </c>
      <c r="B419">
        <v>1215.8</v>
      </c>
      <c r="C419">
        <v>7292.8203762868288</v>
      </c>
    </row>
    <row r="420" spans="1:3" x14ac:dyDescent="0.25">
      <c r="A420" s="3">
        <v>44530</v>
      </c>
      <c r="B420">
        <v>1204.51</v>
      </c>
      <c r="C420">
        <v>7078.0390770046861</v>
      </c>
    </row>
    <row r="421" spans="1:3" x14ac:dyDescent="0.25">
      <c r="A421" s="3">
        <v>44531</v>
      </c>
      <c r="B421">
        <v>1221.5</v>
      </c>
      <c r="C421">
        <v>6975.6976333451066</v>
      </c>
    </row>
    <row r="422" spans="1:3" x14ac:dyDescent="0.25">
      <c r="A422" s="3">
        <v>44532</v>
      </c>
      <c r="B422">
        <v>1208.8499999999999</v>
      </c>
      <c r="C422">
        <v>7156.1709280721925</v>
      </c>
    </row>
    <row r="423" spans="1:3" x14ac:dyDescent="0.25">
      <c r="A423" s="3">
        <v>44533</v>
      </c>
      <c r="B423">
        <v>1199.0899999999999</v>
      </c>
      <c r="C423">
        <v>7114.039430642737</v>
      </c>
    </row>
    <row r="424" spans="1:3" x14ac:dyDescent="0.25">
      <c r="A424" s="3">
        <v>44534</v>
      </c>
      <c r="B424" t="e">
        <v>#N/A</v>
      </c>
      <c r="C424" t="e">
        <v>#N/A</v>
      </c>
    </row>
    <row r="425" spans="1:3" x14ac:dyDescent="0.25">
      <c r="A425" s="3">
        <v>44535</v>
      </c>
      <c r="B425" t="e">
        <v>#N/A</v>
      </c>
      <c r="C425" t="e">
        <v>#N/A</v>
      </c>
    </row>
    <row r="426" spans="1:3" x14ac:dyDescent="0.25">
      <c r="A426" s="3">
        <v>44536</v>
      </c>
      <c r="B426">
        <v>1214.29</v>
      </c>
      <c r="C426">
        <v>7237.6451813104004</v>
      </c>
    </row>
    <row r="427" spans="1:3" x14ac:dyDescent="0.25">
      <c r="A427" s="3">
        <v>44537</v>
      </c>
      <c r="B427">
        <v>1241.43</v>
      </c>
      <c r="C427">
        <v>7382.1326929918168</v>
      </c>
    </row>
    <row r="428" spans="1:3" x14ac:dyDescent="0.25">
      <c r="A428" s="3">
        <v>44538</v>
      </c>
      <c r="B428">
        <v>1233.55</v>
      </c>
      <c r="C428">
        <v>7336.3732487443822</v>
      </c>
    </row>
    <row r="429" spans="1:3" x14ac:dyDescent="0.25">
      <c r="A429" s="3">
        <v>44539</v>
      </c>
      <c r="B429">
        <v>1232.1300000000001</v>
      </c>
      <c r="C429">
        <v>7319.2028343666952</v>
      </c>
    </row>
    <row r="430" spans="1:3" x14ac:dyDescent="0.25">
      <c r="A430" s="3">
        <v>44540</v>
      </c>
      <c r="B430">
        <v>1226.4000000000001</v>
      </c>
      <c r="C430">
        <v>7348.2728156197554</v>
      </c>
    </row>
    <row r="431" spans="1:3" x14ac:dyDescent="0.25">
      <c r="A431" s="3">
        <v>44541</v>
      </c>
      <c r="B431" t="e">
        <v>#N/A</v>
      </c>
      <c r="C431" t="e">
        <v>#N/A</v>
      </c>
    </row>
    <row r="432" spans="1:3" x14ac:dyDescent="0.25">
      <c r="A432" s="3">
        <v>44542</v>
      </c>
      <c r="B432" t="e">
        <v>#N/A</v>
      </c>
      <c r="C432" t="e">
        <v>#N/A</v>
      </c>
    </row>
    <row r="433" spans="1:3" x14ac:dyDescent="0.25">
      <c r="A433" s="3">
        <v>44543</v>
      </c>
      <c r="B433">
        <v>1219</v>
      </c>
      <c r="C433">
        <v>7307.0486141857791</v>
      </c>
    </row>
    <row r="434" spans="1:3" x14ac:dyDescent="0.25">
      <c r="A434" s="3">
        <v>44544</v>
      </c>
      <c r="B434">
        <v>1209.47</v>
      </c>
      <c r="C434">
        <v>7278.3445706174589</v>
      </c>
    </row>
    <row r="435" spans="1:3" x14ac:dyDescent="0.25">
      <c r="A435" s="3">
        <v>44545</v>
      </c>
      <c r="B435">
        <v>1209.53</v>
      </c>
      <c r="C435">
        <v>7370.1420959147435</v>
      </c>
    </row>
    <row r="436" spans="1:3" x14ac:dyDescent="0.25">
      <c r="A436" s="3">
        <v>44546</v>
      </c>
      <c r="B436">
        <v>1221.69</v>
      </c>
      <c r="C436">
        <v>7320.2862696589509</v>
      </c>
    </row>
    <row r="437" spans="1:3" x14ac:dyDescent="0.25">
      <c r="A437" s="3">
        <v>44547</v>
      </c>
      <c r="B437">
        <v>1218.55</v>
      </c>
      <c r="C437">
        <v>7278.4345047923325</v>
      </c>
    </row>
    <row r="438" spans="1:3" x14ac:dyDescent="0.25">
      <c r="A438" s="3">
        <v>44548</v>
      </c>
      <c r="B438" t="e">
        <v>#N/A</v>
      </c>
      <c r="C438" t="e">
        <v>#N/A</v>
      </c>
    </row>
    <row r="439" spans="1:3" x14ac:dyDescent="0.25">
      <c r="A439" s="3">
        <v>44549</v>
      </c>
      <c r="B439" t="e">
        <v>#N/A</v>
      </c>
      <c r="C439" t="e">
        <v>#N/A</v>
      </c>
    </row>
    <row r="440" spans="1:3" x14ac:dyDescent="0.25">
      <c r="A440" s="3">
        <v>44550</v>
      </c>
      <c r="B440">
        <v>1201.8900000000001</v>
      </c>
      <c r="C440">
        <v>7168.0255228642318</v>
      </c>
    </row>
    <row r="441" spans="1:3" x14ac:dyDescent="0.25">
      <c r="A441" s="3">
        <v>44551</v>
      </c>
      <c r="B441">
        <v>1219.67</v>
      </c>
      <c r="C441">
        <v>7323.1827460726017</v>
      </c>
    </row>
    <row r="442" spans="1:3" x14ac:dyDescent="0.25">
      <c r="A442" s="3">
        <v>44552</v>
      </c>
      <c r="B442">
        <v>1232.5999999999999</v>
      </c>
      <c r="C442">
        <v>7335.9255009268254</v>
      </c>
    </row>
    <row r="443" spans="1:3" x14ac:dyDescent="0.25">
      <c r="A443" s="3">
        <v>44553</v>
      </c>
      <c r="B443">
        <v>1245.27</v>
      </c>
      <c r="C443">
        <v>7379.4831084061052</v>
      </c>
    </row>
    <row r="444" spans="1:3" x14ac:dyDescent="0.25">
      <c r="A444" s="3">
        <v>44554</v>
      </c>
      <c r="B444">
        <v>1244.82</v>
      </c>
      <c r="C444" t="e">
        <v>#N/A</v>
      </c>
    </row>
    <row r="445" spans="1:3" x14ac:dyDescent="0.25">
      <c r="A445" s="3">
        <v>44555</v>
      </c>
      <c r="B445" t="e">
        <v>#N/A</v>
      </c>
      <c r="C445" t="e">
        <v>#N/A</v>
      </c>
    </row>
    <row r="446" spans="1:3" x14ac:dyDescent="0.25">
      <c r="A446" s="3">
        <v>44556</v>
      </c>
      <c r="B446" t="e">
        <v>#N/A</v>
      </c>
      <c r="C446" t="e">
        <v>#N/A</v>
      </c>
    </row>
    <row r="447" spans="1:3" x14ac:dyDescent="0.25">
      <c r="A447" s="3">
        <v>44557</v>
      </c>
      <c r="B447">
        <v>1252.23</v>
      </c>
      <c r="C447">
        <v>7479.7475059592116</v>
      </c>
    </row>
    <row r="448" spans="1:3" x14ac:dyDescent="0.25">
      <c r="A448" s="3">
        <v>44558</v>
      </c>
      <c r="B448">
        <v>1259.8499999999999</v>
      </c>
      <c r="C448">
        <v>7500.8310494209181</v>
      </c>
    </row>
    <row r="449" spans="1:3" x14ac:dyDescent="0.25">
      <c r="A449" s="3">
        <v>44559</v>
      </c>
      <c r="B449">
        <v>1261.8800000000001</v>
      </c>
      <c r="C449">
        <v>7504.9832421943911</v>
      </c>
    </row>
    <row r="450" spans="1:3" x14ac:dyDescent="0.25">
      <c r="A450" s="3">
        <v>44560</v>
      </c>
      <c r="B450">
        <v>1263.44</v>
      </c>
      <c r="C450">
        <v>7507.4679628811318</v>
      </c>
    </row>
    <row r="451" spans="1:3" x14ac:dyDescent="0.25">
      <c r="A451" s="3">
        <v>44561</v>
      </c>
      <c r="B451">
        <v>1261.07</v>
      </c>
      <c r="C451">
        <v>7463.4463376075873</v>
      </c>
    </row>
    <row r="452" spans="1:3" x14ac:dyDescent="0.25">
      <c r="A452" s="3">
        <v>44562</v>
      </c>
      <c r="B452" t="e">
        <v>#N/A</v>
      </c>
      <c r="C452" t="e">
        <v>#N/A</v>
      </c>
    </row>
    <row r="453" spans="1:3" x14ac:dyDescent="0.25">
      <c r="A453" s="3">
        <v>44563</v>
      </c>
      <c r="B453" t="e">
        <v>#N/A</v>
      </c>
      <c r="C453" t="e">
        <v>#N/A</v>
      </c>
    </row>
    <row r="454" spans="1:3" x14ac:dyDescent="0.25">
      <c r="A454" s="3">
        <v>44564</v>
      </c>
      <c r="B454">
        <v>1267.5999999999999</v>
      </c>
      <c r="C454">
        <v>7536.4587025877336</v>
      </c>
    </row>
    <row r="455" spans="1:3" x14ac:dyDescent="0.25">
      <c r="A455" s="3">
        <v>44565</v>
      </c>
      <c r="B455">
        <v>1278.3800000000001</v>
      </c>
      <c r="C455">
        <v>7591.4644944218162</v>
      </c>
    </row>
    <row r="456" spans="1:3" x14ac:dyDescent="0.25">
      <c r="A456" s="3">
        <v>44566</v>
      </c>
      <c r="B456">
        <v>1279.51</v>
      </c>
      <c r="C456">
        <v>7441.6453575522428</v>
      </c>
    </row>
    <row r="457" spans="1:3" x14ac:dyDescent="0.25">
      <c r="A457" s="3">
        <v>44567</v>
      </c>
      <c r="B457">
        <v>1263.75</v>
      </c>
      <c r="C457">
        <v>7491.0499291784699</v>
      </c>
    </row>
    <row r="458" spans="1:3" x14ac:dyDescent="0.25">
      <c r="A458" s="3">
        <v>44568</v>
      </c>
      <c r="B458">
        <v>1256.17</v>
      </c>
      <c r="C458">
        <v>7437.8885268997092</v>
      </c>
    </row>
    <row r="459" spans="1:3" x14ac:dyDescent="0.25">
      <c r="A459" s="3">
        <v>44569</v>
      </c>
      <c r="B459" t="e">
        <v>#N/A</v>
      </c>
      <c r="C459" t="e">
        <v>#N/A</v>
      </c>
    </row>
    <row r="460" spans="1:3" x14ac:dyDescent="0.25">
      <c r="A460" s="3">
        <v>44570</v>
      </c>
      <c r="B460" t="e">
        <v>#N/A</v>
      </c>
      <c r="C460" t="e">
        <v>#N/A</v>
      </c>
    </row>
    <row r="461" spans="1:3" x14ac:dyDescent="0.25">
      <c r="A461" s="3">
        <v>44571</v>
      </c>
      <c r="B461">
        <v>1236.18</v>
      </c>
      <c r="C461">
        <v>7418.5188454409044</v>
      </c>
    </row>
    <row r="462" spans="1:3" x14ac:dyDescent="0.25">
      <c r="A462" s="3">
        <v>44572</v>
      </c>
      <c r="B462">
        <v>1246.47</v>
      </c>
      <c r="C462">
        <v>7471.1907697727684</v>
      </c>
    </row>
    <row r="463" spans="1:3" x14ac:dyDescent="0.25">
      <c r="A463" s="3">
        <v>44573</v>
      </c>
      <c r="B463">
        <v>1253.83</v>
      </c>
      <c r="C463">
        <v>7419.1628801118486</v>
      </c>
    </row>
    <row r="464" spans="1:3" x14ac:dyDescent="0.25">
      <c r="A464" s="3">
        <v>44574</v>
      </c>
      <c r="B464">
        <v>1252.3399999999999</v>
      </c>
      <c r="C464">
        <v>7372.5940144839024</v>
      </c>
    </row>
    <row r="465" spans="1:3" x14ac:dyDescent="0.25">
      <c r="A465" s="3">
        <v>44575</v>
      </c>
      <c r="B465">
        <v>1237.75</v>
      </c>
      <c r="C465">
        <v>7401.1401508507279</v>
      </c>
    </row>
    <row r="466" spans="1:3" x14ac:dyDescent="0.25">
      <c r="A466" s="3">
        <v>44576</v>
      </c>
      <c r="B466" t="e">
        <v>#N/A</v>
      </c>
      <c r="C466" t="e">
        <v>#N/A</v>
      </c>
    </row>
    <row r="467" spans="1:3" x14ac:dyDescent="0.25">
      <c r="A467" s="3">
        <v>44577</v>
      </c>
      <c r="B467" t="e">
        <v>#N/A</v>
      </c>
      <c r="C467" t="e">
        <v>#N/A</v>
      </c>
    </row>
    <row r="468" spans="1:3" x14ac:dyDescent="0.25">
      <c r="A468" s="3">
        <v>44578</v>
      </c>
      <c r="B468">
        <v>1244.3</v>
      </c>
      <c r="C468" t="e">
        <v>#N/A</v>
      </c>
    </row>
    <row r="469" spans="1:3" x14ac:dyDescent="0.25">
      <c r="A469" s="3">
        <v>44579</v>
      </c>
      <c r="B469">
        <v>1229.77</v>
      </c>
      <c r="C469">
        <v>7332.3854102269706</v>
      </c>
    </row>
    <row r="470" spans="1:3" x14ac:dyDescent="0.25">
      <c r="A470" s="3">
        <v>44580</v>
      </c>
      <c r="B470">
        <v>1233</v>
      </c>
      <c r="C470">
        <v>7243.3709449929465</v>
      </c>
    </row>
    <row r="471" spans="1:3" x14ac:dyDescent="0.25">
      <c r="A471" s="3">
        <v>44581</v>
      </c>
      <c r="B471">
        <v>1238.74</v>
      </c>
      <c r="C471">
        <v>7164.1299549748392</v>
      </c>
    </row>
    <row r="472" spans="1:3" x14ac:dyDescent="0.25">
      <c r="A472" s="3">
        <v>44582</v>
      </c>
      <c r="B472">
        <v>1211.4000000000001</v>
      </c>
      <c r="C472">
        <v>7047.5762383218753</v>
      </c>
    </row>
    <row r="473" spans="1:3" x14ac:dyDescent="0.25">
      <c r="A473" s="3">
        <v>44583</v>
      </c>
      <c r="B473" t="e">
        <v>#N/A</v>
      </c>
      <c r="C473" t="e">
        <v>#N/A</v>
      </c>
    </row>
    <row r="474" spans="1:3" x14ac:dyDescent="0.25">
      <c r="A474" s="3">
        <v>44584</v>
      </c>
      <c r="B474" t="e">
        <v>#N/A</v>
      </c>
      <c r="C474" t="e">
        <v>#N/A</v>
      </c>
    </row>
    <row r="475" spans="1:3" x14ac:dyDescent="0.25">
      <c r="A475" s="3">
        <v>44585</v>
      </c>
      <c r="B475">
        <v>1163.1300000000001</v>
      </c>
      <c r="C475">
        <v>7105.9763418079092</v>
      </c>
    </row>
    <row r="476" spans="1:3" x14ac:dyDescent="0.25">
      <c r="A476" s="3">
        <v>44586</v>
      </c>
      <c r="B476">
        <v>1169.93</v>
      </c>
      <c r="C476">
        <v>7064.2009213323881</v>
      </c>
    </row>
    <row r="477" spans="1:3" x14ac:dyDescent="0.25">
      <c r="A477" s="3">
        <v>44587</v>
      </c>
      <c r="B477">
        <v>1190.74</v>
      </c>
      <c r="C477">
        <v>7015.6980864635007</v>
      </c>
    </row>
    <row r="478" spans="1:3" x14ac:dyDescent="0.25">
      <c r="A478" s="3">
        <v>44588</v>
      </c>
      <c r="B478">
        <v>1195.05</v>
      </c>
      <c r="C478">
        <v>7063.731035101895</v>
      </c>
    </row>
    <row r="479" spans="1:3" x14ac:dyDescent="0.25">
      <c r="A479" s="3">
        <v>44589</v>
      </c>
      <c r="B479">
        <v>1183.8399999999999</v>
      </c>
      <c r="C479">
        <v>7174.352076046991</v>
      </c>
    </row>
    <row r="480" spans="1:3" x14ac:dyDescent="0.25">
      <c r="A480" s="3">
        <v>44590</v>
      </c>
      <c r="B480" t="e">
        <v>#N/A</v>
      </c>
      <c r="C480" t="e">
        <v>#N/A</v>
      </c>
    </row>
    <row r="481" spans="1:3" x14ac:dyDescent="0.25">
      <c r="A481" s="3">
        <v>44591</v>
      </c>
      <c r="B481" t="e">
        <v>#N/A</v>
      </c>
      <c r="C481" t="e">
        <v>#N/A</v>
      </c>
    </row>
    <row r="482" spans="1:3" x14ac:dyDescent="0.25">
      <c r="A482" s="3">
        <v>44592</v>
      </c>
      <c r="B482">
        <v>1194.97</v>
      </c>
      <c r="C482">
        <v>7243.479811034852</v>
      </c>
    </row>
    <row r="483" spans="1:3" x14ac:dyDescent="0.25">
      <c r="A483" s="3">
        <v>44593</v>
      </c>
      <c r="B483">
        <v>1209.5899999999999</v>
      </c>
      <c r="C483">
        <v>7282.9257447754553</v>
      </c>
    </row>
    <row r="484" spans="1:3" x14ac:dyDescent="0.25">
      <c r="A484" s="3">
        <v>44594</v>
      </c>
      <c r="B484">
        <v>1217.57</v>
      </c>
      <c r="C484">
        <v>7291.3093448855107</v>
      </c>
    </row>
    <row r="485" spans="1:3" x14ac:dyDescent="0.25">
      <c r="A485" s="3">
        <v>44595</v>
      </c>
      <c r="B485">
        <v>1196.6500000000001</v>
      </c>
      <c r="C485">
        <v>7108.2139112198529</v>
      </c>
    </row>
    <row r="486" spans="1:3" x14ac:dyDescent="0.25">
      <c r="A486" s="3">
        <v>44596</v>
      </c>
      <c r="B486">
        <v>1176.3499999999999</v>
      </c>
      <c r="C486">
        <v>7094.5084686572382</v>
      </c>
    </row>
    <row r="487" spans="1:3" x14ac:dyDescent="0.25">
      <c r="A487" s="3">
        <v>44597</v>
      </c>
      <c r="B487" t="e">
        <v>#N/A</v>
      </c>
      <c r="C487" t="e">
        <v>#N/A</v>
      </c>
    </row>
    <row r="488" spans="1:3" x14ac:dyDescent="0.25">
      <c r="A488" s="3">
        <v>44598</v>
      </c>
      <c r="B488" t="e">
        <v>#N/A</v>
      </c>
      <c r="C488" t="e">
        <v>#N/A</v>
      </c>
    </row>
    <row r="489" spans="1:3" x14ac:dyDescent="0.25">
      <c r="A489" s="3">
        <v>44599</v>
      </c>
      <c r="B489">
        <v>1181.1600000000001</v>
      </c>
      <c r="C489">
        <v>7124.7394693055439</v>
      </c>
    </row>
    <row r="490" spans="1:3" x14ac:dyDescent="0.25">
      <c r="A490" s="3">
        <v>44600</v>
      </c>
      <c r="B490">
        <v>1182.04</v>
      </c>
      <c r="C490">
        <v>7189.554329743456</v>
      </c>
    </row>
    <row r="491" spans="1:3" x14ac:dyDescent="0.25">
      <c r="A491" s="3">
        <v>44601</v>
      </c>
      <c r="B491">
        <v>1205.1400000000001</v>
      </c>
      <c r="C491">
        <v>7298.3738415806956</v>
      </c>
    </row>
    <row r="492" spans="1:3" x14ac:dyDescent="0.25">
      <c r="A492" s="3">
        <v>44602</v>
      </c>
      <c r="B492">
        <v>1202.57</v>
      </c>
      <c r="C492">
        <v>7166.0444832097692</v>
      </c>
    </row>
    <row r="493" spans="1:3" x14ac:dyDescent="0.25">
      <c r="A493" s="3">
        <v>44603</v>
      </c>
      <c r="B493">
        <v>1195.29</v>
      </c>
      <c r="C493">
        <v>7116.8816355181189</v>
      </c>
    </row>
    <row r="494" spans="1:3" x14ac:dyDescent="0.25">
      <c r="A494" s="3">
        <v>44604</v>
      </c>
      <c r="B494" t="e">
        <v>#N/A</v>
      </c>
      <c r="C494" t="e">
        <v>#N/A</v>
      </c>
    </row>
    <row r="495" spans="1:3" x14ac:dyDescent="0.25">
      <c r="A495" s="3">
        <v>44605</v>
      </c>
      <c r="B495" t="e">
        <v>#N/A</v>
      </c>
      <c r="C495" t="e">
        <v>#N/A</v>
      </c>
    </row>
    <row r="496" spans="1:3" x14ac:dyDescent="0.25">
      <c r="A496" s="3">
        <v>44606</v>
      </c>
      <c r="B496">
        <v>1171.69</v>
      </c>
      <c r="C496">
        <v>7111.1759504862948</v>
      </c>
    </row>
    <row r="497" spans="1:3" x14ac:dyDescent="0.25">
      <c r="A497" s="3">
        <v>44607</v>
      </c>
      <c r="B497">
        <v>1189.9000000000001</v>
      </c>
      <c r="C497">
        <v>7186.9882912228195</v>
      </c>
    </row>
    <row r="498" spans="1:3" x14ac:dyDescent="0.25">
      <c r="A498" s="3">
        <v>44608</v>
      </c>
      <c r="B498">
        <v>1190.6199999999999</v>
      </c>
      <c r="C498">
        <v>7199.1472527472524</v>
      </c>
    </row>
    <row r="499" spans="1:3" x14ac:dyDescent="0.25">
      <c r="A499" s="3">
        <v>44609</v>
      </c>
      <c r="B499">
        <v>1179.79</v>
      </c>
      <c r="C499">
        <v>7084.0919094990759</v>
      </c>
    </row>
    <row r="500" spans="1:3" x14ac:dyDescent="0.25">
      <c r="A500" s="3">
        <v>44610</v>
      </c>
      <c r="B500">
        <v>1167.8</v>
      </c>
      <c r="C500">
        <v>7076.3381028086906</v>
      </c>
    </row>
    <row r="501" spans="1:3" x14ac:dyDescent="0.25">
      <c r="A501" s="3">
        <v>44611</v>
      </c>
      <c r="B501" t="e">
        <v>#N/A</v>
      </c>
      <c r="C501" t="e">
        <v>#N/A</v>
      </c>
    </row>
    <row r="502" spans="1:3" x14ac:dyDescent="0.25">
      <c r="A502" s="3">
        <v>44612</v>
      </c>
      <c r="B502" t="e">
        <v>#N/A</v>
      </c>
      <c r="C502" t="e">
        <v>#N/A</v>
      </c>
    </row>
    <row r="503" spans="1:3" x14ac:dyDescent="0.25">
      <c r="A503" s="3">
        <v>44613</v>
      </c>
      <c r="B503">
        <v>1150.29</v>
      </c>
      <c r="C503" t="e">
        <v>#N/A</v>
      </c>
    </row>
    <row r="504" spans="1:3" x14ac:dyDescent="0.25">
      <c r="A504" s="3">
        <v>44614</v>
      </c>
      <c r="B504">
        <v>1151.06</v>
      </c>
      <c r="C504">
        <v>7002.0998764778551</v>
      </c>
    </row>
    <row r="505" spans="1:3" x14ac:dyDescent="0.25">
      <c r="A505" s="3">
        <v>44615</v>
      </c>
      <c r="B505">
        <v>1144.92</v>
      </c>
      <c r="C505">
        <v>6906.4710042432816</v>
      </c>
    </row>
    <row r="506" spans="1:3" x14ac:dyDescent="0.25">
      <c r="A506" s="3">
        <v>44616</v>
      </c>
      <c r="B506">
        <v>1104.43</v>
      </c>
      <c r="C506">
        <v>7056.3893615115967</v>
      </c>
    </row>
    <row r="507" spans="1:3" x14ac:dyDescent="0.25">
      <c r="A507" s="3">
        <v>44617</v>
      </c>
      <c r="B507">
        <v>1141.6600000000001</v>
      </c>
      <c r="C507">
        <v>7202.8022417934344</v>
      </c>
    </row>
    <row r="508" spans="1:3" x14ac:dyDescent="0.25">
      <c r="A508" s="3">
        <v>44618</v>
      </c>
      <c r="B508" t="e">
        <v>#N/A</v>
      </c>
      <c r="C508" t="e">
        <v>#N/A</v>
      </c>
    </row>
    <row r="509" spans="1:3" x14ac:dyDescent="0.25">
      <c r="A509" s="3">
        <v>44619</v>
      </c>
      <c r="B509" t="e">
        <v>#N/A</v>
      </c>
      <c r="C509" t="e">
        <v>#N/A</v>
      </c>
    </row>
    <row r="510" spans="1:3" x14ac:dyDescent="0.25">
      <c r="A510" s="3">
        <v>44620</v>
      </c>
      <c r="B510">
        <v>1144.71</v>
      </c>
      <c r="C510">
        <v>7186.7826863007585</v>
      </c>
    </row>
    <row r="511" spans="1:3" x14ac:dyDescent="0.25">
      <c r="A511" s="3">
        <v>44621</v>
      </c>
      <c r="B511">
        <v>1113.07</v>
      </c>
      <c r="C511">
        <v>7115.8790170132324</v>
      </c>
    </row>
    <row r="512" spans="1:3" x14ac:dyDescent="0.25">
      <c r="A512" s="3">
        <v>44622</v>
      </c>
      <c r="B512">
        <v>1120.95</v>
      </c>
      <c r="C512">
        <v>7277.03323426101</v>
      </c>
    </row>
    <row r="513" spans="1:3" x14ac:dyDescent="0.25">
      <c r="A513" s="3">
        <v>44623</v>
      </c>
      <c r="B513">
        <v>1094.33</v>
      </c>
      <c r="C513">
        <v>7297.7739571079546</v>
      </c>
    </row>
    <row r="514" spans="1:3" x14ac:dyDescent="0.25">
      <c r="A514" s="3">
        <v>44624</v>
      </c>
      <c r="B514">
        <v>1054.6600000000001</v>
      </c>
      <c r="C514">
        <v>7336.0333150283732</v>
      </c>
    </row>
    <row r="515" spans="1:3" x14ac:dyDescent="0.25">
      <c r="A515" s="3">
        <v>44625</v>
      </c>
      <c r="B515" t="e">
        <v>#N/A</v>
      </c>
      <c r="C515" t="e">
        <v>#N/A</v>
      </c>
    </row>
    <row r="516" spans="1:3" x14ac:dyDescent="0.25">
      <c r="A516" s="3">
        <v>44626</v>
      </c>
      <c r="B516" t="e">
        <v>#N/A</v>
      </c>
      <c r="C516" t="e">
        <v>#N/A</v>
      </c>
    </row>
    <row r="517" spans="1:3" x14ac:dyDescent="0.25">
      <c r="A517" s="3">
        <v>44627</v>
      </c>
      <c r="B517">
        <v>1039.98</v>
      </c>
      <c r="C517">
        <v>7162.0689655172418</v>
      </c>
    </row>
    <row r="518" spans="1:3" x14ac:dyDescent="0.25">
      <c r="A518" s="3">
        <v>44628</v>
      </c>
      <c r="B518">
        <v>1036.08</v>
      </c>
      <c r="C518">
        <v>7072.2836516494554</v>
      </c>
    </row>
    <row r="519" spans="1:3" x14ac:dyDescent="0.25">
      <c r="A519" s="3">
        <v>44629</v>
      </c>
      <c r="B519">
        <v>1086.93</v>
      </c>
      <c r="C519">
        <v>7120.5192931842776</v>
      </c>
    </row>
    <row r="520" spans="1:3" x14ac:dyDescent="0.25">
      <c r="A520" s="3">
        <v>44630</v>
      </c>
      <c r="B520">
        <v>1074.1300000000001</v>
      </c>
      <c r="C520">
        <v>7175.495905368517</v>
      </c>
    </row>
    <row r="521" spans="1:3" x14ac:dyDescent="0.25">
      <c r="A521" s="3">
        <v>44631</v>
      </c>
      <c r="B521">
        <v>1088.3800000000001</v>
      </c>
      <c r="C521">
        <v>7146.8486625137421</v>
      </c>
    </row>
    <row r="522" spans="1:3" x14ac:dyDescent="0.25">
      <c r="A522" s="3">
        <v>44632</v>
      </c>
      <c r="B522" t="e">
        <v>#N/A</v>
      </c>
      <c r="C522" t="e">
        <v>#N/A</v>
      </c>
    </row>
    <row r="523" spans="1:3" x14ac:dyDescent="0.25">
      <c r="A523" s="3">
        <v>44633</v>
      </c>
      <c r="B523" t="e">
        <v>#N/A</v>
      </c>
      <c r="C523" t="e">
        <v>#N/A</v>
      </c>
    </row>
    <row r="524" spans="1:3" x14ac:dyDescent="0.25">
      <c r="A524" s="3">
        <v>44634</v>
      </c>
      <c r="B524">
        <v>1104.18</v>
      </c>
      <c r="C524">
        <v>7081.7312072892946</v>
      </c>
    </row>
    <row r="525" spans="1:3" x14ac:dyDescent="0.25">
      <c r="A525" s="3">
        <v>44635</v>
      </c>
      <c r="B525">
        <v>1096.73</v>
      </c>
      <c r="C525">
        <v>7216.7123788626805</v>
      </c>
    </row>
    <row r="526" spans="1:3" x14ac:dyDescent="0.25">
      <c r="A526" s="3">
        <v>44636</v>
      </c>
      <c r="B526">
        <v>1135.5</v>
      </c>
      <c r="C526">
        <v>7321.6587764020387</v>
      </c>
    </row>
    <row r="527" spans="1:3" x14ac:dyDescent="0.25">
      <c r="A527" s="3">
        <v>44637</v>
      </c>
      <c r="B527">
        <v>1139.0899999999999</v>
      </c>
      <c r="C527">
        <v>7318.5225128066859</v>
      </c>
    </row>
    <row r="528" spans="1:3" x14ac:dyDescent="0.25">
      <c r="A528" s="3">
        <v>44638</v>
      </c>
      <c r="B528">
        <v>1149.2</v>
      </c>
      <c r="C528">
        <v>7416.6380323718231</v>
      </c>
    </row>
    <row r="529" spans="1:3" x14ac:dyDescent="0.25">
      <c r="A529" s="3">
        <v>44639</v>
      </c>
      <c r="B529" t="e">
        <v>#N/A</v>
      </c>
      <c r="C529" t="e">
        <v>#N/A</v>
      </c>
    </row>
    <row r="530" spans="1:3" x14ac:dyDescent="0.25">
      <c r="A530" s="3">
        <v>44640</v>
      </c>
      <c r="B530" t="e">
        <v>#N/A</v>
      </c>
      <c r="C530" t="e">
        <v>#N/A</v>
      </c>
    </row>
    <row r="531" spans="1:3" x14ac:dyDescent="0.25">
      <c r="A531" s="3">
        <v>44641</v>
      </c>
      <c r="B531">
        <v>1147.22</v>
      </c>
      <c r="C531">
        <v>7413.4620614631494</v>
      </c>
    </row>
    <row r="532" spans="1:3" x14ac:dyDescent="0.25">
      <c r="A532" s="3">
        <v>44642</v>
      </c>
      <c r="B532">
        <v>1156.32</v>
      </c>
      <c r="C532">
        <v>7478.0821917808216</v>
      </c>
    </row>
    <row r="533" spans="1:3" x14ac:dyDescent="0.25">
      <c r="A533" s="3">
        <v>44643</v>
      </c>
      <c r="B533">
        <v>1141.05</v>
      </c>
      <c r="C533">
        <v>7384.6629111393786</v>
      </c>
    </row>
    <row r="534" spans="1:3" x14ac:dyDescent="0.25">
      <c r="A534" s="3">
        <v>44644</v>
      </c>
      <c r="B534">
        <v>1135.1400000000001</v>
      </c>
      <c r="C534">
        <v>7480.3347280334729</v>
      </c>
    </row>
    <row r="535" spans="1:3" x14ac:dyDescent="0.25">
      <c r="A535" s="3">
        <v>44645</v>
      </c>
      <c r="B535">
        <v>1136.51</v>
      </c>
      <c r="C535">
        <v>7533.5456282412897</v>
      </c>
    </row>
    <row r="536" spans="1:3" x14ac:dyDescent="0.25">
      <c r="A536" s="3">
        <v>44646</v>
      </c>
      <c r="B536" t="e">
        <v>#N/A</v>
      </c>
      <c r="C536" t="e">
        <v>#N/A</v>
      </c>
    </row>
    <row r="537" spans="1:3" x14ac:dyDescent="0.25">
      <c r="A537" s="3">
        <v>44647</v>
      </c>
      <c r="B537" t="e">
        <v>#N/A</v>
      </c>
      <c r="C537" t="e">
        <v>#N/A</v>
      </c>
    </row>
    <row r="538" spans="1:3" x14ac:dyDescent="0.25">
      <c r="A538" s="3">
        <v>44648</v>
      </c>
      <c r="B538">
        <v>1139.29</v>
      </c>
      <c r="C538">
        <v>7550.754957249409</v>
      </c>
    </row>
    <row r="539" spans="1:3" x14ac:dyDescent="0.25">
      <c r="A539" s="3">
        <v>44649</v>
      </c>
      <c r="B539">
        <v>1167.81</v>
      </c>
      <c r="C539">
        <v>7615.2617328519846</v>
      </c>
    </row>
    <row r="540" spans="1:3" x14ac:dyDescent="0.25">
      <c r="A540" s="3">
        <v>44650</v>
      </c>
      <c r="B540">
        <v>1158.52</v>
      </c>
      <c r="C540">
        <v>7504.7324549610121</v>
      </c>
    </row>
    <row r="541" spans="1:3" x14ac:dyDescent="0.25">
      <c r="A541" s="3">
        <v>44651</v>
      </c>
      <c r="B541">
        <v>1145.03</v>
      </c>
      <c r="C541">
        <v>7449.9097635805801</v>
      </c>
    </row>
    <row r="542" spans="1:3" x14ac:dyDescent="0.25">
      <c r="A542" s="3">
        <v>44652</v>
      </c>
      <c r="B542">
        <v>1150.9100000000001</v>
      </c>
      <c r="C542">
        <v>7506.7844202898541</v>
      </c>
    </row>
    <row r="543" spans="1:3" x14ac:dyDescent="0.25">
      <c r="A543" s="3">
        <v>44653</v>
      </c>
      <c r="B543" t="e">
        <v>#N/A</v>
      </c>
      <c r="C543" t="e">
        <v>#N/A</v>
      </c>
    </row>
    <row r="544" spans="1:3" x14ac:dyDescent="0.25">
      <c r="A544" s="3">
        <v>44654</v>
      </c>
      <c r="B544" t="e">
        <v>#N/A</v>
      </c>
      <c r="C544" t="e">
        <v>#N/A</v>
      </c>
    </row>
    <row r="545" spans="1:3" x14ac:dyDescent="0.25">
      <c r="A545" s="3">
        <v>44655</v>
      </c>
      <c r="B545">
        <v>1160.07</v>
      </c>
      <c r="C545">
        <v>7566.8974943052399</v>
      </c>
    </row>
    <row r="546" spans="1:3" x14ac:dyDescent="0.25">
      <c r="A546" s="3">
        <v>44656</v>
      </c>
      <c r="B546">
        <v>1160.69</v>
      </c>
      <c r="C546">
        <v>7528.9902877038667</v>
      </c>
    </row>
    <row r="547" spans="1:3" x14ac:dyDescent="0.25">
      <c r="A547" s="3">
        <v>44657</v>
      </c>
      <c r="B547">
        <v>1137.97</v>
      </c>
      <c r="C547">
        <v>7495.5812247891463</v>
      </c>
    </row>
    <row r="548" spans="1:3" x14ac:dyDescent="0.25">
      <c r="A548" s="3">
        <v>44658</v>
      </c>
      <c r="B548">
        <v>1136.0899999999999</v>
      </c>
      <c r="C548">
        <v>7539.284729245197</v>
      </c>
    </row>
    <row r="549" spans="1:3" x14ac:dyDescent="0.25">
      <c r="A549" s="3">
        <v>44659</v>
      </c>
      <c r="B549">
        <v>1148.03</v>
      </c>
      <c r="C549">
        <v>7557.2939661515829</v>
      </c>
    </row>
    <row r="550" spans="1:3" x14ac:dyDescent="0.25">
      <c r="A550" s="3">
        <v>44660</v>
      </c>
      <c r="B550" t="e">
        <v>#N/A</v>
      </c>
      <c r="C550" t="e">
        <v>#N/A</v>
      </c>
    </row>
    <row r="551" spans="1:3" x14ac:dyDescent="0.25">
      <c r="A551" s="3">
        <v>44661</v>
      </c>
      <c r="B551" t="e">
        <v>#N/A</v>
      </c>
      <c r="C551" t="e">
        <v>#N/A</v>
      </c>
    </row>
    <row r="552" spans="1:3" x14ac:dyDescent="0.25">
      <c r="A552" s="3">
        <v>44662</v>
      </c>
      <c r="B552">
        <v>1138.97</v>
      </c>
      <c r="C552">
        <v>7480.0698657841504</v>
      </c>
    </row>
    <row r="553" spans="1:3" x14ac:dyDescent="0.25">
      <c r="A553" s="3">
        <v>44663</v>
      </c>
      <c r="B553">
        <v>1137.5</v>
      </c>
      <c r="C553">
        <v>7482.6046854823835</v>
      </c>
    </row>
    <row r="554" spans="1:3" x14ac:dyDescent="0.25">
      <c r="A554" s="3">
        <v>44664</v>
      </c>
      <c r="B554">
        <v>1136.23</v>
      </c>
      <c r="C554">
        <v>7539.5607425105673</v>
      </c>
    </row>
    <row r="555" spans="1:3" x14ac:dyDescent="0.25">
      <c r="A555" s="3">
        <v>44665</v>
      </c>
      <c r="B555">
        <v>1145.43</v>
      </c>
      <c r="C555">
        <v>7533.9312130177523</v>
      </c>
    </row>
    <row r="556" spans="1:3" x14ac:dyDescent="0.25">
      <c r="A556" s="3">
        <v>44666</v>
      </c>
      <c r="B556" t="e">
        <v>#N/A</v>
      </c>
      <c r="C556" t="e">
        <v>#N/A</v>
      </c>
    </row>
    <row r="557" spans="1:3" x14ac:dyDescent="0.25">
      <c r="A557" s="3">
        <v>44667</v>
      </c>
      <c r="B557" t="e">
        <v>#N/A</v>
      </c>
      <c r="C557" t="e">
        <v>#N/A</v>
      </c>
    </row>
    <row r="558" spans="1:3" x14ac:dyDescent="0.25">
      <c r="A558" s="3">
        <v>44668</v>
      </c>
      <c r="B558" t="e">
        <v>#N/A</v>
      </c>
      <c r="C558" t="e">
        <v>#N/A</v>
      </c>
    </row>
    <row r="559" spans="1:3" x14ac:dyDescent="0.25">
      <c r="A559" s="3">
        <v>44669</v>
      </c>
      <c r="B559" t="e">
        <v>#N/A</v>
      </c>
      <c r="C559">
        <v>7545.7068597419475</v>
      </c>
    </row>
    <row r="560" spans="1:3" x14ac:dyDescent="0.25">
      <c r="A560" s="3">
        <v>44670</v>
      </c>
      <c r="B560">
        <v>1139.69</v>
      </c>
      <c r="C560">
        <v>7663.7365690996676</v>
      </c>
    </row>
    <row r="561" spans="1:3" x14ac:dyDescent="0.25">
      <c r="A561" s="3">
        <v>44671</v>
      </c>
      <c r="B561">
        <v>1149.6300000000001</v>
      </c>
      <c r="C561">
        <v>7678.6959328599096</v>
      </c>
    </row>
    <row r="562" spans="1:3" x14ac:dyDescent="0.25">
      <c r="A562" s="3">
        <v>44672</v>
      </c>
      <c r="B562">
        <v>1157.9100000000001</v>
      </c>
      <c r="C562">
        <v>7567.3644411656205</v>
      </c>
    </row>
    <row r="563" spans="1:3" x14ac:dyDescent="0.25">
      <c r="A563" s="3">
        <v>44673</v>
      </c>
      <c r="B563">
        <v>1135</v>
      </c>
      <c r="C563">
        <v>7405.7890342332303</v>
      </c>
    </row>
    <row r="564" spans="1:3" x14ac:dyDescent="0.25">
      <c r="A564" s="3">
        <v>44674</v>
      </c>
      <c r="B564" t="e">
        <v>#N/A</v>
      </c>
      <c r="C564" t="e">
        <v>#N/A</v>
      </c>
    </row>
    <row r="565" spans="1:3" x14ac:dyDescent="0.25">
      <c r="A565" s="3">
        <v>44675</v>
      </c>
      <c r="B565" t="e">
        <v>#N/A</v>
      </c>
      <c r="C565" t="e">
        <v>#N/A</v>
      </c>
    </row>
    <row r="566" spans="1:3" x14ac:dyDescent="0.25">
      <c r="A566" s="3">
        <v>44676</v>
      </c>
      <c r="B566">
        <v>1114.6600000000001</v>
      </c>
      <c r="C566">
        <v>7471.5072328511442</v>
      </c>
    </row>
    <row r="567" spans="1:3" x14ac:dyDescent="0.25">
      <c r="A567" s="3">
        <v>44677</v>
      </c>
      <c r="B567">
        <v>1099.92</v>
      </c>
      <c r="C567">
        <v>7330.4249929636926</v>
      </c>
    </row>
    <row r="568" spans="1:3" x14ac:dyDescent="0.25">
      <c r="A568" s="3">
        <v>44678</v>
      </c>
      <c r="B568">
        <v>1104.1099999999999</v>
      </c>
      <c r="C568">
        <v>7410.0539619426299</v>
      </c>
    </row>
    <row r="569" spans="1:3" x14ac:dyDescent="0.25">
      <c r="A569" s="3">
        <v>44679</v>
      </c>
      <c r="B569">
        <v>1111.98</v>
      </c>
      <c r="C569">
        <v>7579.4540093217929</v>
      </c>
    </row>
    <row r="570" spans="1:3" x14ac:dyDescent="0.25">
      <c r="A570" s="3">
        <v>44680</v>
      </c>
      <c r="B570">
        <v>1119.3</v>
      </c>
      <c r="C570">
        <v>7323.1870319461559</v>
      </c>
    </row>
    <row r="571" spans="1:3" x14ac:dyDescent="0.25">
      <c r="A571" s="3">
        <v>44681</v>
      </c>
      <c r="B571" t="e">
        <v>#N/A</v>
      </c>
      <c r="C571" t="e">
        <v>#N/A</v>
      </c>
    </row>
    <row r="572" spans="1:3" x14ac:dyDescent="0.25">
      <c r="A572" s="3">
        <v>44682</v>
      </c>
      <c r="B572" t="e">
        <v>#N/A</v>
      </c>
      <c r="C572" t="e">
        <v>#N/A</v>
      </c>
    </row>
    <row r="573" spans="1:3" x14ac:dyDescent="0.25">
      <c r="A573" s="3">
        <v>44683</v>
      </c>
      <c r="B573">
        <v>1103.25</v>
      </c>
      <c r="C573">
        <v>7367.5992006851275</v>
      </c>
    </row>
    <row r="574" spans="1:3" x14ac:dyDescent="0.25">
      <c r="A574" s="3">
        <v>44684</v>
      </c>
      <c r="B574">
        <v>1109.0899999999999</v>
      </c>
      <c r="C574">
        <v>7425.465956637504</v>
      </c>
    </row>
    <row r="575" spans="1:3" x14ac:dyDescent="0.25">
      <c r="A575" s="3">
        <v>44685</v>
      </c>
      <c r="B575">
        <v>1096.31</v>
      </c>
      <c r="C575">
        <v>7608.8539198028257</v>
      </c>
    </row>
    <row r="576" spans="1:3" x14ac:dyDescent="0.25">
      <c r="A576" s="3">
        <v>44686</v>
      </c>
      <c r="B576">
        <v>1083.4100000000001</v>
      </c>
      <c r="C576">
        <v>7404.5856721529835</v>
      </c>
    </row>
    <row r="577" spans="1:3" x14ac:dyDescent="0.25">
      <c r="A577" s="3">
        <v>44687</v>
      </c>
      <c r="B577">
        <v>1061.45</v>
      </c>
      <c r="C577">
        <v>7298.5050619736967</v>
      </c>
    </row>
    <row r="578" spans="1:3" x14ac:dyDescent="0.25">
      <c r="A578" s="3">
        <v>44688</v>
      </c>
      <c r="B578" t="e">
        <v>#N/A</v>
      </c>
      <c r="C578" t="e">
        <v>#N/A</v>
      </c>
    </row>
    <row r="579" spans="1:3" x14ac:dyDescent="0.25">
      <c r="A579" s="3">
        <v>44689</v>
      </c>
      <c r="B579" t="e">
        <v>#N/A</v>
      </c>
      <c r="C579" t="e">
        <v>#N/A</v>
      </c>
    </row>
    <row r="580" spans="1:3" x14ac:dyDescent="0.25">
      <c r="A580" s="3">
        <v>44690</v>
      </c>
      <c r="B580">
        <v>1028.1099999999999</v>
      </c>
      <c r="C580">
        <v>7077.1420465292231</v>
      </c>
    </row>
    <row r="581" spans="1:3" x14ac:dyDescent="0.25">
      <c r="A581" s="3">
        <v>44691</v>
      </c>
      <c r="B581">
        <v>1036.3599999999999</v>
      </c>
      <c r="C581">
        <v>7084.7636225555352</v>
      </c>
    </row>
    <row r="582" spans="1:3" x14ac:dyDescent="0.25">
      <c r="A582" s="3">
        <v>44692</v>
      </c>
      <c r="B582">
        <v>1055.8699999999999</v>
      </c>
      <c r="C582">
        <v>6997.1227803627389</v>
      </c>
    </row>
    <row r="583" spans="1:3" x14ac:dyDescent="0.25">
      <c r="A583" s="3">
        <v>44693</v>
      </c>
      <c r="B583">
        <v>1050.08</v>
      </c>
      <c r="C583">
        <v>7142.0544506661508</v>
      </c>
    </row>
    <row r="584" spans="1:3" x14ac:dyDescent="0.25">
      <c r="A584" s="3">
        <v>44694</v>
      </c>
      <c r="B584">
        <v>1074.1199999999999</v>
      </c>
      <c r="C584">
        <v>7271.543856278221</v>
      </c>
    </row>
    <row r="585" spans="1:3" x14ac:dyDescent="0.25">
      <c r="A585" s="3">
        <v>44695</v>
      </c>
      <c r="B585" t="e">
        <v>#N/A</v>
      </c>
      <c r="C585" t="e">
        <v>#N/A</v>
      </c>
    </row>
    <row r="586" spans="1:3" x14ac:dyDescent="0.25">
      <c r="A586" s="3">
        <v>44696</v>
      </c>
      <c r="B586" t="e">
        <v>#N/A</v>
      </c>
      <c r="C586" t="e">
        <v>#N/A</v>
      </c>
    </row>
    <row r="587" spans="1:3" x14ac:dyDescent="0.25">
      <c r="A587" s="3">
        <v>44697</v>
      </c>
      <c r="B587">
        <v>1076.04</v>
      </c>
      <c r="C587">
        <v>7232.9400479616306</v>
      </c>
    </row>
    <row r="588" spans="1:3" x14ac:dyDescent="0.25">
      <c r="A588" s="3">
        <v>44698</v>
      </c>
      <c r="B588">
        <v>1090.4100000000001</v>
      </c>
      <c r="C588">
        <v>7304.1828701508111</v>
      </c>
    </row>
    <row r="589" spans="1:3" x14ac:dyDescent="0.25">
      <c r="A589" s="3">
        <v>44699</v>
      </c>
      <c r="B589">
        <v>1077.72</v>
      </c>
      <c r="C589">
        <v>7062.9827405359019</v>
      </c>
    </row>
    <row r="590" spans="1:3" x14ac:dyDescent="0.25">
      <c r="A590" s="3">
        <v>44700</v>
      </c>
      <c r="B590">
        <v>1067</v>
      </c>
      <c r="C590">
        <v>6978.1176248465972</v>
      </c>
    </row>
    <row r="591" spans="1:3" x14ac:dyDescent="0.25">
      <c r="A591" s="3">
        <v>44701</v>
      </c>
      <c r="B591">
        <v>1076.24</v>
      </c>
      <c r="C591">
        <v>7009.3847758081338</v>
      </c>
    </row>
    <row r="592" spans="1:3" x14ac:dyDescent="0.25">
      <c r="A592" s="3">
        <v>44702</v>
      </c>
      <c r="B592" t="e">
        <v>#N/A</v>
      </c>
      <c r="C592" t="e">
        <v>#N/A</v>
      </c>
    </row>
    <row r="593" spans="1:3" x14ac:dyDescent="0.25">
      <c r="A593" s="3">
        <v>44703</v>
      </c>
      <c r="B593" t="e">
        <v>#N/A</v>
      </c>
      <c r="C593" t="e">
        <v>#N/A</v>
      </c>
    </row>
    <row r="594" spans="1:3" x14ac:dyDescent="0.25">
      <c r="A594" s="3">
        <v>44704</v>
      </c>
      <c r="B594">
        <v>1088.78</v>
      </c>
      <c r="C594">
        <v>7020.6144047953539</v>
      </c>
    </row>
    <row r="595" spans="1:3" x14ac:dyDescent="0.25">
      <c r="A595" s="3">
        <v>44705</v>
      </c>
      <c r="B595">
        <v>1072.31</v>
      </c>
      <c r="C595">
        <v>6941.3474979032717</v>
      </c>
    </row>
    <row r="596" spans="1:3" x14ac:dyDescent="0.25">
      <c r="A596" s="3">
        <v>44706</v>
      </c>
      <c r="B596">
        <v>1078.68</v>
      </c>
      <c r="C596">
        <v>7071.0839981229474</v>
      </c>
    </row>
    <row r="597" spans="1:3" x14ac:dyDescent="0.25">
      <c r="A597" s="3">
        <v>44707</v>
      </c>
      <c r="B597">
        <v>1088.71</v>
      </c>
      <c r="C597">
        <v>7187.6050812628437</v>
      </c>
    </row>
    <row r="598" spans="1:3" x14ac:dyDescent="0.25">
      <c r="A598" s="3">
        <v>44708</v>
      </c>
      <c r="B598">
        <v>1104.8399999999999</v>
      </c>
      <c r="C598">
        <v>7350.5042016806728</v>
      </c>
    </row>
    <row r="599" spans="1:3" x14ac:dyDescent="0.25">
      <c r="A599" s="3">
        <v>44709</v>
      </c>
      <c r="B599" t="e">
        <v>#N/A</v>
      </c>
      <c r="C599" t="e">
        <v>#N/A</v>
      </c>
    </row>
    <row r="600" spans="1:3" x14ac:dyDescent="0.25">
      <c r="A600" s="3">
        <v>44710</v>
      </c>
      <c r="B600" t="e">
        <v>#N/A</v>
      </c>
      <c r="C600" t="e">
        <v>#N/A</v>
      </c>
    </row>
    <row r="601" spans="1:3" x14ac:dyDescent="0.25">
      <c r="A601" s="3">
        <v>44711</v>
      </c>
      <c r="B601">
        <v>1115.19</v>
      </c>
      <c r="C601" t="e">
        <v>#N/A</v>
      </c>
    </row>
    <row r="602" spans="1:3" x14ac:dyDescent="0.25">
      <c r="A602" s="3">
        <v>44712</v>
      </c>
      <c r="B602">
        <v>1105.05</v>
      </c>
      <c r="C602">
        <v>7266.0175177040637</v>
      </c>
    </row>
    <row r="603" spans="1:3" x14ac:dyDescent="0.25">
      <c r="A603" s="3">
        <v>44713</v>
      </c>
      <c r="B603">
        <v>1093.1400000000001</v>
      </c>
      <c r="C603">
        <v>7252.5237334335934</v>
      </c>
    </row>
    <row r="604" spans="1:3" x14ac:dyDescent="0.25">
      <c r="A604" s="3">
        <v>44714</v>
      </c>
      <c r="B604">
        <v>1100.6300000000001</v>
      </c>
      <c r="C604">
        <v>7307.3901712583765</v>
      </c>
    </row>
    <row r="605" spans="1:3" x14ac:dyDescent="0.25">
      <c r="A605" s="3">
        <v>44715</v>
      </c>
      <c r="B605">
        <v>1096.9100000000001</v>
      </c>
      <c r="C605">
        <v>7232.2397241122198</v>
      </c>
    </row>
    <row r="606" spans="1:3" x14ac:dyDescent="0.25">
      <c r="A606" s="3">
        <v>44716</v>
      </c>
      <c r="B606" t="e">
        <v>#N/A</v>
      </c>
      <c r="C606" t="e">
        <v>#N/A</v>
      </c>
    </row>
    <row r="607" spans="1:3" x14ac:dyDescent="0.25">
      <c r="A607" s="3">
        <v>44717</v>
      </c>
      <c r="B607" t="e">
        <v>#N/A</v>
      </c>
      <c r="C607" t="e">
        <v>#N/A</v>
      </c>
    </row>
    <row r="608" spans="1:3" x14ac:dyDescent="0.25">
      <c r="A608" s="3">
        <v>44718</v>
      </c>
      <c r="B608">
        <v>1107.71</v>
      </c>
      <c r="C608">
        <v>7276.0302775441542</v>
      </c>
    </row>
    <row r="609" spans="1:3" x14ac:dyDescent="0.25">
      <c r="A609" s="3">
        <v>44719</v>
      </c>
      <c r="B609">
        <v>1103.73</v>
      </c>
      <c r="C609">
        <v>7346.2573591253149</v>
      </c>
    </row>
    <row r="610" spans="1:3" x14ac:dyDescent="0.25">
      <c r="A610" s="3">
        <v>44720</v>
      </c>
      <c r="B610">
        <v>1097.6300000000001</v>
      </c>
      <c r="C610">
        <v>7221.9218939323328</v>
      </c>
    </row>
    <row r="611" spans="1:3" x14ac:dyDescent="0.25">
      <c r="A611" s="3">
        <v>44721</v>
      </c>
      <c r="B611">
        <v>1081.94</v>
      </c>
      <c r="C611">
        <v>7110.0732256853171</v>
      </c>
    </row>
    <row r="612" spans="1:3" x14ac:dyDescent="0.25">
      <c r="A612" s="3">
        <v>44722</v>
      </c>
      <c r="B612">
        <v>1051.1400000000001</v>
      </c>
      <c r="C612">
        <v>7007.0172102310535</v>
      </c>
    </row>
    <row r="613" spans="1:3" x14ac:dyDescent="0.25">
      <c r="A613" s="3">
        <v>44723</v>
      </c>
      <c r="B613" t="e">
        <v>#N/A</v>
      </c>
      <c r="C613" t="e">
        <v>#N/A</v>
      </c>
    </row>
    <row r="614" spans="1:3" x14ac:dyDescent="0.25">
      <c r="A614" s="3">
        <v>44724</v>
      </c>
      <c r="B614" t="e">
        <v>#N/A</v>
      </c>
      <c r="C614" t="e">
        <v>#N/A</v>
      </c>
    </row>
    <row r="615" spans="1:3" x14ac:dyDescent="0.25">
      <c r="A615" s="3">
        <v>44725</v>
      </c>
      <c r="B615">
        <v>1020.12</v>
      </c>
      <c r="C615">
        <v>6771.054900833572</v>
      </c>
    </row>
    <row r="616" spans="1:3" x14ac:dyDescent="0.25">
      <c r="A616" s="3">
        <v>44726</v>
      </c>
      <c r="B616">
        <v>1004.9</v>
      </c>
      <c r="C616">
        <v>6744.1842610364674</v>
      </c>
    </row>
    <row r="617" spans="1:3" x14ac:dyDescent="0.25">
      <c r="A617" s="3">
        <v>44727</v>
      </c>
      <c r="B617">
        <v>1021.61</v>
      </c>
      <c r="C617">
        <v>6838.6727027547677</v>
      </c>
    </row>
    <row r="618" spans="1:3" x14ac:dyDescent="0.25">
      <c r="A618" s="3">
        <v>44728</v>
      </c>
      <c r="B618">
        <v>991.95</v>
      </c>
      <c r="C618">
        <v>6480.625</v>
      </c>
    </row>
    <row r="619" spans="1:3" x14ac:dyDescent="0.25">
      <c r="A619" s="3">
        <v>44729</v>
      </c>
      <c r="B619">
        <v>998.99</v>
      </c>
      <c r="C619">
        <v>6555.8463889950326</v>
      </c>
    </row>
    <row r="620" spans="1:3" x14ac:dyDescent="0.25">
      <c r="A620" s="3">
        <v>44730</v>
      </c>
      <c r="B620" t="e">
        <v>#N/A</v>
      </c>
      <c r="C620" t="e">
        <v>#N/A</v>
      </c>
    </row>
    <row r="621" spans="1:3" x14ac:dyDescent="0.25">
      <c r="A621" s="3">
        <v>44731</v>
      </c>
      <c r="B621" t="e">
        <v>#N/A</v>
      </c>
      <c r="C621" t="e">
        <v>#N/A</v>
      </c>
    </row>
    <row r="622" spans="1:3" x14ac:dyDescent="0.25">
      <c r="A622" s="3">
        <v>44732</v>
      </c>
      <c r="B622">
        <v>1007.63</v>
      </c>
      <c r="C622" t="e">
        <v>#N/A</v>
      </c>
    </row>
    <row r="623" spans="1:3" x14ac:dyDescent="0.25">
      <c r="A623" s="3">
        <v>44733</v>
      </c>
      <c r="B623">
        <v>1008.66</v>
      </c>
      <c r="C623">
        <v>6629.8272261249294</v>
      </c>
    </row>
    <row r="624" spans="1:3" x14ac:dyDescent="0.25">
      <c r="A624" s="3">
        <v>44734</v>
      </c>
      <c r="B624">
        <v>1000.39</v>
      </c>
      <c r="C624">
        <v>6599.3853427895974</v>
      </c>
    </row>
    <row r="625" spans="1:3" x14ac:dyDescent="0.25">
      <c r="A625" s="3">
        <v>44735</v>
      </c>
      <c r="B625">
        <v>989.23</v>
      </c>
      <c r="C625">
        <v>6697.2975544771152</v>
      </c>
    </row>
    <row r="626" spans="1:3" x14ac:dyDescent="0.25">
      <c r="A626" s="3">
        <v>44736</v>
      </c>
      <c r="B626">
        <v>1011.93</v>
      </c>
      <c r="C626">
        <v>6888.2241395657538</v>
      </c>
    </row>
    <row r="627" spans="1:3" x14ac:dyDescent="0.25">
      <c r="A627" s="3">
        <v>44737</v>
      </c>
      <c r="B627" t="e">
        <v>#N/A</v>
      </c>
      <c r="C627" t="e">
        <v>#N/A</v>
      </c>
    </row>
    <row r="628" spans="1:3" x14ac:dyDescent="0.25">
      <c r="A628" s="3">
        <v>44738</v>
      </c>
      <c r="B628" t="e">
        <v>#N/A</v>
      </c>
      <c r="C628" t="e">
        <v>#N/A</v>
      </c>
    </row>
    <row r="629" spans="1:3" x14ac:dyDescent="0.25">
      <c r="A629" s="3">
        <v>44739</v>
      </c>
      <c r="B629">
        <v>1020.49</v>
      </c>
      <c r="C629">
        <v>6850.1226646537079</v>
      </c>
    </row>
    <row r="630" spans="1:3" x14ac:dyDescent="0.25">
      <c r="A630" s="3">
        <v>44740</v>
      </c>
      <c r="B630">
        <v>1023.28</v>
      </c>
      <c r="C630">
        <v>6793.2718806424027</v>
      </c>
    </row>
    <row r="631" spans="1:3" x14ac:dyDescent="0.25">
      <c r="A631" s="3">
        <v>44741</v>
      </c>
      <c r="B631">
        <v>1008.13</v>
      </c>
      <c r="C631">
        <v>6805.0449932988704</v>
      </c>
    </row>
    <row r="632" spans="1:3" x14ac:dyDescent="0.25">
      <c r="A632" s="3">
        <v>44742</v>
      </c>
      <c r="B632">
        <v>992.89</v>
      </c>
      <c r="C632">
        <v>6735.3715539444811</v>
      </c>
    </row>
    <row r="633" spans="1:3" x14ac:dyDescent="0.25">
      <c r="A633" s="3">
        <v>44743</v>
      </c>
      <c r="B633">
        <v>995.64</v>
      </c>
      <c r="C633">
        <v>6873.8511824649104</v>
      </c>
    </row>
    <row r="634" spans="1:3" x14ac:dyDescent="0.25">
      <c r="A634" s="3">
        <v>44744</v>
      </c>
      <c r="B634" t="e">
        <v>#N/A</v>
      </c>
      <c r="C634" t="e">
        <v>#N/A</v>
      </c>
    </row>
    <row r="635" spans="1:3" x14ac:dyDescent="0.25">
      <c r="A635" s="3">
        <v>44745</v>
      </c>
      <c r="B635" t="e">
        <v>#N/A</v>
      </c>
      <c r="C635" t="e">
        <v>#N/A</v>
      </c>
    </row>
    <row r="636" spans="1:3" x14ac:dyDescent="0.25">
      <c r="A636" s="3">
        <v>44746</v>
      </c>
      <c r="B636">
        <v>995.45</v>
      </c>
      <c r="C636" t="e">
        <v>#N/A</v>
      </c>
    </row>
    <row r="637" spans="1:3" x14ac:dyDescent="0.25">
      <c r="A637" s="3">
        <v>44747</v>
      </c>
      <c r="B637">
        <v>977.42</v>
      </c>
      <c r="C637">
        <v>6960.7515861395805</v>
      </c>
    </row>
    <row r="638" spans="1:3" x14ac:dyDescent="0.25">
      <c r="A638" s="3">
        <v>44748</v>
      </c>
      <c r="B638">
        <v>995.59</v>
      </c>
      <c r="C638">
        <v>7013.3097414725253</v>
      </c>
    </row>
    <row r="639" spans="1:3" x14ac:dyDescent="0.25">
      <c r="A639" s="3">
        <v>44749</v>
      </c>
      <c r="B639">
        <v>1018.24</v>
      </c>
      <c r="C639">
        <v>7126.1546036435248</v>
      </c>
    </row>
    <row r="640" spans="1:3" x14ac:dyDescent="0.25">
      <c r="A640" s="3">
        <v>44750</v>
      </c>
      <c r="B640">
        <v>1026.6099999999999</v>
      </c>
      <c r="C640">
        <v>7091.1675027048295</v>
      </c>
    </row>
    <row r="641" spans="1:3" x14ac:dyDescent="0.25">
      <c r="A641" s="3">
        <v>44751</v>
      </c>
      <c r="B641" t="e">
        <v>#N/A</v>
      </c>
      <c r="C641" t="e">
        <v>#N/A</v>
      </c>
    </row>
    <row r="642" spans="1:3" x14ac:dyDescent="0.25">
      <c r="A642" s="3">
        <v>44752</v>
      </c>
      <c r="B642" t="e">
        <v>#N/A</v>
      </c>
      <c r="C642" t="e">
        <v>#N/A</v>
      </c>
    </row>
    <row r="643" spans="1:3" x14ac:dyDescent="0.25">
      <c r="A643" s="3">
        <v>44753</v>
      </c>
      <c r="B643">
        <v>1016.64</v>
      </c>
      <c r="C643">
        <v>7097.7444356120832</v>
      </c>
    </row>
    <row r="644" spans="1:3" x14ac:dyDescent="0.25">
      <c r="A644" s="3">
        <v>44754</v>
      </c>
      <c r="B644">
        <v>1021.82</v>
      </c>
      <c r="C644">
        <v>7063.9634267541251</v>
      </c>
    </row>
    <row r="645" spans="1:3" x14ac:dyDescent="0.25">
      <c r="A645" s="3">
        <v>44755</v>
      </c>
      <c r="B645">
        <v>1011.12</v>
      </c>
      <c r="C645">
        <v>7011.8528069827416</v>
      </c>
    </row>
    <row r="646" spans="1:3" x14ac:dyDescent="0.25">
      <c r="A646" s="3">
        <v>44756</v>
      </c>
      <c r="B646">
        <v>994</v>
      </c>
      <c r="C646">
        <v>7019.0271244119713</v>
      </c>
    </row>
    <row r="647" spans="1:3" x14ac:dyDescent="0.25">
      <c r="A647" s="3">
        <v>44757</v>
      </c>
      <c r="B647">
        <v>1010.7</v>
      </c>
      <c r="C647">
        <v>7091.8262077174886</v>
      </c>
    </row>
    <row r="648" spans="1:3" x14ac:dyDescent="0.25">
      <c r="A648" s="3">
        <v>44758</v>
      </c>
      <c r="B648" t="e">
        <v>#N/A</v>
      </c>
      <c r="C648" t="e">
        <v>#N/A</v>
      </c>
    </row>
    <row r="649" spans="1:3" x14ac:dyDescent="0.25">
      <c r="A649" s="3">
        <v>44759</v>
      </c>
      <c r="B649" t="e">
        <v>#N/A</v>
      </c>
      <c r="C649" t="e">
        <v>#N/A</v>
      </c>
    </row>
    <row r="650" spans="1:3" x14ac:dyDescent="0.25">
      <c r="A650" s="3">
        <v>44760</v>
      </c>
      <c r="B650">
        <v>1023.42</v>
      </c>
      <c r="C650">
        <v>6998.2394019868207</v>
      </c>
    </row>
    <row r="651" spans="1:3" x14ac:dyDescent="0.25">
      <c r="A651" s="3">
        <v>44761</v>
      </c>
      <c r="B651">
        <v>1038.79</v>
      </c>
      <c r="C651">
        <v>7153.6178107606684</v>
      </c>
    </row>
    <row r="652" spans="1:3" x14ac:dyDescent="0.25">
      <c r="A652" s="3">
        <v>44762</v>
      </c>
      <c r="B652">
        <v>1039.79</v>
      </c>
      <c r="C652">
        <v>7232.7053282307934</v>
      </c>
    </row>
    <row r="653" spans="1:3" x14ac:dyDescent="0.25">
      <c r="A653" s="3">
        <v>44763</v>
      </c>
      <c r="B653">
        <v>1046.48</v>
      </c>
      <c r="C653">
        <v>7292.2412099783933</v>
      </c>
    </row>
    <row r="654" spans="1:3" x14ac:dyDescent="0.25">
      <c r="A654" s="3">
        <v>44764</v>
      </c>
      <c r="B654">
        <v>1053.03</v>
      </c>
      <c r="C654">
        <v>7213.3502736512892</v>
      </c>
    </row>
    <row r="655" spans="1:3" x14ac:dyDescent="0.25">
      <c r="A655" s="3">
        <v>44765</v>
      </c>
      <c r="B655" t="e">
        <v>#N/A</v>
      </c>
      <c r="C655" t="e">
        <v>#N/A</v>
      </c>
    </row>
    <row r="656" spans="1:3" x14ac:dyDescent="0.25">
      <c r="A656" s="3">
        <v>44766</v>
      </c>
      <c r="B656" t="e">
        <v>#N/A</v>
      </c>
      <c r="C656" t="e">
        <v>#N/A</v>
      </c>
    </row>
    <row r="657" spans="1:3" x14ac:dyDescent="0.25">
      <c r="A657" s="3">
        <v>44767</v>
      </c>
      <c r="B657">
        <v>1049.99</v>
      </c>
      <c r="C657">
        <v>7243.5378143038843</v>
      </c>
    </row>
    <row r="658" spans="1:3" x14ac:dyDescent="0.25">
      <c r="A658" s="3">
        <v>44768</v>
      </c>
      <c r="B658">
        <v>1041.58</v>
      </c>
      <c r="C658">
        <v>7251.9798558309476</v>
      </c>
    </row>
    <row r="659" spans="1:3" x14ac:dyDescent="0.25">
      <c r="A659" s="3">
        <v>44769</v>
      </c>
      <c r="B659">
        <v>1047.97</v>
      </c>
      <c r="C659">
        <v>7405.5088517456225</v>
      </c>
    </row>
    <row r="660" spans="1:3" x14ac:dyDescent="0.25">
      <c r="A660" s="3">
        <v>44770</v>
      </c>
      <c r="B660">
        <v>1063.8399999999999</v>
      </c>
      <c r="C660">
        <v>7486.7592045678284</v>
      </c>
    </row>
    <row r="661" spans="1:3" x14ac:dyDescent="0.25">
      <c r="A661" s="3">
        <v>44771</v>
      </c>
      <c r="B661">
        <v>1082.94</v>
      </c>
      <c r="C661">
        <v>7524.5072080023529</v>
      </c>
    </row>
    <row r="662" spans="1:3" x14ac:dyDescent="0.25">
      <c r="A662" s="3">
        <v>44772</v>
      </c>
      <c r="B662" t="e">
        <v>#N/A</v>
      </c>
      <c r="C662" t="e">
        <v>#N/A</v>
      </c>
    </row>
    <row r="663" spans="1:3" x14ac:dyDescent="0.25">
      <c r="A663" s="3">
        <v>44773</v>
      </c>
      <c r="B663" t="e">
        <v>#N/A</v>
      </c>
      <c r="C663" t="e">
        <v>#N/A</v>
      </c>
    </row>
    <row r="664" spans="1:3" x14ac:dyDescent="0.25">
      <c r="A664" s="3">
        <v>44774</v>
      </c>
      <c r="B664">
        <v>1080.56</v>
      </c>
      <c r="C664">
        <v>7453.0465252092654</v>
      </c>
    </row>
    <row r="665" spans="1:3" x14ac:dyDescent="0.25">
      <c r="A665" s="3">
        <v>44775</v>
      </c>
      <c r="B665">
        <v>1072.21</v>
      </c>
      <c r="C665">
        <v>7458.5777341834228</v>
      </c>
    </row>
    <row r="666" spans="1:3" x14ac:dyDescent="0.25">
      <c r="A666" s="3">
        <v>44776</v>
      </c>
      <c r="B666">
        <v>1082.1300000000001</v>
      </c>
      <c r="C666">
        <v>7567.9113300492618</v>
      </c>
    </row>
    <row r="667" spans="1:3" x14ac:dyDescent="0.25">
      <c r="A667" s="3">
        <v>44777</v>
      </c>
      <c r="B667">
        <v>1086.4000000000001</v>
      </c>
      <c r="C667">
        <v>7488.1898993845844</v>
      </c>
    </row>
    <row r="668" spans="1:3" x14ac:dyDescent="0.25">
      <c r="A668" s="3">
        <v>44778</v>
      </c>
      <c r="B668">
        <v>1074.02</v>
      </c>
      <c r="C668">
        <v>7536.7671609545314</v>
      </c>
    </row>
    <row r="669" spans="1:3" x14ac:dyDescent="0.25">
      <c r="A669" s="3">
        <v>44779</v>
      </c>
      <c r="B669" t="e">
        <v>#N/A</v>
      </c>
      <c r="C669" t="e">
        <v>#N/A</v>
      </c>
    </row>
    <row r="670" spans="1:3" x14ac:dyDescent="0.25">
      <c r="A670" s="3">
        <v>44780</v>
      </c>
      <c r="B670" t="e">
        <v>#N/A</v>
      </c>
      <c r="C670" t="e">
        <v>#N/A</v>
      </c>
    </row>
    <row r="671" spans="1:3" x14ac:dyDescent="0.25">
      <c r="A671" s="3">
        <v>44781</v>
      </c>
      <c r="B671">
        <v>1084.3699999999999</v>
      </c>
      <c r="C671">
        <v>7548.76422126324</v>
      </c>
    </row>
    <row r="672" spans="1:3" x14ac:dyDescent="0.25">
      <c r="A672" s="3">
        <v>44782</v>
      </c>
      <c r="B672">
        <v>1071.46</v>
      </c>
      <c r="C672">
        <v>7487.1599138774709</v>
      </c>
    </row>
    <row r="673" spans="1:3" x14ac:dyDescent="0.25">
      <c r="A673" s="3">
        <v>44783</v>
      </c>
      <c r="B673">
        <v>1091.5999999999999</v>
      </c>
      <c r="C673">
        <v>7571.4188861985476</v>
      </c>
    </row>
    <row r="674" spans="1:3" x14ac:dyDescent="0.25">
      <c r="A674" s="3">
        <v>44784</v>
      </c>
      <c r="B674">
        <v>1094.82</v>
      </c>
      <c r="C674">
        <v>7597.5314617618596</v>
      </c>
    </row>
    <row r="675" spans="1:3" x14ac:dyDescent="0.25">
      <c r="A675" s="3">
        <v>44785</v>
      </c>
      <c r="B675">
        <v>1094.75</v>
      </c>
      <c r="C675">
        <v>7775.4801598908061</v>
      </c>
    </row>
    <row r="676" spans="1:3" x14ac:dyDescent="0.25">
      <c r="A676" s="3">
        <v>44786</v>
      </c>
      <c r="B676" t="e">
        <v>#N/A</v>
      </c>
      <c r="C676" t="e">
        <v>#N/A</v>
      </c>
    </row>
    <row r="677" spans="1:3" x14ac:dyDescent="0.25">
      <c r="A677" s="3">
        <v>44787</v>
      </c>
      <c r="B677" t="e">
        <v>#N/A</v>
      </c>
      <c r="C677" t="e">
        <v>#N/A</v>
      </c>
    </row>
    <row r="678" spans="1:3" x14ac:dyDescent="0.25">
      <c r="A678" s="3">
        <v>44788</v>
      </c>
      <c r="B678">
        <v>1096.56</v>
      </c>
      <c r="C678">
        <v>7853.1643081761003</v>
      </c>
    </row>
    <row r="679" spans="1:3" x14ac:dyDescent="0.25">
      <c r="A679" s="3">
        <v>44789</v>
      </c>
      <c r="B679">
        <v>1096.8599999999999</v>
      </c>
      <c r="C679">
        <v>7885.7269329136343</v>
      </c>
    </row>
    <row r="680" spans="1:3" x14ac:dyDescent="0.25">
      <c r="A680" s="3">
        <v>44790</v>
      </c>
      <c r="B680">
        <v>1080.43</v>
      </c>
      <c r="C680">
        <v>7809.6704377766846</v>
      </c>
    </row>
    <row r="681" spans="1:3" x14ac:dyDescent="0.25">
      <c r="A681" s="3">
        <v>44791</v>
      </c>
      <c r="B681">
        <v>1084.8399999999999</v>
      </c>
      <c r="C681">
        <v>7892.6164519326067</v>
      </c>
    </row>
    <row r="682" spans="1:3" x14ac:dyDescent="0.25">
      <c r="A682" s="3">
        <v>44792</v>
      </c>
      <c r="B682">
        <v>1069.8699999999999</v>
      </c>
      <c r="C682">
        <v>7831.1677959346343</v>
      </c>
    </row>
    <row r="683" spans="1:3" x14ac:dyDescent="0.25">
      <c r="A683" s="3">
        <v>44793</v>
      </c>
      <c r="B683" t="e">
        <v>#N/A</v>
      </c>
      <c r="C683" t="e">
        <v>#N/A</v>
      </c>
    </row>
    <row r="684" spans="1:3" x14ac:dyDescent="0.25">
      <c r="A684" s="3">
        <v>44794</v>
      </c>
      <c r="B684" t="e">
        <v>#N/A</v>
      </c>
      <c r="C684" t="e">
        <v>#N/A</v>
      </c>
    </row>
    <row r="685" spans="1:3" x14ac:dyDescent="0.25">
      <c r="A685" s="3">
        <v>44795</v>
      </c>
      <c r="B685">
        <v>1052.68</v>
      </c>
      <c r="C685">
        <v>7741.9049536850589</v>
      </c>
    </row>
    <row r="686" spans="1:3" x14ac:dyDescent="0.25">
      <c r="A686" s="3">
        <v>44796</v>
      </c>
      <c r="B686">
        <v>1048.79</v>
      </c>
      <c r="C686">
        <v>7693.4261950095206</v>
      </c>
    </row>
    <row r="687" spans="1:3" x14ac:dyDescent="0.25">
      <c r="A687" s="3">
        <v>44797</v>
      </c>
      <c r="B687">
        <v>1050.1300000000001</v>
      </c>
      <c r="C687">
        <v>7751.1604541344313</v>
      </c>
    </row>
    <row r="688" spans="1:3" x14ac:dyDescent="0.25">
      <c r="A688" s="3">
        <v>44798</v>
      </c>
      <c r="B688">
        <v>1052.3399999999999</v>
      </c>
      <c r="C688">
        <v>7860.9175785563702</v>
      </c>
    </row>
    <row r="689" spans="1:3" x14ac:dyDescent="0.25">
      <c r="A689" s="3">
        <v>44799</v>
      </c>
      <c r="B689">
        <v>1031.43</v>
      </c>
      <c r="C689">
        <v>7591.653306613227</v>
      </c>
    </row>
    <row r="690" spans="1:3" x14ac:dyDescent="0.25">
      <c r="A690" s="3">
        <v>44800</v>
      </c>
      <c r="B690" t="e">
        <v>#N/A</v>
      </c>
      <c r="C690" t="e">
        <v>#N/A</v>
      </c>
    </row>
    <row r="691" spans="1:3" x14ac:dyDescent="0.25">
      <c r="A691" s="3">
        <v>44801</v>
      </c>
      <c r="B691" t="e">
        <v>#N/A</v>
      </c>
      <c r="C691" t="e">
        <v>#N/A</v>
      </c>
    </row>
    <row r="692" spans="1:3" x14ac:dyDescent="0.25">
      <c r="A692" s="3">
        <v>44802</v>
      </c>
      <c r="B692">
        <v>1022.98</v>
      </c>
      <c r="C692">
        <v>7522.8956565152266</v>
      </c>
    </row>
    <row r="693" spans="1:3" x14ac:dyDescent="0.25">
      <c r="A693" s="3">
        <v>44803</v>
      </c>
      <c r="B693">
        <v>1019.16</v>
      </c>
      <c r="C693">
        <v>7437.3802873104551</v>
      </c>
    </row>
    <row r="694" spans="1:3" x14ac:dyDescent="0.25">
      <c r="A694" s="3">
        <v>44804</v>
      </c>
      <c r="B694">
        <v>1011.65</v>
      </c>
      <c r="C694">
        <v>7360.0258603540879</v>
      </c>
    </row>
    <row r="695" spans="1:3" x14ac:dyDescent="0.25">
      <c r="A695" s="3">
        <v>44805</v>
      </c>
      <c r="B695">
        <v>988.67</v>
      </c>
      <c r="C695">
        <v>7456.6770655127302</v>
      </c>
    </row>
    <row r="696" spans="1:3" x14ac:dyDescent="0.25">
      <c r="A696" s="3">
        <v>44806</v>
      </c>
      <c r="B696">
        <v>1010.93</v>
      </c>
      <c r="C696">
        <v>7373.6308926780339</v>
      </c>
    </row>
    <row r="697" spans="1:3" x14ac:dyDescent="0.25">
      <c r="A697" s="3">
        <v>44807</v>
      </c>
      <c r="B697" t="e">
        <v>#N/A</v>
      </c>
      <c r="C697" t="e">
        <v>#N/A</v>
      </c>
    </row>
    <row r="698" spans="1:3" x14ac:dyDescent="0.25">
      <c r="A698" s="3">
        <v>44808</v>
      </c>
      <c r="B698" t="e">
        <v>#N/A</v>
      </c>
      <c r="C698" t="e">
        <v>#N/A</v>
      </c>
    </row>
    <row r="699" spans="1:3" x14ac:dyDescent="0.25">
      <c r="A699" s="3">
        <v>44809</v>
      </c>
      <c r="B699">
        <v>999.56</v>
      </c>
      <c r="C699" t="e">
        <v>#N/A</v>
      </c>
    </row>
    <row r="700" spans="1:3" x14ac:dyDescent="0.25">
      <c r="A700" s="3">
        <v>44810</v>
      </c>
      <c r="B700">
        <v>1004.94</v>
      </c>
      <c r="C700">
        <v>7397.8302553234435</v>
      </c>
    </row>
    <row r="701" spans="1:3" x14ac:dyDescent="0.25">
      <c r="A701" s="3">
        <v>44811</v>
      </c>
      <c r="B701">
        <v>1000.78</v>
      </c>
      <c r="C701">
        <v>7515.7826130552494</v>
      </c>
    </row>
    <row r="702" spans="1:3" x14ac:dyDescent="0.25">
      <c r="A702" s="3">
        <v>44812</v>
      </c>
      <c r="B702">
        <v>1005.32</v>
      </c>
      <c r="C702">
        <v>7584.682515798977</v>
      </c>
    </row>
    <row r="703" spans="1:3" x14ac:dyDescent="0.25">
      <c r="A703" s="3">
        <v>44813</v>
      </c>
      <c r="B703">
        <v>1023.31</v>
      </c>
      <c r="C703">
        <v>7623.5925999602141</v>
      </c>
    </row>
    <row r="704" spans="1:3" x14ac:dyDescent="0.25">
      <c r="A704" s="3">
        <v>44814</v>
      </c>
      <c r="B704" t="e">
        <v>#N/A</v>
      </c>
      <c r="C704" t="e">
        <v>#N/A</v>
      </c>
    </row>
    <row r="705" spans="1:3" x14ac:dyDescent="0.25">
      <c r="A705" s="3">
        <v>44815</v>
      </c>
      <c r="B705" t="e">
        <v>#N/A</v>
      </c>
      <c r="C705" t="e">
        <v>#N/A</v>
      </c>
    </row>
    <row r="706" spans="1:3" x14ac:dyDescent="0.25">
      <c r="A706" s="3">
        <v>44816</v>
      </c>
      <c r="B706">
        <v>1043.26</v>
      </c>
      <c r="C706">
        <v>7622.5354889589908</v>
      </c>
    </row>
    <row r="707" spans="1:3" x14ac:dyDescent="0.25">
      <c r="A707" s="3">
        <v>44817</v>
      </c>
      <c r="B707">
        <v>1020.88</v>
      </c>
      <c r="C707">
        <v>7430.9261852370464</v>
      </c>
    </row>
    <row r="708" spans="1:3" x14ac:dyDescent="0.25">
      <c r="A708" s="3">
        <v>44818</v>
      </c>
      <c r="B708">
        <v>1008.49</v>
      </c>
      <c r="C708">
        <v>7430.3190957287188</v>
      </c>
    </row>
    <row r="709" spans="1:3" x14ac:dyDescent="0.25">
      <c r="A709" s="3">
        <v>44819</v>
      </c>
      <c r="B709">
        <v>1002.51</v>
      </c>
      <c r="C709">
        <v>7364.9810113931644</v>
      </c>
    </row>
    <row r="710" spans="1:3" x14ac:dyDescent="0.25">
      <c r="A710" s="3">
        <v>44820</v>
      </c>
      <c r="B710">
        <v>985.64</v>
      </c>
      <c r="C710">
        <v>7287.9984011192173</v>
      </c>
    </row>
    <row r="711" spans="1:3" x14ac:dyDescent="0.25">
      <c r="A711" s="3">
        <v>44821</v>
      </c>
      <c r="B711" t="e">
        <v>#N/A</v>
      </c>
      <c r="C711" t="e">
        <v>#N/A</v>
      </c>
    </row>
    <row r="712" spans="1:3" x14ac:dyDescent="0.25">
      <c r="A712" s="3">
        <v>44822</v>
      </c>
      <c r="B712" t="e">
        <v>#N/A</v>
      </c>
      <c r="C712" t="e">
        <v>#N/A</v>
      </c>
    </row>
    <row r="713" spans="1:3" x14ac:dyDescent="0.25">
      <c r="A713" s="3">
        <v>44823</v>
      </c>
      <c r="B713">
        <v>984.14</v>
      </c>
      <c r="C713">
        <v>7340.2417099480617</v>
      </c>
    </row>
    <row r="714" spans="1:3" x14ac:dyDescent="0.25">
      <c r="A714" s="3">
        <v>44824</v>
      </c>
      <c r="B714">
        <v>967.81</v>
      </c>
      <c r="C714">
        <v>7242.9959919839685</v>
      </c>
    </row>
    <row r="715" spans="1:3" x14ac:dyDescent="0.25">
      <c r="A715" s="3">
        <v>44825</v>
      </c>
      <c r="B715">
        <v>977.16</v>
      </c>
      <c r="C715">
        <v>7204.5592705167173</v>
      </c>
    </row>
    <row r="716" spans="1:3" x14ac:dyDescent="0.25">
      <c r="A716" s="3">
        <v>44826</v>
      </c>
      <c r="B716">
        <v>956.32</v>
      </c>
      <c r="C716">
        <v>7121.7174796747977</v>
      </c>
    </row>
    <row r="717" spans="1:3" x14ac:dyDescent="0.25">
      <c r="A717" s="3">
        <v>44827</v>
      </c>
      <c r="B717">
        <v>930.78</v>
      </c>
      <c r="C717">
        <v>7096.3325435252909</v>
      </c>
    </row>
    <row r="718" spans="1:3" x14ac:dyDescent="0.25">
      <c r="A718" s="3">
        <v>44828</v>
      </c>
      <c r="B718" t="e">
        <v>#N/A</v>
      </c>
      <c r="C718" t="e">
        <v>#N/A</v>
      </c>
    </row>
    <row r="719" spans="1:3" x14ac:dyDescent="0.25">
      <c r="A719" s="3">
        <v>44829</v>
      </c>
      <c r="B719" t="e">
        <v>#N/A</v>
      </c>
      <c r="C719" t="e">
        <v>#N/A</v>
      </c>
    </row>
    <row r="720" spans="1:3" x14ac:dyDescent="0.25">
      <c r="A720" s="3">
        <v>44830</v>
      </c>
      <c r="B720">
        <v>925.75</v>
      </c>
      <c r="C720">
        <v>7053.3464976096438</v>
      </c>
    </row>
    <row r="721" spans="1:3" x14ac:dyDescent="0.25">
      <c r="A721" s="3">
        <v>44831</v>
      </c>
      <c r="B721">
        <v>920.61</v>
      </c>
      <c r="C721">
        <v>7061.1980797328324</v>
      </c>
    </row>
    <row r="722" spans="1:3" x14ac:dyDescent="0.25">
      <c r="A722" s="3">
        <v>44832</v>
      </c>
      <c r="B722">
        <v>920.68</v>
      </c>
      <c r="C722">
        <v>7139.3939393939399</v>
      </c>
    </row>
    <row r="723" spans="1:3" x14ac:dyDescent="0.25">
      <c r="A723" s="3">
        <v>44833</v>
      </c>
      <c r="B723">
        <v>899.17</v>
      </c>
      <c r="C723">
        <v>6947.0028641571198</v>
      </c>
    </row>
    <row r="724" spans="1:3" x14ac:dyDescent="0.25">
      <c r="A724" s="3">
        <v>44834</v>
      </c>
      <c r="B724">
        <v>918.14</v>
      </c>
      <c r="C724">
        <v>6856.5372829417774</v>
      </c>
    </row>
    <row r="725" spans="1:3" x14ac:dyDescent="0.25">
      <c r="A725" s="3">
        <v>44835</v>
      </c>
      <c r="B725" t="e">
        <v>#N/A</v>
      </c>
      <c r="C725" t="e">
        <v>#N/A</v>
      </c>
    </row>
    <row r="726" spans="1:3" x14ac:dyDescent="0.25">
      <c r="A726" s="3">
        <v>44836</v>
      </c>
      <c r="B726" t="e">
        <v>#N/A</v>
      </c>
      <c r="C726" t="e">
        <v>#N/A</v>
      </c>
    </row>
    <row r="727" spans="1:3" x14ac:dyDescent="0.25">
      <c r="A727" s="3">
        <v>44837</v>
      </c>
      <c r="B727">
        <v>928.86</v>
      </c>
      <c r="C727">
        <v>7044.0354812398045</v>
      </c>
    </row>
    <row r="728" spans="1:3" x14ac:dyDescent="0.25">
      <c r="A728" s="3">
        <v>44838</v>
      </c>
      <c r="B728">
        <v>958.75</v>
      </c>
      <c r="C728">
        <v>7167.9538615847541</v>
      </c>
    </row>
    <row r="729" spans="1:3" x14ac:dyDescent="0.25">
      <c r="A729" s="3">
        <v>44839</v>
      </c>
      <c r="B729">
        <v>941.33</v>
      </c>
      <c r="C729">
        <v>7217.0941904085985</v>
      </c>
    </row>
    <row r="730" spans="1:3" x14ac:dyDescent="0.25">
      <c r="A730" s="3">
        <v>44840</v>
      </c>
      <c r="B730">
        <v>937.61</v>
      </c>
      <c r="C730">
        <v>7179.4960726308282</v>
      </c>
    </row>
    <row r="731" spans="1:3" x14ac:dyDescent="0.25">
      <c r="A731" s="3">
        <v>44841</v>
      </c>
      <c r="B731">
        <v>921.08</v>
      </c>
      <c r="C731">
        <v>7037.7932588874091</v>
      </c>
    </row>
    <row r="732" spans="1:3" x14ac:dyDescent="0.25">
      <c r="A732" s="3">
        <v>44842</v>
      </c>
      <c r="B732" t="e">
        <v>#N/A</v>
      </c>
      <c r="C732" t="e">
        <v>#N/A</v>
      </c>
    </row>
    <row r="733" spans="1:3" x14ac:dyDescent="0.25">
      <c r="A733" s="3">
        <v>44843</v>
      </c>
      <c r="B733" t="e">
        <v>#N/A</v>
      </c>
      <c r="C733" t="e">
        <v>#N/A</v>
      </c>
    </row>
    <row r="734" spans="1:3" x14ac:dyDescent="0.25">
      <c r="A734" s="3">
        <v>44844</v>
      </c>
      <c r="B734">
        <v>919.22</v>
      </c>
      <c r="C734">
        <v>7041.1576557985973</v>
      </c>
    </row>
    <row r="735" spans="1:3" x14ac:dyDescent="0.25">
      <c r="A735" s="3">
        <v>44845</v>
      </c>
      <c r="B735">
        <v>913.15</v>
      </c>
      <c r="C735">
        <v>6956.9380440348177</v>
      </c>
    </row>
    <row r="736" spans="1:3" x14ac:dyDescent="0.25">
      <c r="A736" s="3">
        <v>44846</v>
      </c>
      <c r="B736">
        <v>903.72</v>
      </c>
      <c r="C736">
        <v>6978.3560512185049</v>
      </c>
    </row>
    <row r="737" spans="1:3" x14ac:dyDescent="0.25">
      <c r="A737" s="3">
        <v>44847</v>
      </c>
      <c r="B737">
        <v>916.72</v>
      </c>
      <c r="C737">
        <v>7079.7340153452678</v>
      </c>
    </row>
    <row r="738" spans="1:3" x14ac:dyDescent="0.25">
      <c r="A738" s="3">
        <v>44848</v>
      </c>
      <c r="B738">
        <v>924.79</v>
      </c>
      <c r="C738">
        <v>6956.3181724634696</v>
      </c>
    </row>
    <row r="739" spans="1:3" x14ac:dyDescent="0.25">
      <c r="A739" s="3">
        <v>44849</v>
      </c>
      <c r="B739" t="e">
        <v>#N/A</v>
      </c>
      <c r="C739" t="e">
        <v>#N/A</v>
      </c>
    </row>
    <row r="740" spans="1:3" x14ac:dyDescent="0.25">
      <c r="A740" s="3">
        <v>44850</v>
      </c>
      <c r="B740" t="e">
        <v>#N/A</v>
      </c>
      <c r="C740" t="e">
        <v>#N/A</v>
      </c>
    </row>
    <row r="741" spans="1:3" x14ac:dyDescent="0.25">
      <c r="A741" s="3">
        <v>44851</v>
      </c>
      <c r="B741">
        <v>946.67</v>
      </c>
      <c r="C741">
        <v>7029.2407765016769</v>
      </c>
    </row>
    <row r="742" spans="1:3" x14ac:dyDescent="0.25">
      <c r="A742" s="3">
        <v>44852</v>
      </c>
      <c r="B742">
        <v>953.38</v>
      </c>
      <c r="C742">
        <v>7118.0397727272721</v>
      </c>
    </row>
    <row r="743" spans="1:3" x14ac:dyDescent="0.25">
      <c r="A743" s="3">
        <v>44853</v>
      </c>
      <c r="B743">
        <v>941.45</v>
      </c>
      <c r="C743">
        <v>7101.3823469178778</v>
      </c>
    </row>
    <row r="744" spans="1:3" x14ac:dyDescent="0.25">
      <c r="A744" s="3">
        <v>44854</v>
      </c>
      <c r="B744">
        <v>946.6</v>
      </c>
      <c r="C744">
        <v>6997.0213200040807</v>
      </c>
    </row>
    <row r="745" spans="1:3" x14ac:dyDescent="0.25">
      <c r="A745" s="3">
        <v>44855</v>
      </c>
      <c r="B745">
        <v>936.37</v>
      </c>
      <c r="C745">
        <v>7130.9787580038619</v>
      </c>
    </row>
    <row r="746" spans="1:3" x14ac:dyDescent="0.25">
      <c r="A746" s="3">
        <v>44856</v>
      </c>
      <c r="B746" t="e">
        <v>#N/A</v>
      </c>
      <c r="C746" t="e">
        <v>#N/A</v>
      </c>
    </row>
    <row r="747" spans="1:3" x14ac:dyDescent="0.25">
      <c r="A747" s="3">
        <v>44857</v>
      </c>
      <c r="B747" t="e">
        <v>#N/A</v>
      </c>
      <c r="C747" t="e">
        <v>#N/A</v>
      </c>
    </row>
    <row r="748" spans="1:3" x14ac:dyDescent="0.25">
      <c r="A748" s="3">
        <v>44858</v>
      </c>
      <c r="B748">
        <v>951.66</v>
      </c>
      <c r="C748">
        <v>7183.7402492148722</v>
      </c>
    </row>
    <row r="749" spans="1:3" x14ac:dyDescent="0.25">
      <c r="A749" s="3">
        <v>44859</v>
      </c>
      <c r="B749">
        <v>971.05</v>
      </c>
      <c r="C749">
        <v>7262.7385975487241</v>
      </c>
    </row>
    <row r="750" spans="1:3" x14ac:dyDescent="0.25">
      <c r="A750" s="3">
        <v>44860</v>
      </c>
      <c r="B750">
        <v>980.06</v>
      </c>
      <c r="C750">
        <v>7189.3807066296149</v>
      </c>
    </row>
    <row r="751" spans="1:3" x14ac:dyDescent="0.25">
      <c r="A751" s="3">
        <v>44861</v>
      </c>
      <c r="B751">
        <v>980.55</v>
      </c>
      <c r="C751">
        <v>7265.5441972339149</v>
      </c>
    </row>
    <row r="752" spans="1:3" x14ac:dyDescent="0.25">
      <c r="A752" s="3">
        <v>44862</v>
      </c>
      <c r="B752">
        <v>977.6</v>
      </c>
      <c r="C752">
        <v>7447.952510312909</v>
      </c>
    </row>
    <row r="753" spans="1:3" x14ac:dyDescent="0.25">
      <c r="A753" s="3">
        <v>44863</v>
      </c>
      <c r="B753" t="e">
        <v>#N/A</v>
      </c>
      <c r="C753" t="e">
        <v>#N/A</v>
      </c>
    </row>
    <row r="754" spans="1:3" x14ac:dyDescent="0.25">
      <c r="A754" s="3">
        <v>44864</v>
      </c>
      <c r="B754" t="e">
        <v>#N/A</v>
      </c>
      <c r="C754" t="e">
        <v>#N/A</v>
      </c>
    </row>
    <row r="755" spans="1:3" x14ac:dyDescent="0.25">
      <c r="A755" s="3">
        <v>44865</v>
      </c>
      <c r="B755">
        <v>980.55</v>
      </c>
      <c r="C755">
        <v>7452.4628299787601</v>
      </c>
    </row>
    <row r="756" spans="1:3" x14ac:dyDescent="0.25">
      <c r="A756" s="3">
        <v>44866</v>
      </c>
      <c r="B756">
        <v>988.85</v>
      </c>
      <c r="C756">
        <v>7473.4871483505367</v>
      </c>
    </row>
    <row r="757" spans="1:3" x14ac:dyDescent="0.25">
      <c r="A757" s="3">
        <v>44867</v>
      </c>
      <c r="B757">
        <v>984.64</v>
      </c>
      <c r="C757">
        <v>7294.7368421052633</v>
      </c>
    </row>
    <row r="758" spans="1:3" x14ac:dyDescent="0.25">
      <c r="A758" s="3">
        <v>44868</v>
      </c>
      <c r="B758">
        <v>971.36</v>
      </c>
      <c r="C758">
        <v>7354.0679183338461</v>
      </c>
    </row>
    <row r="759" spans="1:3" x14ac:dyDescent="0.25">
      <c r="A759" s="3">
        <v>44869</v>
      </c>
      <c r="B759">
        <v>990.51</v>
      </c>
      <c r="C759">
        <v>7336.4002821727299</v>
      </c>
    </row>
    <row r="760" spans="1:3" x14ac:dyDescent="0.25">
      <c r="A760" s="3">
        <v>44870</v>
      </c>
      <c r="B760" t="e">
        <v>#N/A</v>
      </c>
      <c r="C760" t="e">
        <v>#N/A</v>
      </c>
    </row>
    <row r="761" spans="1:3" x14ac:dyDescent="0.25">
      <c r="A761" s="3">
        <v>44871</v>
      </c>
      <c r="B761" t="e">
        <v>#N/A</v>
      </c>
      <c r="C761" t="e">
        <v>#N/A</v>
      </c>
    </row>
    <row r="762" spans="1:3" x14ac:dyDescent="0.25">
      <c r="A762" s="3">
        <v>44872</v>
      </c>
      <c r="B762">
        <v>999.53</v>
      </c>
      <c r="C762">
        <v>7322.0514867291959</v>
      </c>
    </row>
    <row r="763" spans="1:3" x14ac:dyDescent="0.25">
      <c r="A763" s="3">
        <v>44873</v>
      </c>
      <c r="B763">
        <v>1011.59</v>
      </c>
      <c r="C763">
        <v>7318.1106264869159</v>
      </c>
    </row>
    <row r="764" spans="1:3" x14ac:dyDescent="0.25">
      <c r="A764" s="3">
        <v>44874</v>
      </c>
      <c r="B764">
        <v>1007.88</v>
      </c>
      <c r="C764">
        <v>7227.9644958611752</v>
      </c>
    </row>
    <row r="765" spans="1:3" x14ac:dyDescent="0.25">
      <c r="A765" s="3">
        <v>44875</v>
      </c>
      <c r="B765">
        <v>1044.73</v>
      </c>
      <c r="C765">
        <v>7531.6770186335407</v>
      </c>
    </row>
    <row r="766" spans="1:3" x14ac:dyDescent="0.25">
      <c r="A766" s="3">
        <v>44876</v>
      </c>
      <c r="B766">
        <v>1053.8800000000001</v>
      </c>
      <c r="C766">
        <v>7456.5267839876233</v>
      </c>
    </row>
    <row r="767" spans="1:3" x14ac:dyDescent="0.25">
      <c r="A767" s="3">
        <v>44877</v>
      </c>
      <c r="B767" t="e">
        <v>#N/A</v>
      </c>
      <c r="C767" t="e">
        <v>#N/A</v>
      </c>
    </row>
    <row r="768" spans="1:3" x14ac:dyDescent="0.25">
      <c r="A768" s="3">
        <v>44878</v>
      </c>
      <c r="B768" t="e">
        <v>#N/A</v>
      </c>
      <c r="C768" t="e">
        <v>#N/A</v>
      </c>
    </row>
    <row r="769" spans="1:3" x14ac:dyDescent="0.25">
      <c r="A769" s="3">
        <v>44879</v>
      </c>
      <c r="B769">
        <v>1053.1600000000001</v>
      </c>
      <c r="C769">
        <v>7376.383513931888</v>
      </c>
    </row>
    <row r="770" spans="1:3" x14ac:dyDescent="0.25">
      <c r="A770" s="3">
        <v>44880</v>
      </c>
      <c r="B770">
        <v>1053.56</v>
      </c>
      <c r="C770">
        <v>7413.0380356283094</v>
      </c>
    </row>
    <row r="771" spans="1:3" x14ac:dyDescent="0.25">
      <c r="A771" s="3">
        <v>44881</v>
      </c>
      <c r="B771">
        <v>1035.6600000000001</v>
      </c>
      <c r="C771">
        <v>7331.4233436055465</v>
      </c>
    </row>
    <row r="772" spans="1:3" x14ac:dyDescent="0.25">
      <c r="A772" s="3">
        <v>44882</v>
      </c>
      <c r="B772">
        <v>1028.23</v>
      </c>
      <c r="C772">
        <v>7313.9227053140103</v>
      </c>
    </row>
    <row r="773" spans="1:3" x14ac:dyDescent="0.25">
      <c r="A773" s="3">
        <v>44883</v>
      </c>
      <c r="B773">
        <v>1041.52</v>
      </c>
      <c r="C773">
        <v>7380.712281041323</v>
      </c>
    </row>
    <row r="774" spans="1:3" x14ac:dyDescent="0.25">
      <c r="A774" s="3">
        <v>44884</v>
      </c>
      <c r="B774" t="e">
        <v>#N/A</v>
      </c>
      <c r="C774" t="e">
        <v>#N/A</v>
      </c>
    </row>
    <row r="775" spans="1:3" x14ac:dyDescent="0.25">
      <c r="A775" s="3">
        <v>44885</v>
      </c>
      <c r="B775" t="e">
        <v>#N/A</v>
      </c>
      <c r="C775" t="e">
        <v>#N/A</v>
      </c>
    </row>
    <row r="776" spans="1:3" x14ac:dyDescent="0.25">
      <c r="A776" s="3">
        <v>44886</v>
      </c>
      <c r="B776">
        <v>1040.1099999999999</v>
      </c>
      <c r="C776">
        <v>7450.0439753737901</v>
      </c>
    </row>
    <row r="777" spans="1:3" x14ac:dyDescent="0.25">
      <c r="A777" s="3">
        <v>44887</v>
      </c>
      <c r="B777">
        <v>1045.81</v>
      </c>
      <c r="C777">
        <v>7502.9817404817395</v>
      </c>
    </row>
    <row r="778" spans="1:3" x14ac:dyDescent="0.25">
      <c r="A778" s="3">
        <v>44888</v>
      </c>
      <c r="B778">
        <v>1054.18</v>
      </c>
      <c r="C778">
        <v>7483.6260131223462</v>
      </c>
    </row>
    <row r="779" spans="1:3" x14ac:dyDescent="0.25">
      <c r="A779" s="3">
        <v>44889</v>
      </c>
      <c r="B779">
        <v>1064.18</v>
      </c>
      <c r="C779" t="e">
        <v>#N/A</v>
      </c>
    </row>
    <row r="780" spans="1:3" x14ac:dyDescent="0.25">
      <c r="A780" s="3">
        <v>44890</v>
      </c>
      <c r="B780">
        <v>1062.5899999999999</v>
      </c>
      <c r="C780">
        <v>7472.2275610224879</v>
      </c>
    </row>
    <row r="781" spans="1:3" x14ac:dyDescent="0.25">
      <c r="A781" s="3">
        <v>44891</v>
      </c>
      <c r="B781" t="e">
        <v>#N/A</v>
      </c>
      <c r="C781" t="e">
        <v>#N/A</v>
      </c>
    </row>
    <row r="782" spans="1:3" x14ac:dyDescent="0.25">
      <c r="A782" s="3">
        <v>44892</v>
      </c>
      <c r="B782" t="e">
        <v>#N/A</v>
      </c>
      <c r="C782" t="e">
        <v>#N/A</v>
      </c>
    </row>
    <row r="783" spans="1:3" x14ac:dyDescent="0.25">
      <c r="A783" s="3">
        <v>44893</v>
      </c>
      <c r="B783">
        <v>1050.48</v>
      </c>
      <c r="C783">
        <v>7372.0057859209264</v>
      </c>
    </row>
    <row r="784" spans="1:3" x14ac:dyDescent="0.25">
      <c r="A784" s="3">
        <v>44894</v>
      </c>
      <c r="B784">
        <v>1046.42</v>
      </c>
      <c r="C784">
        <v>7419.1295938104449</v>
      </c>
    </row>
    <row r="785" spans="1:3" x14ac:dyDescent="0.25">
      <c r="A785" s="3">
        <v>44895</v>
      </c>
      <c r="B785">
        <v>1049.0999999999999</v>
      </c>
      <c r="C785">
        <v>7616.5971885603485</v>
      </c>
    </row>
    <row r="786" spans="1:3" x14ac:dyDescent="0.25">
      <c r="A786" s="3">
        <v>44896</v>
      </c>
      <c r="B786">
        <v>1063.8699999999999</v>
      </c>
      <c r="C786">
        <v>7483.4602207841644</v>
      </c>
    </row>
    <row r="787" spans="1:3" x14ac:dyDescent="0.25">
      <c r="A787" s="3">
        <v>44897</v>
      </c>
      <c r="B787">
        <v>1065.3599999999999</v>
      </c>
      <c r="C787">
        <v>7467.8795363860918</v>
      </c>
    </row>
    <row r="788" spans="1:3" x14ac:dyDescent="0.25">
      <c r="A788" s="3">
        <v>44898</v>
      </c>
      <c r="B788" t="e">
        <v>#N/A</v>
      </c>
      <c r="C788" t="e">
        <v>#N/A</v>
      </c>
    </row>
    <row r="789" spans="1:3" x14ac:dyDescent="0.25">
      <c r="A789" s="3">
        <v>44899</v>
      </c>
      <c r="B789" t="e">
        <v>#N/A</v>
      </c>
      <c r="C789" t="e">
        <v>#N/A</v>
      </c>
    </row>
    <row r="790" spans="1:3" x14ac:dyDescent="0.25">
      <c r="A790" s="3">
        <v>44900</v>
      </c>
      <c r="B790">
        <v>1060.51</v>
      </c>
      <c r="C790">
        <v>7344.7737017627433</v>
      </c>
    </row>
    <row r="791" spans="1:3" x14ac:dyDescent="0.25">
      <c r="A791" s="3">
        <v>44901</v>
      </c>
      <c r="B791">
        <v>1051.6300000000001</v>
      </c>
      <c r="C791">
        <v>7271.427208547987</v>
      </c>
    </row>
    <row r="792" spans="1:3" x14ac:dyDescent="0.25">
      <c r="A792" s="3">
        <v>44902</v>
      </c>
      <c r="B792">
        <v>1044.47</v>
      </c>
      <c r="C792">
        <v>7235.8623312416803</v>
      </c>
    </row>
    <row r="793" spans="1:3" x14ac:dyDescent="0.25">
      <c r="A793" s="3">
        <v>44903</v>
      </c>
      <c r="B793">
        <v>1041.6500000000001</v>
      </c>
      <c r="C793">
        <v>7262.7276176024279</v>
      </c>
    </row>
    <row r="794" spans="1:3" x14ac:dyDescent="0.25">
      <c r="A794" s="3">
        <v>44904</v>
      </c>
      <c r="B794">
        <v>1053.03</v>
      </c>
      <c r="C794">
        <v>7205.1014602692967</v>
      </c>
    </row>
    <row r="795" spans="1:3" x14ac:dyDescent="0.25">
      <c r="A795" s="3">
        <v>44905</v>
      </c>
      <c r="B795" t="e">
        <v>#N/A</v>
      </c>
      <c r="C795" t="e">
        <v>#N/A</v>
      </c>
    </row>
    <row r="796" spans="1:3" x14ac:dyDescent="0.25">
      <c r="A796" s="3">
        <v>44906</v>
      </c>
      <c r="B796" t="e">
        <v>#N/A</v>
      </c>
      <c r="C796" t="e">
        <v>#N/A</v>
      </c>
    </row>
    <row r="797" spans="1:3" x14ac:dyDescent="0.25">
      <c r="A797" s="3">
        <v>44907</v>
      </c>
      <c r="B797">
        <v>1047.9100000000001</v>
      </c>
      <c r="C797">
        <v>7320.1253085247781</v>
      </c>
    </row>
    <row r="798" spans="1:3" x14ac:dyDescent="0.25">
      <c r="A798" s="3">
        <v>44908</v>
      </c>
      <c r="B798">
        <v>1064.1300000000001</v>
      </c>
      <c r="C798">
        <v>7315.8360810174272</v>
      </c>
    </row>
    <row r="799" spans="1:3" x14ac:dyDescent="0.25">
      <c r="A799" s="3">
        <v>44909</v>
      </c>
      <c r="B799">
        <v>1063.4100000000001</v>
      </c>
      <c r="C799">
        <v>7243.9729628238829</v>
      </c>
    </row>
    <row r="800" spans="1:3" x14ac:dyDescent="0.25">
      <c r="A800" s="3">
        <v>44910</v>
      </c>
      <c r="B800">
        <v>1034.68</v>
      </c>
      <c r="C800">
        <v>7121.5208981979431</v>
      </c>
    </row>
    <row r="801" spans="1:3" x14ac:dyDescent="0.25">
      <c r="A801" s="3">
        <v>44911</v>
      </c>
      <c r="B801">
        <v>1018.5</v>
      </c>
      <c r="C801">
        <v>7037.5766148043376</v>
      </c>
    </row>
    <row r="802" spans="1:3" x14ac:dyDescent="0.25">
      <c r="A802" s="3">
        <v>44912</v>
      </c>
      <c r="B802" t="e">
        <v>#N/A</v>
      </c>
      <c r="C802" t="e">
        <v>#N/A</v>
      </c>
    </row>
    <row r="803" spans="1:3" x14ac:dyDescent="0.25">
      <c r="A803" s="3">
        <v>44913</v>
      </c>
      <c r="B803" t="e">
        <v>#N/A</v>
      </c>
      <c r="C803" t="e">
        <v>#N/A</v>
      </c>
    </row>
    <row r="804" spans="1:3" x14ac:dyDescent="0.25">
      <c r="A804" s="3">
        <v>44914</v>
      </c>
      <c r="B804">
        <v>1020.97</v>
      </c>
      <c r="C804">
        <v>6961.6658823529415</v>
      </c>
    </row>
    <row r="805" spans="1:3" x14ac:dyDescent="0.25">
      <c r="A805" s="3">
        <v>44915</v>
      </c>
      <c r="B805">
        <v>1014.51</v>
      </c>
      <c r="C805">
        <v>6975.073009891662</v>
      </c>
    </row>
    <row r="806" spans="1:3" x14ac:dyDescent="0.25">
      <c r="A806" s="3">
        <v>44916</v>
      </c>
      <c r="B806">
        <v>1033.71</v>
      </c>
      <c r="C806">
        <v>7090.6518252995002</v>
      </c>
    </row>
    <row r="807" spans="1:3" x14ac:dyDescent="0.25">
      <c r="A807" s="3">
        <v>44917</v>
      </c>
      <c r="B807">
        <v>1022.87</v>
      </c>
      <c r="C807">
        <v>7022.6452527161082</v>
      </c>
    </row>
    <row r="808" spans="1:3" x14ac:dyDescent="0.25">
      <c r="A808" s="3">
        <v>44918</v>
      </c>
      <c r="B808">
        <v>1025.8900000000001</v>
      </c>
      <c r="C808">
        <v>7047.3213445061665</v>
      </c>
    </row>
    <row r="809" spans="1:3" x14ac:dyDescent="0.25">
      <c r="A809" s="3">
        <v>44919</v>
      </c>
      <c r="B809" t="e">
        <v>#N/A</v>
      </c>
      <c r="C809" t="e">
        <v>#N/A</v>
      </c>
    </row>
    <row r="810" spans="1:3" x14ac:dyDescent="0.25">
      <c r="A810" s="3">
        <v>44920</v>
      </c>
      <c r="B810" t="e">
        <v>#N/A</v>
      </c>
      <c r="C810" t="e">
        <v>#N/A</v>
      </c>
    </row>
    <row r="811" spans="1:3" x14ac:dyDescent="0.25">
      <c r="A811" s="3">
        <v>44921</v>
      </c>
      <c r="B811" t="e">
        <v>#N/A</v>
      </c>
      <c r="C811" t="e">
        <v>#N/A</v>
      </c>
    </row>
    <row r="812" spans="1:3" x14ac:dyDescent="0.25">
      <c r="A812" s="3">
        <v>44922</v>
      </c>
      <c r="B812">
        <v>1025.96</v>
      </c>
      <c r="C812">
        <v>7038.1650686219209</v>
      </c>
    </row>
    <row r="813" spans="1:3" x14ac:dyDescent="0.25">
      <c r="A813" s="3">
        <v>44923</v>
      </c>
      <c r="B813">
        <v>1025.6400000000001</v>
      </c>
      <c r="C813">
        <v>6946.4295794524414</v>
      </c>
    </row>
    <row r="814" spans="1:3" x14ac:dyDescent="0.25">
      <c r="A814" s="3">
        <v>44924</v>
      </c>
      <c r="B814">
        <v>1034.1099999999999</v>
      </c>
      <c r="C814">
        <v>7034.4223928103347</v>
      </c>
    </row>
    <row r="815" spans="1:3" x14ac:dyDescent="0.25">
      <c r="A815" s="3">
        <v>44925</v>
      </c>
      <c r="B815">
        <v>1021.22</v>
      </c>
      <c r="C815">
        <v>6985.6782746708996</v>
      </c>
    </row>
    <row r="816" spans="1:3" x14ac:dyDescent="0.25">
      <c r="A816" s="3">
        <v>44926</v>
      </c>
      <c r="B816" t="e">
        <v>#N/A</v>
      </c>
      <c r="C816" t="e">
        <v>#N/A</v>
      </c>
    </row>
    <row r="817" spans="1:3" x14ac:dyDescent="0.25">
      <c r="A817" s="3">
        <v>44927</v>
      </c>
      <c r="B817" t="e">
        <v>#N/A</v>
      </c>
      <c r="C817" t="e">
        <v>#N/A</v>
      </c>
    </row>
    <row r="818" spans="1:3" x14ac:dyDescent="0.25">
      <c r="A818" s="3">
        <v>44928</v>
      </c>
      <c r="B818">
        <v>1031.46</v>
      </c>
      <c r="C818" t="e">
        <v>#N/A</v>
      </c>
    </row>
    <row r="819" spans="1:3" x14ac:dyDescent="0.25">
      <c r="A819" s="3">
        <v>44929</v>
      </c>
      <c r="B819">
        <v>1045.08</v>
      </c>
      <c r="C819">
        <v>7086.2317466337954</v>
      </c>
    </row>
    <row r="820" spans="1:3" x14ac:dyDescent="0.25">
      <c r="A820" s="3">
        <v>44930</v>
      </c>
      <c r="B820">
        <v>1059.8800000000001</v>
      </c>
      <c r="C820">
        <v>7156.8681059677574</v>
      </c>
    </row>
    <row r="821" spans="1:3" x14ac:dyDescent="0.25">
      <c r="A821" s="3">
        <v>44931</v>
      </c>
      <c r="B821">
        <v>1059.19</v>
      </c>
      <c r="C821">
        <v>7134.4444444444443</v>
      </c>
    </row>
    <row r="822" spans="1:3" x14ac:dyDescent="0.25">
      <c r="A822" s="3">
        <v>44932</v>
      </c>
      <c r="B822">
        <v>1070.0999999999999</v>
      </c>
      <c r="C822">
        <v>7231.6600864824213</v>
      </c>
    </row>
    <row r="823" spans="1:3" x14ac:dyDescent="0.25">
      <c r="A823" s="3">
        <v>44933</v>
      </c>
      <c r="B823" t="e">
        <v>#N/A</v>
      </c>
      <c r="C823" t="e">
        <v>#N/A</v>
      </c>
    </row>
    <row r="824" spans="1:3" x14ac:dyDescent="0.25">
      <c r="A824" s="3">
        <v>44934</v>
      </c>
      <c r="B824" t="e">
        <v>#N/A</v>
      </c>
      <c r="C824" t="e">
        <v>#N/A</v>
      </c>
    </row>
    <row r="825" spans="1:3" x14ac:dyDescent="0.25">
      <c r="A825" s="3">
        <v>44935</v>
      </c>
      <c r="B825">
        <v>1082.97</v>
      </c>
      <c r="C825">
        <v>7157.2558139534885</v>
      </c>
    </row>
    <row r="826" spans="1:3" x14ac:dyDescent="0.25">
      <c r="A826" s="3">
        <v>44936</v>
      </c>
      <c r="B826">
        <v>1075.79</v>
      </c>
      <c r="C826">
        <v>7221.8464691634072</v>
      </c>
    </row>
    <row r="827" spans="1:3" x14ac:dyDescent="0.25">
      <c r="A827" s="3">
        <v>44937</v>
      </c>
      <c r="B827">
        <v>1081.8800000000001</v>
      </c>
      <c r="C827">
        <v>7300.0651344561275</v>
      </c>
    </row>
    <row r="828" spans="1:3" x14ac:dyDescent="0.25">
      <c r="A828" s="3">
        <v>44938</v>
      </c>
      <c r="B828">
        <v>1091.29</v>
      </c>
      <c r="C828">
        <v>7258.4201308876391</v>
      </c>
    </row>
    <row r="829" spans="1:3" x14ac:dyDescent="0.25">
      <c r="A829" s="3">
        <v>44939</v>
      </c>
      <c r="B829">
        <v>1095.24</v>
      </c>
      <c r="C829">
        <v>7289.7303287772438</v>
      </c>
    </row>
    <row r="830" spans="1:3" x14ac:dyDescent="0.25">
      <c r="A830" s="3">
        <v>44940</v>
      </c>
      <c r="B830" t="e">
        <v>#N/A</v>
      </c>
      <c r="C830" t="e">
        <v>#N/A</v>
      </c>
    </row>
    <row r="831" spans="1:3" x14ac:dyDescent="0.25">
      <c r="A831" s="3">
        <v>44941</v>
      </c>
      <c r="B831" t="e">
        <v>#N/A</v>
      </c>
      <c r="C831" t="e">
        <v>#N/A</v>
      </c>
    </row>
    <row r="832" spans="1:3" x14ac:dyDescent="0.25">
      <c r="A832" s="3">
        <v>44942</v>
      </c>
      <c r="B832">
        <v>1102.78</v>
      </c>
      <c r="C832" t="e">
        <v>#N/A</v>
      </c>
    </row>
    <row r="833" spans="1:3" x14ac:dyDescent="0.25">
      <c r="A833" s="3">
        <v>44943</v>
      </c>
      <c r="B833">
        <v>1105.96</v>
      </c>
      <c r="C833">
        <v>7304.4147653496566</v>
      </c>
    </row>
    <row r="834" spans="1:3" x14ac:dyDescent="0.25">
      <c r="A834" s="3">
        <v>44944</v>
      </c>
      <c r="B834">
        <v>1109.8900000000001</v>
      </c>
      <c r="C834">
        <v>7182.6787699147844</v>
      </c>
    </row>
    <row r="835" spans="1:3" x14ac:dyDescent="0.25">
      <c r="A835" s="3">
        <v>44945</v>
      </c>
      <c r="B835">
        <v>1089.25</v>
      </c>
      <c r="C835">
        <v>7094.1752958579891</v>
      </c>
    </row>
    <row r="836" spans="1:3" x14ac:dyDescent="0.25">
      <c r="A836" s="3">
        <v>44946</v>
      </c>
      <c r="B836">
        <v>1095.3800000000001</v>
      </c>
      <c r="C836">
        <v>7203.2183696053116</v>
      </c>
    </row>
    <row r="837" spans="1:3" x14ac:dyDescent="0.25">
      <c r="A837" s="3">
        <v>44947</v>
      </c>
      <c r="B837" t="e">
        <v>#N/A</v>
      </c>
      <c r="C837" t="e">
        <v>#N/A</v>
      </c>
    </row>
    <row r="838" spans="1:3" x14ac:dyDescent="0.25">
      <c r="A838" s="3">
        <v>44948</v>
      </c>
      <c r="B838" t="e">
        <v>#N/A</v>
      </c>
      <c r="C838" t="e">
        <v>#N/A</v>
      </c>
    </row>
    <row r="839" spans="1:3" x14ac:dyDescent="0.25">
      <c r="A839" s="3">
        <v>44949</v>
      </c>
      <c r="B839">
        <v>1103.8599999999999</v>
      </c>
      <c r="C839">
        <v>7280.5026235846453</v>
      </c>
    </row>
    <row r="840" spans="1:3" x14ac:dyDescent="0.25">
      <c r="A840" s="3">
        <v>44950</v>
      </c>
      <c r="B840">
        <v>1102.7</v>
      </c>
      <c r="C840">
        <v>7250.5420801176033</v>
      </c>
    </row>
    <row r="841" spans="1:3" x14ac:dyDescent="0.25">
      <c r="A841" s="3">
        <v>44951</v>
      </c>
      <c r="B841">
        <v>1095.95</v>
      </c>
      <c r="C841">
        <v>7255.1059730250481</v>
      </c>
    </row>
    <row r="842" spans="1:3" x14ac:dyDescent="0.25">
      <c r="A842" s="3">
        <v>44952</v>
      </c>
      <c r="B842">
        <v>1105.0999999999999</v>
      </c>
      <c r="C842">
        <v>7339.4845835250808</v>
      </c>
    </row>
    <row r="843" spans="1:3" x14ac:dyDescent="0.25">
      <c r="A843" s="3">
        <v>44953</v>
      </c>
      <c r="B843">
        <v>1111.3900000000001</v>
      </c>
      <c r="C843">
        <v>7348.7162970461031</v>
      </c>
    </row>
    <row r="844" spans="1:3" x14ac:dyDescent="0.25">
      <c r="A844" s="3">
        <v>44954</v>
      </c>
      <c r="B844" t="e">
        <v>#N/A</v>
      </c>
      <c r="C844" t="e">
        <v>#N/A</v>
      </c>
    </row>
    <row r="845" spans="1:3" x14ac:dyDescent="0.25">
      <c r="A845" s="3">
        <v>44955</v>
      </c>
      <c r="B845" t="e">
        <v>#N/A</v>
      </c>
      <c r="C845" t="e">
        <v>#N/A</v>
      </c>
    </row>
    <row r="846" spans="1:3" x14ac:dyDescent="0.25">
      <c r="A846" s="3">
        <v>44956</v>
      </c>
      <c r="B846">
        <v>1106.3599999999999</v>
      </c>
      <c r="C846">
        <v>7276.4781727758327</v>
      </c>
    </row>
    <row r="847" spans="1:3" x14ac:dyDescent="0.25">
      <c r="A847" s="3">
        <v>44957</v>
      </c>
      <c r="B847">
        <v>1100.93</v>
      </c>
      <c r="C847">
        <v>7393.9438564196962</v>
      </c>
    </row>
    <row r="848" spans="1:3" x14ac:dyDescent="0.25">
      <c r="A848" s="3">
        <v>44958</v>
      </c>
      <c r="B848">
        <v>1105.2</v>
      </c>
      <c r="C848">
        <v>7441.4466446644665</v>
      </c>
    </row>
    <row r="849" spans="1:3" x14ac:dyDescent="0.25">
      <c r="A849" s="3">
        <v>44959</v>
      </c>
      <c r="B849">
        <v>1135.43</v>
      </c>
      <c r="C849">
        <v>7522.3210193418281</v>
      </c>
    </row>
    <row r="850" spans="1:3" x14ac:dyDescent="0.25">
      <c r="A850" s="3">
        <v>44960</v>
      </c>
      <c r="B850">
        <v>1132.73</v>
      </c>
      <c r="C850">
        <v>7489.6905311778291</v>
      </c>
    </row>
    <row r="851" spans="1:3" x14ac:dyDescent="0.25">
      <c r="A851" s="3">
        <v>44961</v>
      </c>
      <c r="B851" t="e">
        <v>#N/A</v>
      </c>
      <c r="C851" t="e">
        <v>#N/A</v>
      </c>
    </row>
    <row r="852" spans="1:3" x14ac:dyDescent="0.25">
      <c r="A852" s="3">
        <v>44962</v>
      </c>
      <c r="B852" t="e">
        <v>#N/A</v>
      </c>
      <c r="C852" t="e">
        <v>#N/A</v>
      </c>
    </row>
    <row r="853" spans="1:3" x14ac:dyDescent="0.25">
      <c r="A853" s="3">
        <v>44963</v>
      </c>
      <c r="B853">
        <v>1120.57</v>
      </c>
      <c r="C853">
        <v>7511.4533744049295</v>
      </c>
    </row>
    <row r="854" spans="1:3" x14ac:dyDescent="0.25">
      <c r="A854" s="3">
        <v>44964</v>
      </c>
      <c r="B854">
        <v>1119.77</v>
      </c>
      <c r="C854">
        <v>7548.7687017935132</v>
      </c>
    </row>
    <row r="855" spans="1:3" x14ac:dyDescent="0.25">
      <c r="A855" s="3">
        <v>44965</v>
      </c>
      <c r="B855">
        <v>1123.07</v>
      </c>
      <c r="C855">
        <v>7495.824011931395</v>
      </c>
    </row>
    <row r="856" spans="1:3" x14ac:dyDescent="0.25">
      <c r="A856" s="3">
        <v>44966</v>
      </c>
      <c r="B856">
        <v>1128.8900000000001</v>
      </c>
      <c r="C856">
        <v>7413.5454460880082</v>
      </c>
    </row>
    <row r="857" spans="1:3" x14ac:dyDescent="0.25">
      <c r="A857" s="3">
        <v>44967</v>
      </c>
      <c r="B857">
        <v>1112.32</v>
      </c>
      <c r="C857">
        <v>7492.1259842519694</v>
      </c>
    </row>
    <row r="858" spans="1:3" x14ac:dyDescent="0.25">
      <c r="A858" s="3">
        <v>44968</v>
      </c>
      <c r="B858" t="e">
        <v>#N/A</v>
      </c>
      <c r="C858" t="e">
        <v>#N/A</v>
      </c>
    </row>
    <row r="859" spans="1:3" x14ac:dyDescent="0.25">
      <c r="A859" s="3">
        <v>44969</v>
      </c>
      <c r="B859" t="e">
        <v>#N/A</v>
      </c>
      <c r="C859" t="e">
        <v>#N/A</v>
      </c>
    </row>
    <row r="860" spans="1:3" x14ac:dyDescent="0.25">
      <c r="A860" s="3">
        <v>44970</v>
      </c>
      <c r="B860">
        <v>1120.6500000000001</v>
      </c>
      <c r="C860">
        <v>7539.8581824967341</v>
      </c>
    </row>
    <row r="861" spans="1:3" x14ac:dyDescent="0.25">
      <c r="A861" s="3">
        <v>44971</v>
      </c>
      <c r="B861">
        <v>1121.8800000000001</v>
      </c>
      <c r="C861">
        <v>7520.7960477255783</v>
      </c>
    </row>
    <row r="862" spans="1:3" x14ac:dyDescent="0.25">
      <c r="A862" s="3">
        <v>44972</v>
      </c>
      <c r="B862">
        <v>1126.94</v>
      </c>
      <c r="C862">
        <v>7598.7812880847478</v>
      </c>
    </row>
    <row r="863" spans="1:3" x14ac:dyDescent="0.25">
      <c r="A863" s="3">
        <v>44973</v>
      </c>
      <c r="B863">
        <v>1131.18</v>
      </c>
      <c r="C863">
        <v>7493.1076405124859</v>
      </c>
    </row>
    <row r="864" spans="1:3" x14ac:dyDescent="0.25">
      <c r="A864" s="3">
        <v>44974</v>
      </c>
      <c r="B864">
        <v>1127.6500000000001</v>
      </c>
      <c r="C864">
        <v>7485.3918906264626</v>
      </c>
    </row>
    <row r="865" spans="1:3" x14ac:dyDescent="0.25">
      <c r="A865" s="3">
        <v>44975</v>
      </c>
      <c r="B865" t="e">
        <v>#N/A</v>
      </c>
      <c r="C865" t="e">
        <v>#N/A</v>
      </c>
    </row>
    <row r="866" spans="1:3" x14ac:dyDescent="0.25">
      <c r="A866" s="3">
        <v>44976</v>
      </c>
      <c r="B866" t="e">
        <v>#N/A</v>
      </c>
      <c r="C866" t="e">
        <v>#N/A</v>
      </c>
    </row>
    <row r="867" spans="1:3" x14ac:dyDescent="0.25">
      <c r="A867" s="3">
        <v>44977</v>
      </c>
      <c r="B867">
        <v>1129.01</v>
      </c>
      <c r="C867" t="e">
        <v>#N/A</v>
      </c>
    </row>
    <row r="868" spans="1:3" x14ac:dyDescent="0.25">
      <c r="A868" s="3">
        <v>44978</v>
      </c>
      <c r="B868">
        <v>1123.6199999999999</v>
      </c>
      <c r="C868">
        <v>7336.084795047369</v>
      </c>
    </row>
    <row r="869" spans="1:3" x14ac:dyDescent="0.25">
      <c r="A869" s="3">
        <v>44979</v>
      </c>
      <c r="B869">
        <v>1117.3800000000001</v>
      </c>
      <c r="C869">
        <v>7349.1531802785103</v>
      </c>
    </row>
    <row r="870" spans="1:3" x14ac:dyDescent="0.25">
      <c r="A870" s="3">
        <v>44980</v>
      </c>
      <c r="B870">
        <v>1121.1199999999999</v>
      </c>
      <c r="C870">
        <v>7408.8899385923478</v>
      </c>
    </row>
    <row r="871" spans="1:3" x14ac:dyDescent="0.25">
      <c r="A871" s="3">
        <v>44981</v>
      </c>
      <c r="B871">
        <v>1111.51</v>
      </c>
      <c r="C871">
        <v>7370.8068645112353</v>
      </c>
    </row>
    <row r="872" spans="1:3" x14ac:dyDescent="0.25">
      <c r="A872" s="3">
        <v>44982</v>
      </c>
      <c r="B872" t="e">
        <v>#N/A</v>
      </c>
      <c r="C872" t="e">
        <v>#N/A</v>
      </c>
    </row>
    <row r="873" spans="1:3" x14ac:dyDescent="0.25">
      <c r="A873" s="3">
        <v>44983</v>
      </c>
      <c r="B873" t="e">
        <v>#N/A</v>
      </c>
      <c r="C873" t="e">
        <v>#N/A</v>
      </c>
    </row>
    <row r="874" spans="1:3" x14ac:dyDescent="0.25">
      <c r="A874" s="3">
        <v>44984</v>
      </c>
      <c r="B874">
        <v>1124.75</v>
      </c>
      <c r="C874">
        <v>7342.6186208848221</v>
      </c>
    </row>
    <row r="875" spans="1:3" x14ac:dyDescent="0.25">
      <c r="A875" s="3">
        <v>44985</v>
      </c>
      <c r="B875">
        <v>1124.45</v>
      </c>
      <c r="C875">
        <v>7320.224401282293</v>
      </c>
    </row>
    <row r="876" spans="1:3" x14ac:dyDescent="0.25">
      <c r="A876" s="3">
        <v>44986</v>
      </c>
      <c r="B876">
        <v>1114.23</v>
      </c>
      <c r="C876">
        <v>7262.5035161744026</v>
      </c>
    </row>
    <row r="877" spans="1:3" x14ac:dyDescent="0.25">
      <c r="A877" s="3">
        <v>44987</v>
      </c>
      <c r="B877">
        <v>1116.6400000000001</v>
      </c>
      <c r="C877">
        <v>7379.0264650283552</v>
      </c>
    </row>
    <row r="878" spans="1:3" x14ac:dyDescent="0.25">
      <c r="A878" s="3">
        <v>44988</v>
      </c>
      <c r="B878">
        <v>1129.8599999999999</v>
      </c>
      <c r="C878">
        <v>7449.7505882352934</v>
      </c>
    </row>
    <row r="879" spans="1:3" x14ac:dyDescent="0.25">
      <c r="A879" s="3">
        <v>44989</v>
      </c>
      <c r="B879" t="e">
        <v>#N/A</v>
      </c>
      <c r="C879" t="e">
        <v>#N/A</v>
      </c>
    </row>
    <row r="880" spans="1:3" x14ac:dyDescent="0.25">
      <c r="A880" s="3">
        <v>44990</v>
      </c>
      <c r="B880" t="e">
        <v>#N/A</v>
      </c>
      <c r="C880" t="e">
        <v>#N/A</v>
      </c>
    </row>
    <row r="881" spans="1:3" x14ac:dyDescent="0.25">
      <c r="A881" s="3">
        <v>44991</v>
      </c>
      <c r="B881">
        <v>1131.74</v>
      </c>
      <c r="C881">
        <v>7371.6050538137579</v>
      </c>
    </row>
    <row r="882" spans="1:3" x14ac:dyDescent="0.25">
      <c r="A882" s="3">
        <v>44992</v>
      </c>
      <c r="B882">
        <v>1120.07</v>
      </c>
      <c r="C882">
        <v>7333.1409103813767</v>
      </c>
    </row>
    <row r="883" spans="1:3" x14ac:dyDescent="0.25">
      <c r="A883" s="3">
        <v>44993</v>
      </c>
      <c r="B883">
        <v>1120.58</v>
      </c>
      <c r="C883">
        <v>7365.1872925557136</v>
      </c>
    </row>
    <row r="884" spans="1:3" x14ac:dyDescent="0.25">
      <c r="A884" s="3">
        <v>44994</v>
      </c>
      <c r="B884">
        <v>1115.6099999999999</v>
      </c>
      <c r="C884">
        <v>7180.1645078944875</v>
      </c>
    </row>
    <row r="885" spans="1:3" x14ac:dyDescent="0.25">
      <c r="A885" s="3">
        <v>44995</v>
      </c>
      <c r="B885">
        <v>1097.46</v>
      </c>
      <c r="C885">
        <v>6968.4225325710004</v>
      </c>
    </row>
    <row r="886" spans="1:3" x14ac:dyDescent="0.25">
      <c r="A886" s="3">
        <v>44996</v>
      </c>
      <c r="B886" t="e">
        <v>#N/A</v>
      </c>
      <c r="C886" t="e">
        <v>#N/A</v>
      </c>
    </row>
    <row r="887" spans="1:3" x14ac:dyDescent="0.25">
      <c r="A887" s="3">
        <v>44997</v>
      </c>
      <c r="B887" t="e">
        <v>#N/A</v>
      </c>
      <c r="C887" t="e">
        <v>#N/A</v>
      </c>
    </row>
    <row r="888" spans="1:3" x14ac:dyDescent="0.25">
      <c r="A888" s="3">
        <v>44998</v>
      </c>
      <c r="B888">
        <v>1069.43</v>
      </c>
      <c r="C888">
        <v>6854.9823058297634</v>
      </c>
    </row>
    <row r="889" spans="1:3" x14ac:dyDescent="0.25">
      <c r="A889" s="3">
        <v>44999</v>
      </c>
      <c r="B889">
        <v>1087.6300000000001</v>
      </c>
      <c r="C889">
        <v>6936.4762880834814</v>
      </c>
    </row>
    <row r="890" spans="1:3" x14ac:dyDescent="0.25">
      <c r="A890" s="3">
        <v>45000</v>
      </c>
      <c r="B890">
        <v>1053.46</v>
      </c>
      <c r="C890">
        <v>6943.9139907170593</v>
      </c>
    </row>
    <row r="891" spans="1:3" x14ac:dyDescent="0.25">
      <c r="A891" s="3">
        <v>45001</v>
      </c>
      <c r="B891">
        <v>1066.05</v>
      </c>
      <c r="C891">
        <v>7014.6053625377644</v>
      </c>
    </row>
    <row r="892" spans="1:3" x14ac:dyDescent="0.25">
      <c r="A892" s="3">
        <v>45002</v>
      </c>
      <c r="B892">
        <v>1049.33</v>
      </c>
      <c r="C892">
        <v>6843.6615759392862</v>
      </c>
    </row>
    <row r="893" spans="1:3" x14ac:dyDescent="0.25">
      <c r="A893" s="3">
        <v>45003</v>
      </c>
      <c r="B893" t="e">
        <v>#N/A</v>
      </c>
      <c r="C893" t="e">
        <v>#N/A</v>
      </c>
    </row>
    <row r="894" spans="1:3" x14ac:dyDescent="0.25">
      <c r="A894" s="3">
        <v>45004</v>
      </c>
      <c r="B894" t="e">
        <v>#N/A</v>
      </c>
      <c r="C894" t="e">
        <v>#N/A</v>
      </c>
    </row>
    <row r="895" spans="1:3" x14ac:dyDescent="0.25">
      <c r="A895" s="3">
        <v>45005</v>
      </c>
      <c r="B895">
        <v>1059.33</v>
      </c>
      <c r="C895">
        <v>6903.583426651735</v>
      </c>
    </row>
    <row r="896" spans="1:3" x14ac:dyDescent="0.25">
      <c r="A896" s="3">
        <v>45006</v>
      </c>
      <c r="B896">
        <v>1074.08</v>
      </c>
      <c r="C896">
        <v>6962.300260126347</v>
      </c>
    </row>
    <row r="897" spans="1:3" x14ac:dyDescent="0.25">
      <c r="A897" s="3">
        <v>45007</v>
      </c>
      <c r="B897">
        <v>1070.6300000000001</v>
      </c>
      <c r="C897">
        <v>6789.0875405280221</v>
      </c>
    </row>
    <row r="898" spans="1:3" x14ac:dyDescent="0.25">
      <c r="A898" s="3">
        <v>45008</v>
      </c>
      <c r="B898">
        <v>1070.56</v>
      </c>
      <c r="C898">
        <v>6721.5567209494893</v>
      </c>
    </row>
    <row r="899" spans="1:3" x14ac:dyDescent="0.25">
      <c r="A899" s="3">
        <v>45009</v>
      </c>
      <c r="B899">
        <v>1050.82</v>
      </c>
      <c r="C899">
        <v>6842.8637799665485</v>
      </c>
    </row>
    <row r="900" spans="1:3" x14ac:dyDescent="0.25">
      <c r="A900" s="3">
        <v>45010</v>
      </c>
      <c r="B900" t="e">
        <v>#N/A</v>
      </c>
      <c r="C900" t="e">
        <v>#N/A</v>
      </c>
    </row>
    <row r="901" spans="1:3" x14ac:dyDescent="0.25">
      <c r="A901" s="3">
        <v>45011</v>
      </c>
      <c r="B901" t="e">
        <v>#N/A</v>
      </c>
      <c r="C901" t="e">
        <v>#N/A</v>
      </c>
    </row>
    <row r="902" spans="1:3" x14ac:dyDescent="0.25">
      <c r="A902" s="3">
        <v>45012</v>
      </c>
      <c r="B902">
        <v>1061.03</v>
      </c>
      <c r="C902">
        <v>6870.169585765917</v>
      </c>
    </row>
    <row r="903" spans="1:3" x14ac:dyDescent="0.25">
      <c r="A903" s="3">
        <v>45013</v>
      </c>
      <c r="B903">
        <v>1058.25</v>
      </c>
      <c r="C903">
        <v>6852.1490499907768</v>
      </c>
    </row>
    <row r="904" spans="1:3" x14ac:dyDescent="0.25">
      <c r="A904" s="3">
        <v>45014</v>
      </c>
      <c r="B904">
        <v>1073.23</v>
      </c>
      <c r="C904">
        <v>6964.222386405615</v>
      </c>
    </row>
    <row r="905" spans="1:3" x14ac:dyDescent="0.25">
      <c r="A905" s="3">
        <v>45015</v>
      </c>
      <c r="B905">
        <v>1090.1500000000001</v>
      </c>
      <c r="C905">
        <v>6948.0513525905553</v>
      </c>
    </row>
    <row r="906" spans="1:3" x14ac:dyDescent="0.25">
      <c r="A906" s="3">
        <v>45016</v>
      </c>
      <c r="B906">
        <v>1097.29</v>
      </c>
      <c r="C906">
        <v>7075.2231116018038</v>
      </c>
    </row>
    <row r="907" spans="1:3" x14ac:dyDescent="0.25">
      <c r="A907" s="3">
        <v>45017</v>
      </c>
      <c r="B907" t="e">
        <v>#N/A</v>
      </c>
      <c r="C907" t="e">
        <v>#N/A</v>
      </c>
    </row>
    <row r="908" spans="1:3" x14ac:dyDescent="0.25">
      <c r="A908" s="3">
        <v>45018</v>
      </c>
      <c r="B908" t="e">
        <v>#N/A</v>
      </c>
      <c r="C908" t="e">
        <v>#N/A</v>
      </c>
    </row>
    <row r="909" spans="1:3" x14ac:dyDescent="0.25">
      <c r="A909" s="3">
        <v>45019</v>
      </c>
      <c r="B909">
        <v>1093.7</v>
      </c>
      <c r="C909">
        <v>7068.2431811920287</v>
      </c>
    </row>
    <row r="910" spans="1:3" x14ac:dyDescent="0.25">
      <c r="A910" s="3">
        <v>45020</v>
      </c>
      <c r="B910">
        <v>1093.76</v>
      </c>
      <c r="C910">
        <v>6961.3740179060842</v>
      </c>
    </row>
    <row r="911" spans="1:3" x14ac:dyDescent="0.25">
      <c r="A911" s="3">
        <v>45021</v>
      </c>
      <c r="B911">
        <v>1083.6099999999999</v>
      </c>
      <c r="C911">
        <v>6976.9569606313671</v>
      </c>
    </row>
    <row r="912" spans="1:3" x14ac:dyDescent="0.25">
      <c r="A912" s="3">
        <v>45022</v>
      </c>
      <c r="B912">
        <v>1091.1300000000001</v>
      </c>
      <c r="C912">
        <v>6957.5635631973664</v>
      </c>
    </row>
    <row r="913" spans="1:3" x14ac:dyDescent="0.25">
      <c r="A913" s="3">
        <v>45023</v>
      </c>
      <c r="B913" t="e">
        <v>#N/A</v>
      </c>
      <c r="C913" t="e">
        <v>#N/A</v>
      </c>
    </row>
    <row r="914" spans="1:3" x14ac:dyDescent="0.25">
      <c r="A914" s="3">
        <v>45024</v>
      </c>
      <c r="B914" t="e">
        <v>#N/A</v>
      </c>
      <c r="C914" t="e">
        <v>#N/A</v>
      </c>
    </row>
    <row r="915" spans="1:3" x14ac:dyDescent="0.25">
      <c r="A915" s="3">
        <v>45025</v>
      </c>
      <c r="B915" t="e">
        <v>#N/A</v>
      </c>
      <c r="C915" t="e">
        <v>#N/A</v>
      </c>
    </row>
    <row r="916" spans="1:3" x14ac:dyDescent="0.25">
      <c r="A916" s="3">
        <v>45026</v>
      </c>
      <c r="B916" t="e">
        <v>#N/A</v>
      </c>
      <c r="C916">
        <v>7056.6095132743367</v>
      </c>
    </row>
    <row r="917" spans="1:3" x14ac:dyDescent="0.25">
      <c r="A917" s="3">
        <v>45027</v>
      </c>
      <c r="B917">
        <v>1100.8499999999999</v>
      </c>
      <c r="C917">
        <v>7067.4282044224237</v>
      </c>
    </row>
    <row r="918" spans="1:3" x14ac:dyDescent="0.25">
      <c r="A918" s="3">
        <v>45028</v>
      </c>
      <c r="B918">
        <v>1102.29</v>
      </c>
      <c r="C918">
        <v>6969.4434339759919</v>
      </c>
    </row>
    <row r="919" spans="1:3" x14ac:dyDescent="0.25">
      <c r="A919" s="3">
        <v>45029</v>
      </c>
      <c r="B919">
        <v>1106.3599999999999</v>
      </c>
      <c r="C919">
        <v>6987.7261215629533</v>
      </c>
    </row>
    <row r="920" spans="1:3" x14ac:dyDescent="0.25">
      <c r="A920" s="3">
        <v>45030</v>
      </c>
      <c r="B920">
        <v>1113.78</v>
      </c>
      <c r="C920">
        <v>7004.5181271634174</v>
      </c>
    </row>
    <row r="921" spans="1:3" x14ac:dyDescent="0.25">
      <c r="A921" s="3">
        <v>45031</v>
      </c>
      <c r="B921" t="e">
        <v>#N/A</v>
      </c>
      <c r="C921" t="e">
        <v>#N/A</v>
      </c>
    </row>
    <row r="922" spans="1:3" x14ac:dyDescent="0.25">
      <c r="A922" s="3">
        <v>45032</v>
      </c>
      <c r="B922" t="e">
        <v>#N/A</v>
      </c>
      <c r="C922" t="e">
        <v>#N/A</v>
      </c>
    </row>
    <row r="923" spans="1:3" x14ac:dyDescent="0.25">
      <c r="A923" s="3">
        <v>45033</v>
      </c>
      <c r="B923">
        <v>1116.05</v>
      </c>
      <c r="C923">
        <v>7093.6491935483873</v>
      </c>
    </row>
    <row r="924" spans="1:3" x14ac:dyDescent="0.25">
      <c r="A924" s="3">
        <v>45034</v>
      </c>
      <c r="B924">
        <v>1119.83</v>
      </c>
      <c r="C924">
        <v>7058.5779398359164</v>
      </c>
    </row>
    <row r="925" spans="1:3" x14ac:dyDescent="0.25">
      <c r="A925" s="3">
        <v>45035</v>
      </c>
      <c r="B925">
        <v>1117.94</v>
      </c>
      <c r="C925">
        <v>7061.690680284516</v>
      </c>
    </row>
    <row r="926" spans="1:3" x14ac:dyDescent="0.25">
      <c r="A926" s="3">
        <v>45036</v>
      </c>
      <c r="B926">
        <v>1113.92</v>
      </c>
      <c r="C926">
        <v>7023.3609920671106</v>
      </c>
    </row>
    <row r="927" spans="1:3" x14ac:dyDescent="0.25">
      <c r="A927" s="3">
        <v>45037</v>
      </c>
      <c r="B927">
        <v>1115.1199999999999</v>
      </c>
      <c r="C927">
        <v>7016.1672283450216</v>
      </c>
    </row>
    <row r="928" spans="1:3" x14ac:dyDescent="0.25">
      <c r="A928" s="3">
        <v>45038</v>
      </c>
      <c r="B928" t="e">
        <v>#N/A</v>
      </c>
      <c r="C928" t="e">
        <v>#N/A</v>
      </c>
    </row>
    <row r="929" spans="1:3" x14ac:dyDescent="0.25">
      <c r="A929" s="3">
        <v>45039</v>
      </c>
      <c r="B929" t="e">
        <v>#N/A</v>
      </c>
      <c r="C929" t="e">
        <v>#N/A</v>
      </c>
    </row>
    <row r="930" spans="1:3" x14ac:dyDescent="0.25">
      <c r="A930" s="3">
        <v>45040</v>
      </c>
      <c r="B930">
        <v>1116.43</v>
      </c>
      <c r="C930">
        <v>6995.713249954686</v>
      </c>
    </row>
    <row r="931" spans="1:3" x14ac:dyDescent="0.25">
      <c r="A931" s="3">
        <v>45041</v>
      </c>
      <c r="B931">
        <v>1109.1099999999999</v>
      </c>
      <c r="C931">
        <v>6916.4660831509846</v>
      </c>
    </row>
    <row r="932" spans="1:3" x14ac:dyDescent="0.25">
      <c r="A932" s="3">
        <v>45042</v>
      </c>
      <c r="B932">
        <v>1104.53</v>
      </c>
      <c r="C932">
        <v>6800.3622860248161</v>
      </c>
    </row>
    <row r="933" spans="1:3" x14ac:dyDescent="0.25">
      <c r="A933" s="3">
        <v>45043</v>
      </c>
      <c r="B933">
        <v>1109.8399999999999</v>
      </c>
      <c r="C933">
        <v>6930.7475701698613</v>
      </c>
    </row>
    <row r="934" spans="1:3" x14ac:dyDescent="0.25">
      <c r="A934" s="3">
        <v>45044</v>
      </c>
      <c r="B934">
        <v>1119.42</v>
      </c>
      <c r="C934">
        <v>6992.8927567763576</v>
      </c>
    </row>
    <row r="935" spans="1:3" x14ac:dyDescent="0.25">
      <c r="A935" s="3">
        <v>45045</v>
      </c>
      <c r="B935" t="e">
        <v>#N/A</v>
      </c>
      <c r="C935" t="e">
        <v>#N/A</v>
      </c>
    </row>
    <row r="936" spans="1:3" x14ac:dyDescent="0.25">
      <c r="A936" s="3">
        <v>45046</v>
      </c>
      <c r="B936" t="e">
        <v>#N/A</v>
      </c>
      <c r="C936" t="e">
        <v>#N/A</v>
      </c>
    </row>
    <row r="937" spans="1:3" x14ac:dyDescent="0.25">
      <c r="A937" s="3">
        <v>45047</v>
      </c>
      <c r="B937">
        <v>1119.96</v>
      </c>
      <c r="C937">
        <v>7029.504011670314</v>
      </c>
    </row>
    <row r="938" spans="1:3" x14ac:dyDescent="0.25">
      <c r="A938" s="3">
        <v>45048</v>
      </c>
      <c r="B938">
        <v>1105.1099999999999</v>
      </c>
      <c r="C938">
        <v>6905.2</v>
      </c>
    </row>
    <row r="939" spans="1:3" x14ac:dyDescent="0.25">
      <c r="A939" s="3">
        <v>45049</v>
      </c>
      <c r="B939">
        <v>1107.3900000000001</v>
      </c>
      <c r="C939">
        <v>6833.5385172445012</v>
      </c>
    </row>
    <row r="940" spans="1:3" x14ac:dyDescent="0.25">
      <c r="A940" s="3">
        <v>45050</v>
      </c>
      <c r="B940">
        <v>1103.1400000000001</v>
      </c>
      <c r="C940">
        <v>6783.356009070294</v>
      </c>
    </row>
    <row r="941" spans="1:3" x14ac:dyDescent="0.25">
      <c r="A941" s="3">
        <v>45051</v>
      </c>
      <c r="B941">
        <v>1117.71</v>
      </c>
      <c r="C941">
        <v>6893.1290790427847</v>
      </c>
    </row>
    <row r="942" spans="1:3" x14ac:dyDescent="0.25">
      <c r="A942" s="3">
        <v>45052</v>
      </c>
      <c r="B942" t="e">
        <v>#N/A</v>
      </c>
      <c r="C942" t="e">
        <v>#N/A</v>
      </c>
    </row>
    <row r="943" spans="1:3" x14ac:dyDescent="0.25">
      <c r="A943" s="3">
        <v>45053</v>
      </c>
      <c r="B943" t="e">
        <v>#N/A</v>
      </c>
      <c r="C943" t="e">
        <v>#N/A</v>
      </c>
    </row>
    <row r="944" spans="1:3" x14ac:dyDescent="0.25">
      <c r="A944" s="3">
        <v>45054</v>
      </c>
      <c r="B944">
        <v>1119.99</v>
      </c>
      <c r="C944">
        <v>6883.6492246304524</v>
      </c>
    </row>
    <row r="945" spans="1:3" x14ac:dyDescent="0.25">
      <c r="A945" s="3">
        <v>45055</v>
      </c>
      <c r="B945">
        <v>1114.31</v>
      </c>
      <c r="C945">
        <v>6899.5892286627113</v>
      </c>
    </row>
    <row r="946" spans="1:3" x14ac:dyDescent="0.25">
      <c r="A946" s="3">
        <v>45056</v>
      </c>
      <c r="B946">
        <v>1112.02</v>
      </c>
      <c r="C946">
        <v>6891.0209662716497</v>
      </c>
    </row>
    <row r="947" spans="1:3" x14ac:dyDescent="0.25">
      <c r="A947" s="3">
        <v>45057</v>
      </c>
      <c r="B947">
        <v>1112.5899999999999</v>
      </c>
      <c r="C947">
        <v>6884.503432494279</v>
      </c>
    </row>
    <row r="948" spans="1:3" x14ac:dyDescent="0.25">
      <c r="A948" s="3">
        <v>45058</v>
      </c>
      <c r="B948">
        <v>1115.04</v>
      </c>
      <c r="C948">
        <v>6931.4688536675267</v>
      </c>
    </row>
    <row r="949" spans="1:3" x14ac:dyDescent="0.25">
      <c r="A949" s="3">
        <v>45059</v>
      </c>
      <c r="B949" t="e">
        <v>#N/A</v>
      </c>
      <c r="C949" t="e">
        <v>#N/A</v>
      </c>
    </row>
    <row r="950" spans="1:3" x14ac:dyDescent="0.25">
      <c r="A950" s="3">
        <v>45060</v>
      </c>
      <c r="B950" t="e">
        <v>#N/A</v>
      </c>
      <c r="C950" t="e">
        <v>#N/A</v>
      </c>
    </row>
    <row r="951" spans="1:3" x14ac:dyDescent="0.25">
      <c r="A951" s="3">
        <v>45061</v>
      </c>
      <c r="B951">
        <v>1120.6300000000001</v>
      </c>
      <c r="C951">
        <v>6953.0103869840977</v>
      </c>
    </row>
    <row r="952" spans="1:3" x14ac:dyDescent="0.25">
      <c r="A952" s="3">
        <v>45062</v>
      </c>
      <c r="B952">
        <v>1114.3399999999999</v>
      </c>
      <c r="C952">
        <v>6863.1361001196283</v>
      </c>
    </row>
    <row r="953" spans="1:3" x14ac:dyDescent="0.25">
      <c r="A953" s="3">
        <v>45063</v>
      </c>
      <c r="B953">
        <v>1110.55</v>
      </c>
      <c r="C953">
        <v>6965.9656889872713</v>
      </c>
    </row>
    <row r="954" spans="1:3" x14ac:dyDescent="0.25">
      <c r="A954" s="3">
        <v>45064</v>
      </c>
      <c r="B954">
        <v>1112.6099999999999</v>
      </c>
      <c r="C954">
        <v>7072.3311344420699</v>
      </c>
    </row>
    <row r="955" spans="1:3" x14ac:dyDescent="0.25">
      <c r="A955" s="3">
        <v>45065</v>
      </c>
      <c r="B955">
        <v>1120.5999999999999</v>
      </c>
      <c r="C955">
        <v>7014.7675815543853</v>
      </c>
    </row>
    <row r="956" spans="1:3" x14ac:dyDescent="0.25">
      <c r="A956" s="3">
        <v>45066</v>
      </c>
      <c r="B956" t="e">
        <v>#N/A</v>
      </c>
      <c r="C956" t="e">
        <v>#N/A</v>
      </c>
    </row>
    <row r="957" spans="1:3" x14ac:dyDescent="0.25">
      <c r="A957" s="3">
        <v>45067</v>
      </c>
      <c r="B957" t="e">
        <v>#N/A</v>
      </c>
      <c r="C957" t="e">
        <v>#N/A</v>
      </c>
    </row>
    <row r="958" spans="1:3" x14ac:dyDescent="0.25">
      <c r="A958" s="3">
        <v>45068</v>
      </c>
      <c r="B958">
        <v>1121.48</v>
      </c>
      <c r="C958">
        <v>7034.2460684551352</v>
      </c>
    </row>
    <row r="959" spans="1:3" x14ac:dyDescent="0.25">
      <c r="A959" s="3">
        <v>45069</v>
      </c>
      <c r="B959">
        <v>1116.45</v>
      </c>
      <c r="C959">
        <v>6985.1490665923657</v>
      </c>
    </row>
    <row r="960" spans="1:3" x14ac:dyDescent="0.25">
      <c r="A960" s="3">
        <v>45070</v>
      </c>
      <c r="B960">
        <v>1092.69</v>
      </c>
      <c r="C960">
        <v>6914.5035329118637</v>
      </c>
    </row>
    <row r="961" spans="1:3" x14ac:dyDescent="0.25">
      <c r="A961" s="3">
        <v>45071</v>
      </c>
      <c r="B961">
        <v>1087.32</v>
      </c>
      <c r="C961">
        <v>6939.5314104359195</v>
      </c>
    </row>
    <row r="962" spans="1:3" x14ac:dyDescent="0.25">
      <c r="A962" s="3">
        <v>45072</v>
      </c>
      <c r="B962">
        <v>1096.6199999999999</v>
      </c>
      <c r="C962">
        <v>6992.5373134328356</v>
      </c>
    </row>
    <row r="963" spans="1:3" x14ac:dyDescent="0.25">
      <c r="A963" s="3">
        <v>45073</v>
      </c>
      <c r="B963" t="e">
        <v>#N/A</v>
      </c>
      <c r="C963" t="e">
        <v>#N/A</v>
      </c>
    </row>
    <row r="964" spans="1:3" x14ac:dyDescent="0.25">
      <c r="A964" s="3">
        <v>45074</v>
      </c>
      <c r="B964" t="e">
        <v>#N/A</v>
      </c>
      <c r="C964" t="e">
        <v>#N/A</v>
      </c>
    </row>
    <row r="965" spans="1:3" x14ac:dyDescent="0.25">
      <c r="A965" s="3">
        <v>45075</v>
      </c>
      <c r="B965">
        <v>1095.28</v>
      </c>
      <c r="C965" t="e">
        <v>#N/A</v>
      </c>
    </row>
    <row r="966" spans="1:3" x14ac:dyDescent="0.25">
      <c r="A966" s="3">
        <v>45076</v>
      </c>
      <c r="B966">
        <v>1089.67</v>
      </c>
      <c r="C966">
        <v>6978.4908124242138</v>
      </c>
    </row>
    <row r="967" spans="1:3" x14ac:dyDescent="0.25">
      <c r="A967" s="3">
        <v>45077</v>
      </c>
      <c r="B967">
        <v>1079.94</v>
      </c>
      <c r="C967">
        <v>6972.212821959014</v>
      </c>
    </row>
    <row r="968" spans="1:3" x14ac:dyDescent="0.25">
      <c r="A968" s="3">
        <v>45078</v>
      </c>
      <c r="B968">
        <v>1088.74</v>
      </c>
      <c r="C968">
        <v>6946.8308550185866</v>
      </c>
    </row>
    <row r="969" spans="1:3" x14ac:dyDescent="0.25">
      <c r="A969" s="3">
        <v>45079</v>
      </c>
      <c r="B969">
        <v>1110.2</v>
      </c>
      <c r="C969">
        <v>7130.1960784313724</v>
      </c>
    </row>
    <row r="970" spans="1:3" x14ac:dyDescent="0.25">
      <c r="A970" s="3">
        <v>45080</v>
      </c>
      <c r="B970" t="e">
        <v>#N/A</v>
      </c>
      <c r="C970" t="e">
        <v>#N/A</v>
      </c>
    </row>
    <row r="971" spans="1:3" x14ac:dyDescent="0.25">
      <c r="A971" s="3">
        <v>45081</v>
      </c>
      <c r="B971" t="e">
        <v>#N/A</v>
      </c>
      <c r="C971" t="e">
        <v>#N/A</v>
      </c>
    </row>
    <row r="972" spans="1:3" x14ac:dyDescent="0.25">
      <c r="A972" s="3">
        <v>45082</v>
      </c>
      <c r="B972">
        <v>1104.68</v>
      </c>
      <c r="C972">
        <v>7105.0410754294253</v>
      </c>
    </row>
    <row r="973" spans="1:3" x14ac:dyDescent="0.25">
      <c r="A973" s="3">
        <v>45083</v>
      </c>
      <c r="B973">
        <v>1109.1099999999999</v>
      </c>
      <c r="C973">
        <v>7168.4505988023957</v>
      </c>
    </row>
    <row r="974" spans="1:3" x14ac:dyDescent="0.25">
      <c r="A974" s="3">
        <v>45084</v>
      </c>
      <c r="B974">
        <v>1108.5899999999999</v>
      </c>
      <c r="C974">
        <v>7216.7773309641825</v>
      </c>
    </row>
    <row r="975" spans="1:3" x14ac:dyDescent="0.25">
      <c r="A975" s="3">
        <v>45085</v>
      </c>
      <c r="B975">
        <v>1108.51</v>
      </c>
      <c r="C975">
        <v>7159.4343996291145</v>
      </c>
    </row>
    <row r="976" spans="1:3" x14ac:dyDescent="0.25">
      <c r="A976" s="3">
        <v>45086</v>
      </c>
      <c r="B976">
        <v>1108.78</v>
      </c>
      <c r="C976">
        <v>7173.2043170822481</v>
      </c>
    </row>
    <row r="977" spans="1:3" x14ac:dyDescent="0.25">
      <c r="A977" s="3">
        <v>45087</v>
      </c>
      <c r="B977" t="e">
        <v>#N/A</v>
      </c>
      <c r="C977" t="e">
        <v>#N/A</v>
      </c>
    </row>
    <row r="978" spans="1:3" x14ac:dyDescent="0.25">
      <c r="A978" s="3">
        <v>45088</v>
      </c>
      <c r="B978" t="e">
        <v>#N/A</v>
      </c>
      <c r="C978" t="e">
        <v>#N/A</v>
      </c>
    </row>
    <row r="979" spans="1:3" x14ac:dyDescent="0.25">
      <c r="A979" s="3">
        <v>45089</v>
      </c>
      <c r="B979">
        <v>1111.1600000000001</v>
      </c>
      <c r="C979">
        <v>7221.369429714392</v>
      </c>
    </row>
    <row r="980" spans="1:3" x14ac:dyDescent="0.25">
      <c r="A980" s="3">
        <v>45090</v>
      </c>
      <c r="B980">
        <v>1116.71</v>
      </c>
      <c r="C980">
        <v>7256.2395852619875</v>
      </c>
    </row>
    <row r="981" spans="1:3" x14ac:dyDescent="0.25">
      <c r="A981" s="3">
        <v>45091</v>
      </c>
      <c r="B981">
        <v>1120.93</v>
      </c>
      <c r="C981">
        <v>7201.5190572638548</v>
      </c>
    </row>
    <row r="982" spans="1:3" x14ac:dyDescent="0.25">
      <c r="A982" s="3">
        <v>45092</v>
      </c>
      <c r="B982">
        <v>1115.8</v>
      </c>
      <c r="C982">
        <v>7229.8611111111104</v>
      </c>
    </row>
    <row r="983" spans="1:3" x14ac:dyDescent="0.25">
      <c r="A983" s="3">
        <v>45093</v>
      </c>
      <c r="B983">
        <v>1120.78</v>
      </c>
      <c r="C983">
        <v>7227.8763490031097</v>
      </c>
    </row>
    <row r="984" spans="1:3" x14ac:dyDescent="0.25">
      <c r="A984" s="3">
        <v>45094</v>
      </c>
      <c r="B984" t="e">
        <v>#N/A</v>
      </c>
      <c r="C984" t="e">
        <v>#N/A</v>
      </c>
    </row>
    <row r="985" spans="1:3" x14ac:dyDescent="0.25">
      <c r="A985" s="3">
        <v>45095</v>
      </c>
      <c r="B985" t="e">
        <v>#N/A</v>
      </c>
      <c r="C985" t="e">
        <v>#N/A</v>
      </c>
    </row>
    <row r="986" spans="1:3" x14ac:dyDescent="0.25">
      <c r="A986" s="3">
        <v>45096</v>
      </c>
      <c r="B986">
        <v>1105.1400000000001</v>
      </c>
      <c r="C986" t="e">
        <v>#N/A</v>
      </c>
    </row>
    <row r="987" spans="1:3" x14ac:dyDescent="0.25">
      <c r="A987" s="3">
        <v>45097</v>
      </c>
      <c r="B987">
        <v>1096.31</v>
      </c>
      <c r="C987">
        <v>7175.052679798443</v>
      </c>
    </row>
    <row r="988" spans="1:3" x14ac:dyDescent="0.25">
      <c r="A988" s="3">
        <v>45098</v>
      </c>
      <c r="B988">
        <v>1087.8699999999999</v>
      </c>
      <c r="C988">
        <v>7129.7420472153863</v>
      </c>
    </row>
    <row r="989" spans="1:3" x14ac:dyDescent="0.25">
      <c r="A989" s="3">
        <v>45099</v>
      </c>
      <c r="B989">
        <v>1082.44</v>
      </c>
      <c r="C989">
        <v>7110.3240529438617</v>
      </c>
    </row>
    <row r="990" spans="1:3" x14ac:dyDescent="0.25">
      <c r="A990" s="3">
        <v>45100</v>
      </c>
      <c r="B990">
        <v>1075.8599999999999</v>
      </c>
      <c r="C990">
        <v>7094.8006613999632</v>
      </c>
    </row>
    <row r="991" spans="1:3" x14ac:dyDescent="0.25">
      <c r="A991" s="3">
        <v>45101</v>
      </c>
      <c r="B991" t="e">
        <v>#N/A</v>
      </c>
      <c r="C991" t="e">
        <v>#N/A</v>
      </c>
    </row>
    <row r="992" spans="1:3" x14ac:dyDescent="0.25">
      <c r="A992" s="3">
        <v>45102</v>
      </c>
      <c r="B992" t="e">
        <v>#N/A</v>
      </c>
      <c r="C992" t="e">
        <v>#N/A</v>
      </c>
    </row>
    <row r="993" spans="1:3" x14ac:dyDescent="0.25">
      <c r="A993" s="3">
        <v>45103</v>
      </c>
      <c r="B993">
        <v>1075.3399999999999</v>
      </c>
      <c r="C993">
        <v>7121.4868457237144</v>
      </c>
    </row>
    <row r="994" spans="1:3" x14ac:dyDescent="0.25">
      <c r="A994" s="3">
        <v>45104</v>
      </c>
      <c r="B994">
        <v>1075.73</v>
      </c>
      <c r="C994">
        <v>7175.7185874623592</v>
      </c>
    </row>
    <row r="995" spans="1:3" x14ac:dyDescent="0.25">
      <c r="A995" s="3">
        <v>45105</v>
      </c>
      <c r="B995">
        <v>1085.5899999999999</v>
      </c>
      <c r="C995">
        <v>7192.8970763449734</v>
      </c>
    </row>
    <row r="996" spans="1:3" x14ac:dyDescent="0.25">
      <c r="A996" s="3">
        <v>45106</v>
      </c>
      <c r="B996">
        <v>1087.08</v>
      </c>
      <c r="C996">
        <v>7276.1015545947939</v>
      </c>
    </row>
    <row r="997" spans="1:3" x14ac:dyDescent="0.25">
      <c r="A997" s="3">
        <v>45107</v>
      </c>
      <c r="B997">
        <v>1100.07</v>
      </c>
      <c r="C997">
        <v>7313.2808206631244</v>
      </c>
    </row>
    <row r="998" spans="1:3" x14ac:dyDescent="0.25">
      <c r="A998" s="3">
        <v>45108</v>
      </c>
      <c r="B998" t="e">
        <v>#N/A</v>
      </c>
      <c r="C998" t="e">
        <v>#N/A</v>
      </c>
    </row>
    <row r="999" spans="1:3" x14ac:dyDescent="0.25">
      <c r="A999" s="3">
        <v>45109</v>
      </c>
      <c r="B999" t="e">
        <v>#N/A</v>
      </c>
      <c r="C999" t="e">
        <v>#N/A</v>
      </c>
    </row>
    <row r="1000" spans="1:3" x14ac:dyDescent="0.25">
      <c r="A1000" s="3">
        <v>45110</v>
      </c>
      <c r="B1000">
        <v>1100.82</v>
      </c>
      <c r="C1000">
        <v>7336.5152070355443</v>
      </c>
    </row>
    <row r="1001" spans="1:3" x14ac:dyDescent="0.25">
      <c r="A1001" s="3">
        <v>45111</v>
      </c>
      <c r="B1001">
        <v>1104.8900000000001</v>
      </c>
      <c r="C1001" t="e">
        <v>#N/A</v>
      </c>
    </row>
    <row r="1002" spans="1:3" x14ac:dyDescent="0.25">
      <c r="A1002" s="3">
        <v>45112</v>
      </c>
      <c r="B1002">
        <v>1094.57</v>
      </c>
      <c r="C1002">
        <v>7337.2065187367634</v>
      </c>
    </row>
    <row r="1003" spans="1:3" x14ac:dyDescent="0.25">
      <c r="A1003" s="3">
        <v>45113</v>
      </c>
      <c r="B1003">
        <v>1068.78</v>
      </c>
      <c r="C1003">
        <v>7268.9414145130149</v>
      </c>
    </row>
    <row r="1004" spans="1:3" x14ac:dyDescent="0.25">
      <c r="A1004" s="3">
        <v>45114</v>
      </c>
      <c r="B1004">
        <v>1076.42</v>
      </c>
      <c r="C1004">
        <v>7221.1082756106453</v>
      </c>
    </row>
    <row r="1005" spans="1:3" x14ac:dyDescent="0.25">
      <c r="A1005" s="3">
        <v>45115</v>
      </c>
      <c r="B1005" t="e">
        <v>#N/A</v>
      </c>
      <c r="C1005" t="e">
        <v>#N/A</v>
      </c>
    </row>
    <row r="1006" spans="1:3" x14ac:dyDescent="0.25">
      <c r="A1006" s="3">
        <v>45116</v>
      </c>
      <c r="B1006" t="e">
        <v>#N/A</v>
      </c>
      <c r="C1006" t="e">
        <v>#N/A</v>
      </c>
    </row>
    <row r="1007" spans="1:3" x14ac:dyDescent="0.25">
      <c r="A1007" s="3">
        <v>45117</v>
      </c>
      <c r="B1007">
        <v>1077.6199999999999</v>
      </c>
      <c r="C1007">
        <v>7273.5280735280739</v>
      </c>
    </row>
    <row r="1008" spans="1:3" x14ac:dyDescent="0.25">
      <c r="A1008" s="3">
        <v>45118</v>
      </c>
      <c r="B1008">
        <v>1089.1600000000001</v>
      </c>
      <c r="C1008">
        <v>7345.669362901026</v>
      </c>
    </row>
    <row r="1009" spans="1:3" x14ac:dyDescent="0.25">
      <c r="A1009" s="3">
        <v>45119</v>
      </c>
      <c r="B1009">
        <v>1109.68</v>
      </c>
      <c r="C1009">
        <v>7293.6219906575643</v>
      </c>
    </row>
    <row r="1010" spans="1:3" x14ac:dyDescent="0.25">
      <c r="A1010" s="3">
        <v>45120</v>
      </c>
      <c r="B1010">
        <v>1116.1400000000001</v>
      </c>
      <c r="C1010">
        <v>7281.563448152775</v>
      </c>
    </row>
    <row r="1011" spans="1:3" x14ac:dyDescent="0.25">
      <c r="A1011" s="3">
        <v>45121</v>
      </c>
      <c r="B1011">
        <v>1111.05</v>
      </c>
      <c r="C1011">
        <v>7214.7966900969841</v>
      </c>
    </row>
    <row r="1012" spans="1:3" x14ac:dyDescent="0.25">
      <c r="A1012" s="3">
        <v>45122</v>
      </c>
      <c r="B1012" t="e">
        <v>#N/A</v>
      </c>
      <c r="C1012" t="e">
        <v>#N/A</v>
      </c>
    </row>
    <row r="1013" spans="1:3" x14ac:dyDescent="0.25">
      <c r="A1013" s="3">
        <v>45123</v>
      </c>
      <c r="B1013" t="e">
        <v>#N/A</v>
      </c>
      <c r="C1013" t="e">
        <v>#N/A</v>
      </c>
    </row>
    <row r="1014" spans="1:3" x14ac:dyDescent="0.25">
      <c r="A1014" s="3">
        <v>45124</v>
      </c>
      <c r="B1014">
        <v>1104.5999999999999</v>
      </c>
      <c r="C1014">
        <v>7234.3719398201729</v>
      </c>
    </row>
    <row r="1015" spans="1:3" x14ac:dyDescent="0.25">
      <c r="A1015" s="3">
        <v>45125</v>
      </c>
      <c r="B1015">
        <v>1114.99</v>
      </c>
      <c r="C1015">
        <v>7290.5572893446279</v>
      </c>
    </row>
    <row r="1016" spans="1:3" x14ac:dyDescent="0.25">
      <c r="A1016" s="3">
        <v>45126</v>
      </c>
      <c r="B1016">
        <v>1124.25</v>
      </c>
      <c r="C1016">
        <v>7341.3241601143673</v>
      </c>
    </row>
    <row r="1017" spans="1:3" x14ac:dyDescent="0.25">
      <c r="A1017" s="3">
        <v>45127</v>
      </c>
      <c r="B1017">
        <v>1125.3399999999999</v>
      </c>
      <c r="C1017">
        <v>7378.4969435454868</v>
      </c>
    </row>
    <row r="1018" spans="1:3" x14ac:dyDescent="0.25">
      <c r="A1018" s="3">
        <v>45128</v>
      </c>
      <c r="B1018">
        <v>1126.31</v>
      </c>
      <c r="C1018">
        <v>7390.5789284430066</v>
      </c>
    </row>
    <row r="1019" spans="1:3" x14ac:dyDescent="0.25">
      <c r="A1019" s="3">
        <v>45129</v>
      </c>
      <c r="B1019" t="e">
        <v>#N/A</v>
      </c>
      <c r="C1019" t="e">
        <v>#N/A</v>
      </c>
    </row>
    <row r="1020" spans="1:3" x14ac:dyDescent="0.25">
      <c r="A1020" s="3">
        <v>45130</v>
      </c>
      <c r="B1020" t="e">
        <v>#N/A</v>
      </c>
      <c r="C1020" t="e">
        <v>#N/A</v>
      </c>
    </row>
    <row r="1021" spans="1:3" x14ac:dyDescent="0.25">
      <c r="A1021" s="3">
        <v>45131</v>
      </c>
      <c r="B1021">
        <v>1128.96</v>
      </c>
      <c r="C1021">
        <v>7436.7262227034817</v>
      </c>
    </row>
    <row r="1022" spans="1:3" x14ac:dyDescent="0.25">
      <c r="A1022" s="3">
        <v>45132</v>
      </c>
      <c r="B1022">
        <v>1136.44</v>
      </c>
      <c r="C1022">
        <v>7471.1737004165907</v>
      </c>
    </row>
    <row r="1023" spans="1:3" x14ac:dyDescent="0.25">
      <c r="A1023" s="3">
        <v>45133</v>
      </c>
      <c r="B1023">
        <v>1135.45</v>
      </c>
      <c r="C1023">
        <v>7464.9295520231217</v>
      </c>
    </row>
    <row r="1024" spans="1:3" x14ac:dyDescent="0.25">
      <c r="A1024" s="3">
        <v>45134</v>
      </c>
      <c r="B1024">
        <v>1146.74</v>
      </c>
      <c r="C1024">
        <v>7455.1592356687897</v>
      </c>
    </row>
    <row r="1025" spans="1:3" x14ac:dyDescent="0.25">
      <c r="A1025" s="3">
        <v>45135</v>
      </c>
      <c r="B1025">
        <v>1142.8399999999999</v>
      </c>
      <c r="C1025">
        <v>7468.7465989479415</v>
      </c>
    </row>
    <row r="1026" spans="1:3" x14ac:dyDescent="0.25">
      <c r="A1026" s="3">
        <v>45136</v>
      </c>
      <c r="B1026" t="e">
        <v>#N/A</v>
      </c>
      <c r="C1026" t="e">
        <v>#N/A</v>
      </c>
    </row>
    <row r="1027" spans="1:3" x14ac:dyDescent="0.25">
      <c r="A1027" s="3">
        <v>45137</v>
      </c>
      <c r="B1027" t="e">
        <v>#N/A</v>
      </c>
      <c r="C1027" t="e">
        <v>#N/A</v>
      </c>
    </row>
    <row r="1028" spans="1:3" x14ac:dyDescent="0.25">
      <c r="A1028" s="3">
        <v>45138</v>
      </c>
      <c r="B1028">
        <v>1142.5</v>
      </c>
      <c r="C1028">
        <v>7502.6801126555838</v>
      </c>
    </row>
    <row r="1029" spans="1:3" x14ac:dyDescent="0.25">
      <c r="A1029" s="3">
        <v>45139</v>
      </c>
      <c r="B1029">
        <v>1132.26</v>
      </c>
      <c r="C1029">
        <v>7497.8855267954796</v>
      </c>
    </row>
    <row r="1030" spans="1:3" x14ac:dyDescent="0.25">
      <c r="A1030" s="3">
        <v>45140</v>
      </c>
      <c r="B1030">
        <v>1115.4000000000001</v>
      </c>
      <c r="C1030">
        <v>7438.9462149575384</v>
      </c>
    </row>
    <row r="1031" spans="1:3" x14ac:dyDescent="0.25">
      <c r="A1031" s="3">
        <v>45141</v>
      </c>
      <c r="B1031">
        <v>1111.43</v>
      </c>
      <c r="C1031">
        <v>7402.3368324965777</v>
      </c>
    </row>
    <row r="1032" spans="1:3" x14ac:dyDescent="0.25">
      <c r="A1032" s="3">
        <v>45142</v>
      </c>
      <c r="B1032">
        <v>1116.99</v>
      </c>
      <c r="C1032">
        <v>7313.7756026826182</v>
      </c>
    </row>
    <row r="1033" spans="1:3" x14ac:dyDescent="0.25">
      <c r="A1033" s="3">
        <v>45143</v>
      </c>
      <c r="B1033" t="e">
        <v>#N/A</v>
      </c>
      <c r="C1033" t="e">
        <v>#N/A</v>
      </c>
    </row>
    <row r="1034" spans="1:3" x14ac:dyDescent="0.25">
      <c r="A1034" s="3">
        <v>45144</v>
      </c>
      <c r="B1034" t="e">
        <v>#N/A</v>
      </c>
      <c r="C1034" t="e">
        <v>#N/A</v>
      </c>
    </row>
    <row r="1035" spans="1:3" x14ac:dyDescent="0.25">
      <c r="A1035" s="3">
        <v>45145</v>
      </c>
      <c r="B1035">
        <v>1115.58</v>
      </c>
      <c r="C1035">
        <v>7398.3365148622843</v>
      </c>
    </row>
    <row r="1036" spans="1:3" x14ac:dyDescent="0.25">
      <c r="A1036" s="3">
        <v>45146</v>
      </c>
      <c r="B1036">
        <v>1107.49</v>
      </c>
      <c r="C1036">
        <v>7396.5564486664234</v>
      </c>
    </row>
    <row r="1037" spans="1:3" x14ac:dyDescent="0.25">
      <c r="A1037" s="3">
        <v>45147</v>
      </c>
      <c r="B1037">
        <v>1111.6199999999999</v>
      </c>
      <c r="C1037">
        <v>7357.0049189287665</v>
      </c>
    </row>
    <row r="1038" spans="1:3" x14ac:dyDescent="0.25">
      <c r="A1038" s="3">
        <v>45148</v>
      </c>
      <c r="B1038">
        <v>1120.9100000000001</v>
      </c>
      <c r="C1038">
        <v>7324.616362480705</v>
      </c>
    </row>
    <row r="1039" spans="1:3" x14ac:dyDescent="0.25">
      <c r="A1039" s="3">
        <v>45149</v>
      </c>
      <c r="B1039">
        <v>1107.22</v>
      </c>
      <c r="C1039">
        <v>7369.1056910569105</v>
      </c>
    </row>
    <row r="1040" spans="1:3" x14ac:dyDescent="0.25">
      <c r="A1040" s="3">
        <v>45150</v>
      </c>
      <c r="B1040" t="e">
        <v>#N/A</v>
      </c>
      <c r="C1040" t="e">
        <v>#N/A</v>
      </c>
    </row>
    <row r="1041" spans="1:3" x14ac:dyDescent="0.25">
      <c r="A1041" s="3">
        <v>45151</v>
      </c>
      <c r="B1041" t="e">
        <v>#N/A</v>
      </c>
      <c r="C1041" t="e">
        <v>#N/A</v>
      </c>
    </row>
    <row r="1042" spans="1:3" x14ac:dyDescent="0.25">
      <c r="A1042" s="3">
        <v>45152</v>
      </c>
      <c r="B1042">
        <v>1108.26</v>
      </c>
      <c r="C1042">
        <v>7380.6643484626647</v>
      </c>
    </row>
    <row r="1043" spans="1:3" x14ac:dyDescent="0.25">
      <c r="A1043" s="3">
        <v>45153</v>
      </c>
      <c r="B1043">
        <v>1099.3699999999999</v>
      </c>
      <c r="C1043">
        <v>7287.7999633632526</v>
      </c>
    </row>
    <row r="1044" spans="1:3" x14ac:dyDescent="0.25">
      <c r="A1044" s="3">
        <v>45154</v>
      </c>
      <c r="B1044">
        <v>1097.57</v>
      </c>
      <c r="C1044">
        <v>7256.5720584182964</v>
      </c>
    </row>
    <row r="1045" spans="1:3" x14ac:dyDescent="0.25">
      <c r="A1045" s="3">
        <v>45155</v>
      </c>
      <c r="B1045">
        <v>1086.55</v>
      </c>
      <c r="C1045">
        <v>7206.1592204449335</v>
      </c>
    </row>
    <row r="1046" spans="1:3" x14ac:dyDescent="0.25">
      <c r="A1046" s="3">
        <v>45156</v>
      </c>
      <c r="B1046">
        <v>1077.27</v>
      </c>
      <c r="C1046">
        <v>7218.5597351237011</v>
      </c>
    </row>
    <row r="1047" spans="1:3" x14ac:dyDescent="0.25">
      <c r="A1047" s="3">
        <v>45157</v>
      </c>
      <c r="B1047" t="e">
        <v>#N/A</v>
      </c>
      <c r="C1047" t="e">
        <v>#N/A</v>
      </c>
    </row>
    <row r="1048" spans="1:3" x14ac:dyDescent="0.25">
      <c r="A1048" s="3">
        <v>45158</v>
      </c>
      <c r="B1048" t="e">
        <v>#N/A</v>
      </c>
      <c r="C1048" t="e">
        <v>#N/A</v>
      </c>
    </row>
    <row r="1049" spans="1:3" x14ac:dyDescent="0.25">
      <c r="A1049" s="3">
        <v>45159</v>
      </c>
      <c r="B1049">
        <v>1074.1600000000001</v>
      </c>
      <c r="C1049">
        <v>7199.9724821133732</v>
      </c>
    </row>
    <row r="1050" spans="1:3" x14ac:dyDescent="0.25">
      <c r="A1050" s="3">
        <v>45160</v>
      </c>
      <c r="B1050">
        <v>1081.67</v>
      </c>
      <c r="C1050">
        <v>7207.7695852534571</v>
      </c>
    </row>
    <row r="1051" spans="1:3" x14ac:dyDescent="0.25">
      <c r="A1051" s="3">
        <v>45161</v>
      </c>
      <c r="B1051">
        <v>1085.01</v>
      </c>
      <c r="C1051">
        <v>7259.9281966307644</v>
      </c>
    </row>
    <row r="1052" spans="1:3" x14ac:dyDescent="0.25">
      <c r="A1052" s="3">
        <v>45162</v>
      </c>
      <c r="B1052">
        <v>1081.2</v>
      </c>
      <c r="C1052">
        <v>7217.2165234266704</v>
      </c>
    </row>
    <row r="1053" spans="1:3" x14ac:dyDescent="0.25">
      <c r="A1053" s="3">
        <v>45163</v>
      </c>
      <c r="B1053">
        <v>1080.17</v>
      </c>
      <c r="C1053">
        <v>7270.7669507224909</v>
      </c>
    </row>
    <row r="1054" spans="1:3" x14ac:dyDescent="0.25">
      <c r="A1054" s="3">
        <v>45164</v>
      </c>
      <c r="B1054" t="e">
        <v>#N/A</v>
      </c>
      <c r="C1054" t="e">
        <v>#N/A</v>
      </c>
    </row>
    <row r="1055" spans="1:3" x14ac:dyDescent="0.25">
      <c r="A1055" s="3">
        <v>45165</v>
      </c>
      <c r="B1055" t="e">
        <v>#N/A</v>
      </c>
      <c r="C1055" t="e">
        <v>#N/A</v>
      </c>
    </row>
    <row r="1056" spans="1:3" x14ac:dyDescent="0.25">
      <c r="A1056" s="3">
        <v>45166</v>
      </c>
      <c r="B1056">
        <v>1090.1199999999999</v>
      </c>
      <c r="C1056">
        <v>7315.6180606957814</v>
      </c>
    </row>
    <row r="1057" spans="1:3" x14ac:dyDescent="0.25">
      <c r="A1057" s="3">
        <v>45167</v>
      </c>
      <c r="B1057">
        <v>1103.43</v>
      </c>
      <c r="C1057">
        <v>7361.2906195341984</v>
      </c>
    </row>
    <row r="1058" spans="1:3" x14ac:dyDescent="0.25">
      <c r="A1058" s="3">
        <v>45168</v>
      </c>
      <c r="B1058">
        <v>1103.79</v>
      </c>
      <c r="C1058">
        <v>7339.4288852278969</v>
      </c>
    </row>
    <row r="1059" spans="1:3" x14ac:dyDescent="0.25">
      <c r="A1059" s="3">
        <v>45169</v>
      </c>
      <c r="B1059">
        <v>1105.51</v>
      </c>
      <c r="C1059">
        <v>7373.7245133314873</v>
      </c>
    </row>
    <row r="1060" spans="1:3" x14ac:dyDescent="0.25">
      <c r="A1060" s="3">
        <v>45170</v>
      </c>
      <c r="B1060">
        <v>1104.08</v>
      </c>
      <c r="C1060">
        <v>7439.3082344213653</v>
      </c>
    </row>
    <row r="1061" spans="1:3" x14ac:dyDescent="0.25">
      <c r="A1061" s="3">
        <v>45171</v>
      </c>
      <c r="B1061" t="e">
        <v>#N/A</v>
      </c>
      <c r="C1061" t="e">
        <v>#N/A</v>
      </c>
    </row>
    <row r="1062" spans="1:3" x14ac:dyDescent="0.25">
      <c r="A1062" s="3">
        <v>45172</v>
      </c>
      <c r="B1062" t="e">
        <v>#N/A</v>
      </c>
      <c r="C1062" t="e">
        <v>#N/A</v>
      </c>
    </row>
    <row r="1063" spans="1:3" x14ac:dyDescent="0.25">
      <c r="A1063" s="3">
        <v>45173</v>
      </c>
      <c r="B1063">
        <v>1103.21</v>
      </c>
      <c r="C1063" t="e">
        <v>#N/A</v>
      </c>
    </row>
    <row r="1064" spans="1:3" x14ac:dyDescent="0.25">
      <c r="A1064" s="3">
        <v>45174</v>
      </c>
      <c r="B1064">
        <v>1098.8900000000001</v>
      </c>
      <c r="C1064">
        <v>7387.6887232059644</v>
      </c>
    </row>
    <row r="1065" spans="1:3" x14ac:dyDescent="0.25">
      <c r="A1065" s="3">
        <v>45175</v>
      </c>
      <c r="B1065">
        <v>1093.3800000000001</v>
      </c>
      <c r="C1065">
        <v>7368.8928271616451</v>
      </c>
    </row>
    <row r="1066" spans="1:3" x14ac:dyDescent="0.25">
      <c r="A1066" s="3">
        <v>45176</v>
      </c>
      <c r="B1066">
        <v>1087.1600000000001</v>
      </c>
      <c r="C1066">
        <v>7348.9162929745889</v>
      </c>
    </row>
    <row r="1067" spans="1:3" x14ac:dyDescent="0.25">
      <c r="A1067" s="3">
        <v>45177</v>
      </c>
      <c r="B1067">
        <v>1089.3399999999999</v>
      </c>
      <c r="C1067">
        <v>7351.6581036898642</v>
      </c>
    </row>
    <row r="1068" spans="1:3" x14ac:dyDescent="0.25">
      <c r="A1068" s="3">
        <v>45178</v>
      </c>
      <c r="B1068" t="e">
        <v>#N/A</v>
      </c>
      <c r="C1068" t="e">
        <v>#N/A</v>
      </c>
    </row>
    <row r="1069" spans="1:3" x14ac:dyDescent="0.25">
      <c r="A1069" s="3">
        <v>45179</v>
      </c>
      <c r="B1069" t="e">
        <v>#N/A</v>
      </c>
      <c r="C1069" t="e">
        <v>#N/A</v>
      </c>
    </row>
    <row r="1070" spans="1:3" x14ac:dyDescent="0.25">
      <c r="A1070" s="3">
        <v>45180</v>
      </c>
      <c r="B1070">
        <v>1094.73</v>
      </c>
      <c r="C1070">
        <v>7331.6993768021584</v>
      </c>
    </row>
    <row r="1071" spans="1:3" x14ac:dyDescent="0.25">
      <c r="A1071" s="3">
        <v>45181</v>
      </c>
      <c r="B1071">
        <v>1090.45</v>
      </c>
      <c r="C1071">
        <v>7340.3898162827572</v>
      </c>
    </row>
    <row r="1072" spans="1:3" x14ac:dyDescent="0.25">
      <c r="A1072" s="3">
        <v>45182</v>
      </c>
      <c r="B1072">
        <v>1088.2</v>
      </c>
      <c r="C1072">
        <v>7300.3165440834191</v>
      </c>
    </row>
    <row r="1073" spans="1:3" x14ac:dyDescent="0.25">
      <c r="A1073" s="3">
        <v>45183</v>
      </c>
      <c r="B1073">
        <v>1103.81</v>
      </c>
      <c r="C1073">
        <v>7448.4176918020476</v>
      </c>
    </row>
    <row r="1074" spans="1:3" x14ac:dyDescent="0.25">
      <c r="A1074" s="3">
        <v>45184</v>
      </c>
      <c r="B1074">
        <v>1104.9100000000001</v>
      </c>
      <c r="C1074">
        <v>7368.6937781109445</v>
      </c>
    </row>
    <row r="1075" spans="1:3" x14ac:dyDescent="0.25">
      <c r="A1075" s="3">
        <v>45185</v>
      </c>
      <c r="B1075" t="e">
        <v>#N/A</v>
      </c>
      <c r="C1075" t="e">
        <v>#N/A</v>
      </c>
    </row>
    <row r="1076" spans="1:3" x14ac:dyDescent="0.25">
      <c r="A1076" s="3">
        <v>45186</v>
      </c>
      <c r="B1076" t="e">
        <v>#N/A</v>
      </c>
      <c r="C1076" t="e">
        <v>#N/A</v>
      </c>
    </row>
    <row r="1077" spans="1:3" x14ac:dyDescent="0.25">
      <c r="A1077" s="3">
        <v>45187</v>
      </c>
      <c r="B1077">
        <v>1089.76</v>
      </c>
      <c r="C1077">
        <v>7338.9356528245426</v>
      </c>
    </row>
    <row r="1078" spans="1:3" x14ac:dyDescent="0.25">
      <c r="A1078" s="3">
        <v>45188</v>
      </c>
      <c r="B1078">
        <v>1089.49</v>
      </c>
      <c r="C1078">
        <v>7329.5928872250815</v>
      </c>
    </row>
    <row r="1079" spans="1:3" x14ac:dyDescent="0.25">
      <c r="A1079" s="3">
        <v>45189</v>
      </c>
      <c r="B1079">
        <v>1102.44</v>
      </c>
      <c r="C1079">
        <v>7265.25384257103</v>
      </c>
    </row>
    <row r="1080" spans="1:3" x14ac:dyDescent="0.25">
      <c r="A1080" s="3">
        <v>45190</v>
      </c>
      <c r="B1080">
        <v>1086.81</v>
      </c>
      <c r="C1080">
        <v>7195.1764264264257</v>
      </c>
    </row>
    <row r="1081" spans="1:3" x14ac:dyDescent="0.25">
      <c r="A1081" s="3">
        <v>45191</v>
      </c>
      <c r="B1081">
        <v>1082.77</v>
      </c>
      <c r="C1081">
        <v>7166.1599099099094</v>
      </c>
    </row>
    <row r="1082" spans="1:3" x14ac:dyDescent="0.25">
      <c r="A1082" s="3">
        <v>45192</v>
      </c>
      <c r="B1082" t="e">
        <v>#N/A</v>
      </c>
      <c r="C1082" t="e">
        <v>#N/A</v>
      </c>
    </row>
    <row r="1083" spans="1:3" x14ac:dyDescent="0.25">
      <c r="A1083" s="3">
        <v>45193</v>
      </c>
      <c r="B1083" t="e">
        <v>#N/A</v>
      </c>
      <c r="C1083" t="e">
        <v>#N/A</v>
      </c>
    </row>
    <row r="1084" spans="1:3" x14ac:dyDescent="0.25">
      <c r="A1084" s="3">
        <v>45194</v>
      </c>
      <c r="B1084">
        <v>1074.05</v>
      </c>
      <c r="C1084">
        <v>7229.9367267919542</v>
      </c>
    </row>
    <row r="1085" spans="1:3" x14ac:dyDescent="0.25">
      <c r="A1085" s="3">
        <v>45195</v>
      </c>
      <c r="B1085">
        <v>1066.3699999999999</v>
      </c>
      <c r="C1085">
        <v>7141.1297189894976</v>
      </c>
    </row>
    <row r="1086" spans="1:3" x14ac:dyDescent="0.25">
      <c r="A1086" s="3">
        <v>45196</v>
      </c>
      <c r="B1086">
        <v>1063.3900000000001</v>
      </c>
      <c r="C1086">
        <v>7189.6124916690469</v>
      </c>
    </row>
    <row r="1087" spans="1:3" x14ac:dyDescent="0.25">
      <c r="A1087" s="3">
        <v>45197</v>
      </c>
      <c r="B1087">
        <v>1064.92</v>
      </c>
      <c r="C1087">
        <v>7201.1934078423947</v>
      </c>
    </row>
    <row r="1088" spans="1:3" x14ac:dyDescent="0.25">
      <c r="A1088" s="3">
        <v>45198</v>
      </c>
      <c r="B1088">
        <v>1075.05</v>
      </c>
      <c r="C1088">
        <v>7167.7821894498011</v>
      </c>
    </row>
    <row r="1089" spans="1:3" x14ac:dyDescent="0.25">
      <c r="A1089" s="3">
        <v>45199</v>
      </c>
      <c r="B1089" t="e">
        <v>#N/A</v>
      </c>
      <c r="C1089" t="e">
        <v>#N/A</v>
      </c>
    </row>
    <row r="1090" spans="1:3" x14ac:dyDescent="0.25">
      <c r="A1090" s="3">
        <v>45200</v>
      </c>
      <c r="B1090" t="e">
        <v>#N/A</v>
      </c>
      <c r="C1090" t="e">
        <v>#N/A</v>
      </c>
    </row>
    <row r="1091" spans="1:3" x14ac:dyDescent="0.25">
      <c r="A1091" s="3">
        <v>45201</v>
      </c>
      <c r="B1091">
        <v>1060.95</v>
      </c>
      <c r="C1091">
        <v>7148.6700352750504</v>
      </c>
    </row>
    <row r="1092" spans="1:3" x14ac:dyDescent="0.25">
      <c r="A1092" s="3">
        <v>45202</v>
      </c>
      <c r="B1092">
        <v>1044.7</v>
      </c>
      <c r="C1092">
        <v>7079.726629707513</v>
      </c>
    </row>
    <row r="1093" spans="1:3" x14ac:dyDescent="0.25">
      <c r="A1093" s="3">
        <v>45203</v>
      </c>
      <c r="B1093">
        <v>1041.9000000000001</v>
      </c>
      <c r="C1093">
        <v>7088.9745053272463</v>
      </c>
    </row>
    <row r="1094" spans="1:3" x14ac:dyDescent="0.25">
      <c r="A1094" s="3">
        <v>45204</v>
      </c>
      <c r="B1094">
        <v>1046.26</v>
      </c>
      <c r="C1094">
        <v>7049.3545937737272</v>
      </c>
    </row>
    <row r="1095" spans="1:3" x14ac:dyDescent="0.25">
      <c r="A1095" s="3">
        <v>45205</v>
      </c>
      <c r="B1095">
        <v>1054.8499999999999</v>
      </c>
      <c r="C1095">
        <v>7081.0757160412131</v>
      </c>
    </row>
    <row r="1096" spans="1:3" x14ac:dyDescent="0.25">
      <c r="A1096" s="3">
        <v>45206</v>
      </c>
      <c r="B1096" t="e">
        <v>#N/A</v>
      </c>
      <c r="C1096" t="e">
        <v>#N/A</v>
      </c>
    </row>
    <row r="1097" spans="1:3" x14ac:dyDescent="0.25">
      <c r="A1097" s="3">
        <v>45207</v>
      </c>
      <c r="B1097" t="e">
        <v>#N/A</v>
      </c>
      <c r="C1097" t="e">
        <v>#N/A</v>
      </c>
    </row>
    <row r="1098" spans="1:3" x14ac:dyDescent="0.25">
      <c r="A1098" s="3">
        <v>45208</v>
      </c>
      <c r="B1098">
        <v>1049.46</v>
      </c>
      <c r="C1098">
        <v>7163.0884586180709</v>
      </c>
    </row>
    <row r="1099" spans="1:3" x14ac:dyDescent="0.25">
      <c r="A1099" s="3">
        <v>45209</v>
      </c>
      <c r="B1099">
        <v>1072.8699999999999</v>
      </c>
      <c r="C1099">
        <v>7163.4077423000845</v>
      </c>
    </row>
    <row r="1100" spans="1:3" x14ac:dyDescent="0.25">
      <c r="A1100" s="3">
        <v>45210</v>
      </c>
      <c r="B1100">
        <v>1071.6500000000001</v>
      </c>
      <c r="C1100">
        <v>7185.0476100688229</v>
      </c>
    </row>
    <row r="1101" spans="1:3" x14ac:dyDescent="0.25">
      <c r="A1101" s="3">
        <v>45211</v>
      </c>
      <c r="B1101">
        <v>1069.96</v>
      </c>
      <c r="C1101">
        <v>7131.3773817423462</v>
      </c>
    </row>
    <row r="1102" spans="1:3" x14ac:dyDescent="0.25">
      <c r="A1102" s="3">
        <v>45212</v>
      </c>
      <c r="B1102">
        <v>1054.75</v>
      </c>
      <c r="C1102">
        <v>7144.5903511276056</v>
      </c>
    </row>
    <row r="1103" spans="1:3" x14ac:dyDescent="0.25">
      <c r="A1103" s="3">
        <v>45213</v>
      </c>
      <c r="B1103" t="e">
        <v>#N/A</v>
      </c>
      <c r="C1103" t="e">
        <v>#N/A</v>
      </c>
    </row>
    <row r="1104" spans="1:3" x14ac:dyDescent="0.25">
      <c r="A1104" s="3">
        <v>45214</v>
      </c>
      <c r="B1104" t="e">
        <v>#N/A</v>
      </c>
      <c r="C1104" t="e">
        <v>#N/A</v>
      </c>
    </row>
    <row r="1105" spans="1:3" x14ac:dyDescent="0.25">
      <c r="A1105" s="3">
        <v>45215</v>
      </c>
      <c r="B1105">
        <v>1059.76</v>
      </c>
      <c r="C1105">
        <v>7206.7033279605575</v>
      </c>
    </row>
    <row r="1106" spans="1:3" x14ac:dyDescent="0.25">
      <c r="A1106" s="3">
        <v>45216</v>
      </c>
      <c r="B1106">
        <v>1057.08</v>
      </c>
      <c r="C1106">
        <v>7220.6238185255197</v>
      </c>
    </row>
    <row r="1107" spans="1:3" x14ac:dyDescent="0.25">
      <c r="A1107" s="3">
        <v>45217</v>
      </c>
      <c r="B1107">
        <v>1044.1400000000001</v>
      </c>
      <c r="C1107">
        <v>7134.2032836670778</v>
      </c>
    </row>
    <row r="1108" spans="1:3" x14ac:dyDescent="0.25">
      <c r="A1108" s="3">
        <v>45218</v>
      </c>
      <c r="B1108">
        <v>1031.99</v>
      </c>
      <c r="C1108">
        <v>7007.1718410870999</v>
      </c>
    </row>
    <row r="1109" spans="1:3" x14ac:dyDescent="0.25">
      <c r="A1109" s="3">
        <v>45219</v>
      </c>
      <c r="B1109">
        <v>1017.21</v>
      </c>
      <c r="C1109">
        <v>6923.6071765816814</v>
      </c>
    </row>
    <row r="1110" spans="1:3" x14ac:dyDescent="0.25">
      <c r="A1110" s="3">
        <v>45220</v>
      </c>
      <c r="B1110" t="e">
        <v>#N/A</v>
      </c>
      <c r="C1110" t="e">
        <v>#N/A</v>
      </c>
    </row>
    <row r="1111" spans="1:3" x14ac:dyDescent="0.25">
      <c r="A1111" s="3">
        <v>45221</v>
      </c>
      <c r="B1111" t="e">
        <v>#N/A</v>
      </c>
      <c r="C1111" t="e">
        <v>#N/A</v>
      </c>
    </row>
    <row r="1112" spans="1:3" x14ac:dyDescent="0.25">
      <c r="A1112" s="3">
        <v>45222</v>
      </c>
      <c r="B1112">
        <v>1015.18</v>
      </c>
      <c r="C1112">
        <v>6832.2081575246129</v>
      </c>
    </row>
    <row r="1113" spans="1:3" x14ac:dyDescent="0.25">
      <c r="A1113" s="3">
        <v>45223</v>
      </c>
      <c r="B1113">
        <v>1019.55</v>
      </c>
      <c r="C1113">
        <v>6927.2504014357237</v>
      </c>
    </row>
    <row r="1114" spans="1:3" x14ac:dyDescent="0.25">
      <c r="A1114" s="3">
        <v>45224</v>
      </c>
      <c r="B1114">
        <v>1013.17</v>
      </c>
      <c r="C1114">
        <v>6857.3522458628831</v>
      </c>
    </row>
    <row r="1115" spans="1:3" x14ac:dyDescent="0.25">
      <c r="A1115" s="3">
        <v>45225</v>
      </c>
      <c r="B1115">
        <v>1011.26</v>
      </c>
      <c r="C1115">
        <v>6875.543736347232</v>
      </c>
    </row>
    <row r="1116" spans="1:3" x14ac:dyDescent="0.25">
      <c r="A1116" s="3">
        <v>45226</v>
      </c>
      <c r="B1116">
        <v>1009.11</v>
      </c>
      <c r="C1116">
        <v>6758.6601152792209</v>
      </c>
    </row>
    <row r="1117" spans="1:3" x14ac:dyDescent="0.25">
      <c r="A1117" s="3">
        <v>45227</v>
      </c>
      <c r="B1117" t="e">
        <v>#N/A</v>
      </c>
      <c r="C1117" t="e">
        <v>#N/A</v>
      </c>
    </row>
    <row r="1118" spans="1:3" x14ac:dyDescent="0.25">
      <c r="A1118" s="3">
        <v>45228</v>
      </c>
      <c r="B1118" t="e">
        <v>#N/A</v>
      </c>
      <c r="C1118" t="e">
        <v>#N/A</v>
      </c>
    </row>
    <row r="1119" spans="1:3" x14ac:dyDescent="0.25">
      <c r="A1119" s="3">
        <v>45229</v>
      </c>
      <c r="B1119">
        <v>1012.91</v>
      </c>
      <c r="C1119">
        <v>6792.7905004240883</v>
      </c>
    </row>
    <row r="1120" spans="1:3" x14ac:dyDescent="0.25">
      <c r="A1120" s="3">
        <v>45230</v>
      </c>
      <c r="B1120">
        <v>1024.1300000000001</v>
      </c>
      <c r="C1120">
        <v>6875.3096926713943</v>
      </c>
    </row>
    <row r="1121" spans="1:3" x14ac:dyDescent="0.25">
      <c r="A1121" s="3">
        <v>45231</v>
      </c>
      <c r="B1121">
        <v>1028.73</v>
      </c>
      <c r="C1121">
        <v>6924.0816326530612</v>
      </c>
    </row>
    <row r="1122" spans="1:3" x14ac:dyDescent="0.25">
      <c r="A1122" s="3">
        <v>45232</v>
      </c>
      <c r="B1122">
        <v>1049.6600000000001</v>
      </c>
      <c r="C1122">
        <v>7013.5773428678958</v>
      </c>
    </row>
    <row r="1123" spans="1:3" x14ac:dyDescent="0.25">
      <c r="A1123" s="3">
        <v>45233</v>
      </c>
      <c r="B1123">
        <v>1061.26</v>
      </c>
      <c r="C1123">
        <v>7055.0898761292719</v>
      </c>
    </row>
    <row r="1124" spans="1:3" x14ac:dyDescent="0.25">
      <c r="A1124" s="3">
        <v>45234</v>
      </c>
      <c r="B1124" t="e">
        <v>#N/A</v>
      </c>
      <c r="C1124" t="e">
        <v>#N/A</v>
      </c>
    </row>
    <row r="1125" spans="1:3" x14ac:dyDescent="0.25">
      <c r="A1125" s="3">
        <v>45235</v>
      </c>
      <c r="B1125" t="e">
        <v>#N/A</v>
      </c>
      <c r="C1125" t="e">
        <v>#N/A</v>
      </c>
    </row>
    <row r="1126" spans="1:3" x14ac:dyDescent="0.25">
      <c r="A1126" s="3">
        <v>45236</v>
      </c>
      <c r="B1126">
        <v>1055.1199999999999</v>
      </c>
      <c r="C1126">
        <v>7018.6289120715337</v>
      </c>
    </row>
    <row r="1127" spans="1:3" x14ac:dyDescent="0.25">
      <c r="A1127" s="3">
        <v>45237</v>
      </c>
      <c r="B1127">
        <v>1052.69</v>
      </c>
      <c r="C1127">
        <v>7043.6171209141139</v>
      </c>
    </row>
    <row r="1128" spans="1:3" x14ac:dyDescent="0.25">
      <c r="A1128" s="3">
        <v>45238</v>
      </c>
      <c r="B1128">
        <v>1055.69</v>
      </c>
      <c r="C1128">
        <v>7011.7295480014945</v>
      </c>
    </row>
    <row r="1129" spans="1:3" x14ac:dyDescent="0.25">
      <c r="A1129" s="3">
        <v>45239</v>
      </c>
      <c r="B1129">
        <v>1068.8599999999999</v>
      </c>
      <c r="C1129">
        <v>6953.9187295656238</v>
      </c>
    </row>
    <row r="1130" spans="1:3" x14ac:dyDescent="0.25">
      <c r="A1130" s="3">
        <v>45240</v>
      </c>
      <c r="B1130">
        <v>1056.46</v>
      </c>
      <c r="C1130">
        <v>7053.5068826669158</v>
      </c>
    </row>
    <row r="1131" spans="1:3" x14ac:dyDescent="0.25">
      <c r="A1131" s="3">
        <v>45241</v>
      </c>
      <c r="B1131" t="e">
        <v>#N/A</v>
      </c>
      <c r="C1131" t="e">
        <v>#N/A</v>
      </c>
    </row>
    <row r="1132" spans="1:3" x14ac:dyDescent="0.25">
      <c r="A1132" s="3">
        <v>45242</v>
      </c>
      <c r="B1132" t="e">
        <v>#N/A</v>
      </c>
      <c r="C1132" t="e">
        <v>#N/A</v>
      </c>
    </row>
    <row r="1133" spans="1:3" x14ac:dyDescent="0.25">
      <c r="A1133" s="3">
        <v>45243</v>
      </c>
      <c r="B1133">
        <v>1063.98</v>
      </c>
      <c r="C1133">
        <v>7030.5815258040384</v>
      </c>
    </row>
    <row r="1134" spans="1:3" x14ac:dyDescent="0.25">
      <c r="A1134" s="3">
        <v>45244</v>
      </c>
      <c r="B1134">
        <v>1092.28</v>
      </c>
      <c r="C1134">
        <v>7112.903522486894</v>
      </c>
    </row>
    <row r="1135" spans="1:3" x14ac:dyDescent="0.25">
      <c r="A1135" s="3">
        <v>45245</v>
      </c>
      <c r="B1135">
        <v>1097.94</v>
      </c>
      <c r="C1135">
        <v>7158.0615441311957</v>
      </c>
    </row>
    <row r="1136" spans="1:3" x14ac:dyDescent="0.25">
      <c r="A1136" s="3">
        <v>45246</v>
      </c>
      <c r="B1136">
        <v>1085.55</v>
      </c>
      <c r="C1136">
        <v>7131.3996316758739</v>
      </c>
    </row>
    <row r="1137" spans="1:3" x14ac:dyDescent="0.25">
      <c r="A1137" s="3">
        <v>45247</v>
      </c>
      <c r="B1137">
        <v>1097.31</v>
      </c>
      <c r="C1137">
        <v>7144.8943985307624</v>
      </c>
    </row>
    <row r="1138" spans="1:3" x14ac:dyDescent="0.25">
      <c r="A1138" s="3">
        <v>45248</v>
      </c>
      <c r="B1138" t="e">
        <v>#N/A</v>
      </c>
      <c r="C1138" t="e">
        <v>#N/A</v>
      </c>
    </row>
    <row r="1139" spans="1:3" x14ac:dyDescent="0.25">
      <c r="A1139" s="3">
        <v>45249</v>
      </c>
      <c r="B1139" t="e">
        <v>#N/A</v>
      </c>
      <c r="C1139" t="e">
        <v>#N/A</v>
      </c>
    </row>
    <row r="1140" spans="1:3" x14ac:dyDescent="0.25">
      <c r="A1140" s="3">
        <v>45250</v>
      </c>
      <c r="B1140">
        <v>1100.0899999999999</v>
      </c>
      <c r="C1140">
        <v>7143.16145547632</v>
      </c>
    </row>
    <row r="1141" spans="1:3" x14ac:dyDescent="0.25">
      <c r="A1141" s="3">
        <v>45251</v>
      </c>
      <c r="B1141">
        <v>1094.32</v>
      </c>
      <c r="C1141">
        <v>7141.745261422946</v>
      </c>
    </row>
    <row r="1142" spans="1:3" x14ac:dyDescent="0.25">
      <c r="A1142" s="3">
        <v>45252</v>
      </c>
      <c r="B1142">
        <v>1098.52</v>
      </c>
      <c r="C1142">
        <v>7202.1141649048623</v>
      </c>
    </row>
    <row r="1143" spans="1:3" x14ac:dyDescent="0.25">
      <c r="A1143" s="3">
        <v>45253</v>
      </c>
      <c r="B1143">
        <v>1100.5899999999999</v>
      </c>
      <c r="C1143" t="e">
        <v>#N/A</v>
      </c>
    </row>
    <row r="1144" spans="1:3" x14ac:dyDescent="0.25">
      <c r="A1144" s="3">
        <v>45254</v>
      </c>
      <c r="B1144">
        <v>1104.8</v>
      </c>
      <c r="C1144">
        <v>7184.6631934923671</v>
      </c>
    </row>
    <row r="1145" spans="1:3" x14ac:dyDescent="0.25">
      <c r="A1145" s="3">
        <v>45255</v>
      </c>
      <c r="B1145" t="e">
        <v>#N/A</v>
      </c>
      <c r="C1145" t="e">
        <v>#N/A</v>
      </c>
    </row>
    <row r="1146" spans="1:3" x14ac:dyDescent="0.25">
      <c r="A1146" s="3">
        <v>45256</v>
      </c>
      <c r="B1146" t="e">
        <v>#N/A</v>
      </c>
      <c r="C1146" t="e">
        <v>#N/A</v>
      </c>
    </row>
    <row r="1147" spans="1:3" x14ac:dyDescent="0.25">
      <c r="A1147" s="3">
        <v>45257</v>
      </c>
      <c r="B1147">
        <v>1103.0899999999999</v>
      </c>
      <c r="C1147">
        <v>7170.3768062923</v>
      </c>
    </row>
    <row r="1148" spans="1:3" x14ac:dyDescent="0.25">
      <c r="A1148" s="3">
        <v>45258</v>
      </c>
      <c r="B1148">
        <v>1100.52</v>
      </c>
      <c r="C1148">
        <v>7130.1356148175119</v>
      </c>
    </row>
    <row r="1149" spans="1:3" x14ac:dyDescent="0.25">
      <c r="A1149" s="3">
        <v>45259</v>
      </c>
      <c r="B1149">
        <v>1108.58</v>
      </c>
      <c r="C1149">
        <v>7164.0761661807583</v>
      </c>
    </row>
    <row r="1150" spans="1:3" x14ac:dyDescent="0.25">
      <c r="A1150" s="3">
        <v>45260</v>
      </c>
      <c r="B1150">
        <v>1110.5999999999999</v>
      </c>
      <c r="C1150">
        <v>7281.0101010101016</v>
      </c>
    </row>
    <row r="1151" spans="1:3" x14ac:dyDescent="0.25">
      <c r="A1151" s="3">
        <v>45261</v>
      </c>
      <c r="B1151">
        <v>1123.44</v>
      </c>
      <c r="C1151">
        <v>7397.0685535747098</v>
      </c>
    </row>
    <row r="1152" spans="1:3" x14ac:dyDescent="0.25">
      <c r="A1152" s="3">
        <v>45262</v>
      </c>
      <c r="B1152" t="e">
        <v>#N/A</v>
      </c>
      <c r="C1152" t="e">
        <v>#N/A</v>
      </c>
    </row>
    <row r="1153" spans="1:3" x14ac:dyDescent="0.25">
      <c r="A1153" s="3">
        <v>45263</v>
      </c>
      <c r="B1153" t="e">
        <v>#N/A</v>
      </c>
      <c r="C1153" t="e">
        <v>#N/A</v>
      </c>
    </row>
    <row r="1154" spans="1:3" x14ac:dyDescent="0.25">
      <c r="A1154" s="3">
        <v>45264</v>
      </c>
      <c r="B1154">
        <v>1120.4000000000001</v>
      </c>
      <c r="C1154">
        <v>7437.243672639941</v>
      </c>
    </row>
    <row r="1155" spans="1:3" x14ac:dyDescent="0.25">
      <c r="A1155" s="3">
        <v>45265</v>
      </c>
      <c r="B1155">
        <v>1126.8900000000001</v>
      </c>
      <c r="C1155">
        <v>7394.8109710896961</v>
      </c>
    </row>
    <row r="1156" spans="1:3" x14ac:dyDescent="0.25">
      <c r="A1156" s="3">
        <v>45266</v>
      </c>
      <c r="B1156">
        <v>1136.99</v>
      </c>
      <c r="C1156">
        <v>7406.5572250046371</v>
      </c>
    </row>
    <row r="1157" spans="1:3" x14ac:dyDescent="0.25">
      <c r="A1157" s="3">
        <v>45267</v>
      </c>
      <c r="B1157">
        <v>1134.92</v>
      </c>
      <c r="C1157">
        <v>7421.5276493434449</v>
      </c>
    </row>
    <row r="1158" spans="1:3" x14ac:dyDescent="0.25">
      <c r="A1158" s="3">
        <v>45268</v>
      </c>
      <c r="B1158">
        <v>1141.8499999999999</v>
      </c>
      <c r="C1158">
        <v>7484.7898847155084</v>
      </c>
    </row>
    <row r="1159" spans="1:3" x14ac:dyDescent="0.25">
      <c r="A1159" s="3">
        <v>45269</v>
      </c>
      <c r="B1159" t="e">
        <v>#N/A</v>
      </c>
      <c r="C1159" t="e">
        <v>#N/A</v>
      </c>
    </row>
    <row r="1160" spans="1:3" x14ac:dyDescent="0.25">
      <c r="A1160" s="3">
        <v>45270</v>
      </c>
      <c r="B1160" t="e">
        <v>#N/A</v>
      </c>
      <c r="C1160" t="e">
        <v>#N/A</v>
      </c>
    </row>
    <row r="1161" spans="1:3" x14ac:dyDescent="0.25">
      <c r="A1161" s="3">
        <v>45271</v>
      </c>
      <c r="B1161">
        <v>1145.0999999999999</v>
      </c>
      <c r="C1161">
        <v>7559.5215934475054</v>
      </c>
    </row>
    <row r="1162" spans="1:3" x14ac:dyDescent="0.25">
      <c r="A1162" s="3">
        <v>45272</v>
      </c>
      <c r="B1162">
        <v>1140.8900000000001</v>
      </c>
      <c r="C1162">
        <v>7543.4649610678534</v>
      </c>
    </row>
    <row r="1163" spans="1:3" x14ac:dyDescent="0.25">
      <c r="A1163" s="3">
        <v>45273</v>
      </c>
      <c r="B1163">
        <v>1139.0899999999999</v>
      </c>
      <c r="C1163">
        <v>7705.1928783382791</v>
      </c>
    </row>
    <row r="1164" spans="1:3" x14ac:dyDescent="0.25">
      <c r="A1164" s="3">
        <v>45274</v>
      </c>
      <c r="B1164">
        <v>1165</v>
      </c>
      <c r="C1164">
        <v>7648.0690595184014</v>
      </c>
    </row>
    <row r="1165" spans="1:3" x14ac:dyDescent="0.25">
      <c r="A1165" s="3">
        <v>45275</v>
      </c>
      <c r="B1165">
        <v>1164.6099999999999</v>
      </c>
      <c r="C1165">
        <v>7663.7030247479379</v>
      </c>
    </row>
    <row r="1166" spans="1:3" x14ac:dyDescent="0.25">
      <c r="A1166" s="3">
        <v>45276</v>
      </c>
      <c r="B1166" t="e">
        <v>#N/A</v>
      </c>
      <c r="C1166" t="e">
        <v>#N/A</v>
      </c>
    </row>
    <row r="1167" spans="1:3" x14ac:dyDescent="0.25">
      <c r="A1167" s="3">
        <v>45277</v>
      </c>
      <c r="B1167" t="e">
        <v>#N/A</v>
      </c>
      <c r="C1167" t="e">
        <v>#N/A</v>
      </c>
    </row>
    <row r="1168" spans="1:3" x14ac:dyDescent="0.25">
      <c r="A1168" s="3">
        <v>45278</v>
      </c>
      <c r="B1168">
        <v>1161.06</v>
      </c>
      <c r="C1168">
        <v>7657.0918740849193</v>
      </c>
    </row>
    <row r="1169" spans="1:3" x14ac:dyDescent="0.25">
      <c r="A1169" s="3">
        <v>45279</v>
      </c>
      <c r="B1169">
        <v>1167.3699999999999</v>
      </c>
      <c r="C1169">
        <v>7689.6400911161727</v>
      </c>
    </row>
    <row r="1170" spans="1:3" x14ac:dyDescent="0.25">
      <c r="A1170" s="3">
        <v>45280</v>
      </c>
      <c r="B1170">
        <v>1171.25</v>
      </c>
      <c r="C1170">
        <v>7569.9488957839012</v>
      </c>
    </row>
    <row r="1171" spans="1:3" x14ac:dyDescent="0.25">
      <c r="A1171" s="3">
        <v>45281</v>
      </c>
      <c r="B1171">
        <v>1167.8</v>
      </c>
      <c r="C1171">
        <v>7643.782996541051</v>
      </c>
    </row>
    <row r="1172" spans="1:3" x14ac:dyDescent="0.25">
      <c r="A1172" s="3">
        <v>45282</v>
      </c>
      <c r="B1172">
        <v>1170.33</v>
      </c>
      <c r="C1172">
        <v>7648.7563543936103</v>
      </c>
    </row>
    <row r="1173" spans="1:3" x14ac:dyDescent="0.25">
      <c r="A1173" s="3">
        <v>45283</v>
      </c>
      <c r="B1173" t="e">
        <v>#N/A</v>
      </c>
      <c r="C1173" t="e">
        <v>#N/A</v>
      </c>
    </row>
    <row r="1174" spans="1:3" x14ac:dyDescent="0.25">
      <c r="A1174" s="3">
        <v>45284</v>
      </c>
      <c r="B1174" t="e">
        <v>#N/A</v>
      </c>
      <c r="C1174" t="e">
        <v>#N/A</v>
      </c>
    </row>
    <row r="1175" spans="1:3" x14ac:dyDescent="0.25">
      <c r="A1175" s="3">
        <v>45285</v>
      </c>
      <c r="B1175" t="e">
        <v>#N/A</v>
      </c>
      <c r="C1175" t="e">
        <v>#N/A</v>
      </c>
    </row>
    <row r="1176" spans="1:3" x14ac:dyDescent="0.25">
      <c r="A1176" s="3">
        <v>45286</v>
      </c>
      <c r="B1176" t="e">
        <v>#N/A</v>
      </c>
      <c r="C1176">
        <v>7682.1477118260091</v>
      </c>
    </row>
    <row r="1177" spans="1:3" x14ac:dyDescent="0.25">
      <c r="A1177" s="3">
        <v>45287</v>
      </c>
      <c r="B1177">
        <v>1175.2</v>
      </c>
      <c r="C1177">
        <v>7643.9891940567304</v>
      </c>
    </row>
    <row r="1178" spans="1:3" x14ac:dyDescent="0.25">
      <c r="A1178" s="3">
        <v>45288</v>
      </c>
      <c r="B1178">
        <v>1172.02</v>
      </c>
      <c r="C1178">
        <v>7675.6727469748976</v>
      </c>
    </row>
    <row r="1179" spans="1:3" x14ac:dyDescent="0.25">
      <c r="A1179" s="3">
        <v>45289</v>
      </c>
      <c r="B1179">
        <v>1172.33</v>
      </c>
      <c r="C1179">
        <v>7653.7689804772226</v>
      </c>
    </row>
    <row r="1180" spans="1:3" x14ac:dyDescent="0.25">
      <c r="A1180" s="3">
        <v>45290</v>
      </c>
      <c r="B1180" t="e">
        <v>#N/A</v>
      </c>
      <c r="C1180" t="e">
        <v>#N/A</v>
      </c>
    </row>
    <row r="1181" spans="1:3" x14ac:dyDescent="0.25">
      <c r="A1181" s="3">
        <v>45291</v>
      </c>
      <c r="B1181" t="e">
        <v>#N/A</v>
      </c>
      <c r="C1181" t="e">
        <v>#N/A</v>
      </c>
    </row>
    <row r="1182" spans="1:3" x14ac:dyDescent="0.25">
      <c r="A1182" s="3">
        <v>45292</v>
      </c>
      <c r="B1182" t="e">
        <v>#N/A</v>
      </c>
      <c r="C1182" t="e">
        <v>#N/A</v>
      </c>
    </row>
    <row r="1183" spans="1:3" x14ac:dyDescent="0.25">
      <c r="A1183" s="3">
        <v>45293</v>
      </c>
      <c r="B1183">
        <v>1169.4100000000001</v>
      </c>
      <c r="C1183">
        <v>7730.7917085197696</v>
      </c>
    </row>
    <row r="1184" spans="1:3" x14ac:dyDescent="0.25">
      <c r="A1184" s="3">
        <v>45294</v>
      </c>
      <c r="B1184">
        <v>1153.32</v>
      </c>
      <c r="C1184">
        <v>7649.3536261116715</v>
      </c>
    </row>
    <row r="1185" spans="1:3" x14ac:dyDescent="0.25">
      <c r="A1185" s="3">
        <v>45295</v>
      </c>
      <c r="B1185">
        <v>1160.79</v>
      </c>
      <c r="C1185">
        <v>7608.8858447488583</v>
      </c>
    </row>
    <row r="1186" spans="1:3" x14ac:dyDescent="0.25">
      <c r="A1186" s="3">
        <v>45296</v>
      </c>
      <c r="B1186">
        <v>1156.49</v>
      </c>
      <c r="C1186">
        <v>7633.5373652475791</v>
      </c>
    </row>
    <row r="1187" spans="1:3" x14ac:dyDescent="0.25">
      <c r="A1187" s="3">
        <v>45297</v>
      </c>
      <c r="B1187" t="e">
        <v>#N/A</v>
      </c>
      <c r="C1187" t="e">
        <v>#N/A</v>
      </c>
    </row>
    <row r="1188" spans="1:3" x14ac:dyDescent="0.25">
      <c r="A1188" s="3">
        <v>45298</v>
      </c>
      <c r="B1188" t="e">
        <v>#N/A</v>
      </c>
      <c r="C1188" t="e">
        <v>#N/A</v>
      </c>
    </row>
    <row r="1189" spans="1:3" x14ac:dyDescent="0.25">
      <c r="A1189" s="3">
        <v>45299</v>
      </c>
      <c r="B1189">
        <v>1164.02</v>
      </c>
      <c r="C1189">
        <v>7702.1887824897403</v>
      </c>
    </row>
    <row r="1190" spans="1:3" x14ac:dyDescent="0.25">
      <c r="A1190" s="3">
        <v>45300</v>
      </c>
      <c r="B1190">
        <v>1160.77</v>
      </c>
      <c r="C1190">
        <v>7687.2873605267987</v>
      </c>
    </row>
    <row r="1191" spans="1:3" x14ac:dyDescent="0.25">
      <c r="A1191" s="3">
        <v>45301</v>
      </c>
      <c r="B1191">
        <v>1157.46</v>
      </c>
      <c r="C1191">
        <v>7676.2195677942918</v>
      </c>
    </row>
    <row r="1192" spans="1:3" x14ac:dyDescent="0.25">
      <c r="A1192" s="3">
        <v>45302</v>
      </c>
      <c r="B1192">
        <v>1148.8900000000001</v>
      </c>
      <c r="C1192">
        <v>7663.9941557848606</v>
      </c>
    </row>
    <row r="1193" spans="1:3" x14ac:dyDescent="0.25">
      <c r="A1193" s="3">
        <v>45303</v>
      </c>
      <c r="B1193">
        <v>1159.06</v>
      </c>
      <c r="C1193">
        <v>7650.4474885844747</v>
      </c>
    </row>
    <row r="1194" spans="1:3" x14ac:dyDescent="0.25">
      <c r="A1194" s="3">
        <v>45304</v>
      </c>
      <c r="B1194" t="e">
        <v>#N/A</v>
      </c>
      <c r="C1194" t="e">
        <v>#N/A</v>
      </c>
    </row>
    <row r="1195" spans="1:3" x14ac:dyDescent="0.25">
      <c r="A1195" s="3">
        <v>45305</v>
      </c>
      <c r="B1195" t="e">
        <v>#N/A</v>
      </c>
      <c r="C1195" t="e">
        <v>#N/A</v>
      </c>
    </row>
    <row r="1196" spans="1:3" x14ac:dyDescent="0.25">
      <c r="A1196" s="3">
        <v>45306</v>
      </c>
      <c r="B1196">
        <v>1151.53</v>
      </c>
      <c r="C1196" t="e">
        <v>#N/A</v>
      </c>
    </row>
    <row r="1197" spans="1:3" x14ac:dyDescent="0.25">
      <c r="A1197" s="3">
        <v>45307</v>
      </c>
      <c r="B1197">
        <v>1145.8</v>
      </c>
      <c r="C1197">
        <v>7659.8913743901321</v>
      </c>
    </row>
    <row r="1198" spans="1:3" x14ac:dyDescent="0.25">
      <c r="A1198" s="3">
        <v>45308</v>
      </c>
      <c r="B1198">
        <v>1129.49</v>
      </c>
      <c r="C1198">
        <v>7595.8774270727899</v>
      </c>
    </row>
    <row r="1199" spans="1:3" x14ac:dyDescent="0.25">
      <c r="A1199" s="3">
        <v>45309</v>
      </c>
      <c r="B1199">
        <v>1134.99</v>
      </c>
      <c r="C1199">
        <v>7640.6998158379365</v>
      </c>
    </row>
    <row r="1200" spans="1:3" x14ac:dyDescent="0.25">
      <c r="A1200" s="3">
        <v>45310</v>
      </c>
      <c r="B1200">
        <v>1129.8399999999999</v>
      </c>
      <c r="C1200">
        <v>7680.7438016528931</v>
      </c>
    </row>
    <row r="1201" spans="1:3" x14ac:dyDescent="0.25">
      <c r="A1201" s="3">
        <v>45311</v>
      </c>
      <c r="B1201" t="e">
        <v>#N/A</v>
      </c>
      <c r="C1201" t="e">
        <v>#N/A</v>
      </c>
    </row>
    <row r="1202" spans="1:3" x14ac:dyDescent="0.25">
      <c r="A1202" s="3">
        <v>45312</v>
      </c>
      <c r="B1202" t="e">
        <v>#N/A</v>
      </c>
      <c r="C1202" t="e">
        <v>#N/A</v>
      </c>
    </row>
    <row r="1203" spans="1:3" x14ac:dyDescent="0.25">
      <c r="A1203" s="3">
        <v>45313</v>
      </c>
      <c r="B1203">
        <v>1141.24</v>
      </c>
      <c r="C1203">
        <v>7715.9416299559489</v>
      </c>
    </row>
    <row r="1204" spans="1:3" x14ac:dyDescent="0.25">
      <c r="A1204" s="3">
        <v>45314</v>
      </c>
      <c r="B1204">
        <v>1140.3399999999999</v>
      </c>
      <c r="C1204">
        <v>7765.6850073855258</v>
      </c>
    </row>
    <row r="1205" spans="1:3" x14ac:dyDescent="0.25">
      <c r="A1205" s="3">
        <v>45315</v>
      </c>
      <c r="B1205">
        <v>1151.1600000000001</v>
      </c>
      <c r="C1205">
        <v>7672.1412196240253</v>
      </c>
    </row>
    <row r="1206" spans="1:3" x14ac:dyDescent="0.25">
      <c r="A1206" s="3">
        <v>45316</v>
      </c>
      <c r="B1206">
        <v>1153.82</v>
      </c>
      <c r="C1206">
        <v>7795.7556744786862</v>
      </c>
    </row>
    <row r="1207" spans="1:3" x14ac:dyDescent="0.25">
      <c r="A1207" s="3">
        <v>45317</v>
      </c>
      <c r="B1207">
        <v>1164.6300000000001</v>
      </c>
      <c r="C1207">
        <v>7778.4517673048604</v>
      </c>
    </row>
    <row r="1208" spans="1:3" x14ac:dyDescent="0.25">
      <c r="A1208" s="3">
        <v>45318</v>
      </c>
      <c r="B1208" t="e">
        <v>#N/A</v>
      </c>
      <c r="C1208" t="e">
        <v>#N/A</v>
      </c>
    </row>
    <row r="1209" spans="1:3" x14ac:dyDescent="0.25">
      <c r="A1209" s="3">
        <v>45319</v>
      </c>
      <c r="B1209" t="e">
        <v>#N/A</v>
      </c>
      <c r="C1209" t="e">
        <v>#N/A</v>
      </c>
    </row>
    <row r="1210" spans="1:3" x14ac:dyDescent="0.25">
      <c r="A1210" s="3">
        <v>45320</v>
      </c>
      <c r="B1210">
        <v>1163.48</v>
      </c>
      <c r="C1210">
        <v>7865.4458009618957</v>
      </c>
    </row>
    <row r="1211" spans="1:3" x14ac:dyDescent="0.25">
      <c r="A1211" s="3">
        <v>45321</v>
      </c>
      <c r="B1211">
        <v>1163.3800000000001</v>
      </c>
      <c r="C1211">
        <v>7849.5802195774513</v>
      </c>
    </row>
    <row r="1212" spans="1:3" x14ac:dyDescent="0.25">
      <c r="A1212" s="3">
        <v>45322</v>
      </c>
      <c r="B1212">
        <v>1165.96</v>
      </c>
      <c r="C1212">
        <v>7738.3225806451619</v>
      </c>
    </row>
    <row r="1213" spans="1:3" x14ac:dyDescent="0.25">
      <c r="A1213" s="3">
        <v>45323</v>
      </c>
      <c r="B1213">
        <v>1159.1300000000001</v>
      </c>
      <c r="C1213">
        <v>7813.6116987032101</v>
      </c>
    </row>
    <row r="1214" spans="1:3" x14ac:dyDescent="0.25">
      <c r="A1214" s="3">
        <v>45324</v>
      </c>
      <c r="B1214">
        <v>1157.82</v>
      </c>
      <c r="C1214">
        <v>7871.9770029673582</v>
      </c>
    </row>
    <row r="1215" spans="1:3" x14ac:dyDescent="0.25">
      <c r="A1215" s="3">
        <v>45325</v>
      </c>
      <c r="B1215" t="e">
        <v>#N/A</v>
      </c>
      <c r="C1215" t="e">
        <v>#N/A</v>
      </c>
    </row>
    <row r="1216" spans="1:3" x14ac:dyDescent="0.25">
      <c r="A1216" s="3">
        <v>45326</v>
      </c>
      <c r="B1216" t="e">
        <v>#N/A</v>
      </c>
      <c r="C1216" t="e">
        <v>#N/A</v>
      </c>
    </row>
    <row r="1217" spans="1:3" x14ac:dyDescent="0.25">
      <c r="A1217" s="3">
        <v>45327</v>
      </c>
      <c r="B1217">
        <v>1152.1099999999999</v>
      </c>
      <c r="C1217">
        <v>7836.874941800912</v>
      </c>
    </row>
    <row r="1218" spans="1:3" x14ac:dyDescent="0.25">
      <c r="A1218" s="3">
        <v>45328</v>
      </c>
      <c r="B1218">
        <v>1160.08</v>
      </c>
      <c r="C1218">
        <v>7873.0536694261</v>
      </c>
    </row>
    <row r="1219" spans="1:3" x14ac:dyDescent="0.25">
      <c r="A1219" s="3">
        <v>45329</v>
      </c>
      <c r="B1219">
        <v>1157.97</v>
      </c>
      <c r="C1219">
        <v>7894.0269391546681</v>
      </c>
    </row>
    <row r="1220" spans="1:3" x14ac:dyDescent="0.25">
      <c r="A1220" s="3">
        <v>45330</v>
      </c>
      <c r="B1220">
        <v>1158.02</v>
      </c>
      <c r="C1220">
        <v>7906.7390698969657</v>
      </c>
    </row>
    <row r="1221" spans="1:3" x14ac:dyDescent="0.25">
      <c r="A1221" s="3">
        <v>45331</v>
      </c>
      <c r="B1221">
        <v>1156.78</v>
      </c>
      <c r="C1221">
        <v>7909.4288893009461</v>
      </c>
    </row>
    <row r="1222" spans="1:3" x14ac:dyDescent="0.25">
      <c r="A1222" s="3">
        <v>45332</v>
      </c>
      <c r="B1222" t="e">
        <v>#N/A</v>
      </c>
      <c r="C1222" t="e">
        <v>#N/A</v>
      </c>
    </row>
    <row r="1223" spans="1:3" x14ac:dyDescent="0.25">
      <c r="A1223" s="3">
        <v>45333</v>
      </c>
      <c r="B1223" t="e">
        <v>#N/A</v>
      </c>
      <c r="C1223" t="e">
        <v>#N/A</v>
      </c>
    </row>
    <row r="1224" spans="1:3" x14ac:dyDescent="0.25">
      <c r="A1224" s="3">
        <v>45334</v>
      </c>
      <c r="B1224">
        <v>1167.1199999999999</v>
      </c>
      <c r="C1224">
        <v>7962.5301428306439</v>
      </c>
    </row>
    <row r="1225" spans="1:3" x14ac:dyDescent="0.25">
      <c r="A1225" s="3">
        <v>45335</v>
      </c>
      <c r="B1225">
        <v>1152.18</v>
      </c>
      <c r="C1225">
        <v>7876.8082127858152</v>
      </c>
    </row>
    <row r="1226" spans="1:3" x14ac:dyDescent="0.25">
      <c r="A1226" s="3">
        <v>45336</v>
      </c>
      <c r="B1226">
        <v>1158.71</v>
      </c>
      <c r="C1226">
        <v>7943.1087503494555</v>
      </c>
    </row>
    <row r="1227" spans="1:3" x14ac:dyDescent="0.25">
      <c r="A1227" s="3">
        <v>45337</v>
      </c>
      <c r="B1227">
        <v>1168.81</v>
      </c>
      <c r="C1227">
        <v>8012.8693551384504</v>
      </c>
    </row>
    <row r="1228" spans="1:3" x14ac:dyDescent="0.25">
      <c r="A1228" s="3">
        <v>45338</v>
      </c>
      <c r="B1228">
        <v>1175.27</v>
      </c>
      <c r="C1228">
        <v>7965.8842085730175</v>
      </c>
    </row>
    <row r="1229" spans="1:3" x14ac:dyDescent="0.25">
      <c r="A1229" s="3">
        <v>45339</v>
      </c>
      <c r="B1229" t="e">
        <v>#N/A</v>
      </c>
      <c r="C1229" t="e">
        <v>#N/A</v>
      </c>
    </row>
    <row r="1230" spans="1:3" x14ac:dyDescent="0.25">
      <c r="A1230" s="3">
        <v>45340</v>
      </c>
      <c r="B1230" t="e">
        <v>#N/A</v>
      </c>
      <c r="C1230" t="e">
        <v>#N/A</v>
      </c>
    </row>
    <row r="1231" spans="1:3" x14ac:dyDescent="0.25">
      <c r="A1231" s="3">
        <v>45341</v>
      </c>
      <c r="B1231">
        <v>1175.02</v>
      </c>
      <c r="C1231" t="e">
        <v>#N/A</v>
      </c>
    </row>
    <row r="1232" spans="1:3" x14ac:dyDescent="0.25">
      <c r="A1232" s="3">
        <v>45342</v>
      </c>
      <c r="B1232">
        <v>1173.04</v>
      </c>
      <c r="C1232">
        <v>7916.3522012578624</v>
      </c>
    </row>
    <row r="1233" spans="1:3" x14ac:dyDescent="0.25">
      <c r="A1233" s="3">
        <v>45343</v>
      </c>
      <c r="B1233">
        <v>1172.77</v>
      </c>
      <c r="C1233">
        <v>7940.7846039970391</v>
      </c>
    </row>
    <row r="1234" spans="1:3" x14ac:dyDescent="0.25">
      <c r="A1234" s="3">
        <v>45344</v>
      </c>
      <c r="B1234">
        <v>1182.1099999999999</v>
      </c>
      <c r="C1234">
        <v>8014.4177449168201</v>
      </c>
    </row>
    <row r="1235" spans="1:3" x14ac:dyDescent="0.25">
      <c r="A1235" s="3">
        <v>45345</v>
      </c>
      <c r="B1235">
        <v>1185.0999999999999</v>
      </c>
      <c r="C1235">
        <v>8029.3117782909922</v>
      </c>
    </row>
    <row r="1236" spans="1:3" x14ac:dyDescent="0.25">
      <c r="A1236" s="3">
        <v>45346</v>
      </c>
      <c r="B1236" t="e">
        <v>#N/A</v>
      </c>
      <c r="C1236" t="e">
        <v>#N/A</v>
      </c>
    </row>
    <row r="1237" spans="1:3" x14ac:dyDescent="0.25">
      <c r="A1237" s="3">
        <v>45347</v>
      </c>
      <c r="B1237" t="e">
        <v>#N/A</v>
      </c>
      <c r="C1237" t="e">
        <v>#N/A</v>
      </c>
    </row>
    <row r="1238" spans="1:3" x14ac:dyDescent="0.25">
      <c r="A1238" s="3">
        <v>45348</v>
      </c>
      <c r="B1238">
        <v>1179.99</v>
      </c>
      <c r="C1238">
        <v>7980.5163669893964</v>
      </c>
    </row>
    <row r="1239" spans="1:3" x14ac:dyDescent="0.25">
      <c r="A1239" s="3">
        <v>45349</v>
      </c>
      <c r="B1239">
        <v>1182.6500000000001</v>
      </c>
      <c r="C1239">
        <v>8010.7363376647327</v>
      </c>
    </row>
    <row r="1240" spans="1:3" x14ac:dyDescent="0.25">
      <c r="A1240" s="3">
        <v>45350</v>
      </c>
      <c r="B1240">
        <v>1177.27</v>
      </c>
      <c r="C1240">
        <v>8022.4395644952929</v>
      </c>
    </row>
    <row r="1241" spans="1:3" x14ac:dyDescent="0.25">
      <c r="A1241" s="3">
        <v>45351</v>
      </c>
      <c r="B1241">
        <v>1178.8699999999999</v>
      </c>
      <c r="C1241">
        <v>8093.1481481481478</v>
      </c>
    </row>
    <row r="1242" spans="1:3" x14ac:dyDescent="0.25">
      <c r="A1242" s="3">
        <v>45352</v>
      </c>
      <c r="B1242">
        <v>1187.26</v>
      </c>
      <c r="C1242">
        <v>8112.0317401734628</v>
      </c>
    </row>
    <row r="1243" spans="1:3" x14ac:dyDescent="0.25">
      <c r="A1243" s="3">
        <v>45353</v>
      </c>
      <c r="B1243" t="e">
        <v>#N/A</v>
      </c>
      <c r="C1243" t="e">
        <v>#N/A</v>
      </c>
    </row>
    <row r="1244" spans="1:3" x14ac:dyDescent="0.25">
      <c r="A1244" s="3">
        <v>45354</v>
      </c>
      <c r="B1244" t="e">
        <v>#N/A</v>
      </c>
      <c r="C1244" t="e">
        <v>#N/A</v>
      </c>
    </row>
    <row r="1245" spans="1:3" x14ac:dyDescent="0.25">
      <c r="A1245" s="3">
        <v>45355</v>
      </c>
      <c r="B1245">
        <v>1182.1099999999999</v>
      </c>
      <c r="C1245">
        <v>8117.0012893718913</v>
      </c>
    </row>
    <row r="1246" spans="1:3" x14ac:dyDescent="0.25">
      <c r="A1246" s="3">
        <v>45356</v>
      </c>
      <c r="B1246">
        <v>1179.17</v>
      </c>
      <c r="C1246">
        <v>8072.4125230202571</v>
      </c>
    </row>
    <row r="1247" spans="1:3" x14ac:dyDescent="0.25">
      <c r="A1247" s="3">
        <v>45357</v>
      </c>
      <c r="B1247">
        <v>1184.97</v>
      </c>
      <c r="C1247">
        <v>8091.1025499908274</v>
      </c>
    </row>
    <row r="1248" spans="1:3" x14ac:dyDescent="0.25">
      <c r="A1248" s="3">
        <v>45358</v>
      </c>
      <c r="B1248">
        <v>1194.2</v>
      </c>
      <c r="C1248">
        <v>8128.5361616531054</v>
      </c>
    </row>
    <row r="1249" spans="1:3" x14ac:dyDescent="0.25">
      <c r="A1249" s="3">
        <v>45359</v>
      </c>
      <c r="B1249">
        <v>1197.1300000000001</v>
      </c>
      <c r="C1249">
        <v>8113.5661395008683</v>
      </c>
    </row>
    <row r="1250" spans="1:3" x14ac:dyDescent="0.25">
      <c r="A1250" s="3">
        <v>45360</v>
      </c>
      <c r="B1250" t="e">
        <v>#N/A</v>
      </c>
      <c r="C1250" t="e">
        <v>#N/A</v>
      </c>
    </row>
    <row r="1251" spans="1:3" x14ac:dyDescent="0.25">
      <c r="A1251" s="3">
        <v>45361</v>
      </c>
      <c r="B1251" t="e">
        <v>#N/A</v>
      </c>
      <c r="C1251" t="e">
        <v>#N/A</v>
      </c>
    </row>
    <row r="1252" spans="1:3" x14ac:dyDescent="0.25">
      <c r="A1252" s="3">
        <v>45362</v>
      </c>
      <c r="B1252">
        <v>1192.8</v>
      </c>
      <c r="C1252">
        <v>8135.5881006864984</v>
      </c>
    </row>
    <row r="1253" spans="1:3" x14ac:dyDescent="0.25">
      <c r="A1253" s="3">
        <v>45363</v>
      </c>
      <c r="B1253">
        <v>1203.4100000000001</v>
      </c>
      <c r="C1253">
        <v>8161.9470647495191</v>
      </c>
    </row>
    <row r="1254" spans="1:3" x14ac:dyDescent="0.25">
      <c r="A1254" s="3">
        <v>45364</v>
      </c>
      <c r="B1254">
        <v>1204.5</v>
      </c>
      <c r="C1254">
        <v>8135.0643424294976</v>
      </c>
    </row>
    <row r="1255" spans="1:3" x14ac:dyDescent="0.25">
      <c r="A1255" s="3">
        <v>45365</v>
      </c>
      <c r="B1255">
        <v>1201.22</v>
      </c>
      <c r="C1255">
        <v>8111.4723982731693</v>
      </c>
    </row>
    <row r="1256" spans="1:3" x14ac:dyDescent="0.25">
      <c r="A1256" s="3">
        <v>45366</v>
      </c>
      <c r="B1256">
        <v>1199.82</v>
      </c>
      <c r="C1256">
        <v>8100.6155825064307</v>
      </c>
    </row>
    <row r="1257" spans="1:3" x14ac:dyDescent="0.25">
      <c r="A1257" s="3">
        <v>45367</v>
      </c>
      <c r="B1257" t="e">
        <v>#N/A</v>
      </c>
      <c r="C1257" t="e">
        <v>#N/A</v>
      </c>
    </row>
    <row r="1258" spans="1:3" x14ac:dyDescent="0.25">
      <c r="A1258" s="3">
        <v>45368</v>
      </c>
      <c r="B1258" t="e">
        <v>#N/A</v>
      </c>
      <c r="C1258" t="e">
        <v>#N/A</v>
      </c>
    </row>
    <row r="1259" spans="1:3" x14ac:dyDescent="0.25">
      <c r="A1259" s="3">
        <v>45369</v>
      </c>
      <c r="B1259">
        <v>1196.8699999999999</v>
      </c>
      <c r="C1259">
        <v>8134.9802189713864</v>
      </c>
    </row>
    <row r="1260" spans="1:3" x14ac:dyDescent="0.25">
      <c r="A1260" s="3">
        <v>45370</v>
      </c>
      <c r="B1260">
        <v>1201.27</v>
      </c>
      <c r="C1260">
        <v>8185.6958762886597</v>
      </c>
    </row>
    <row r="1261" spans="1:3" x14ac:dyDescent="0.25">
      <c r="A1261" s="3">
        <v>45371</v>
      </c>
      <c r="B1261">
        <v>1203.1300000000001</v>
      </c>
      <c r="C1261">
        <v>8255.2743004418262</v>
      </c>
    </row>
    <row r="1262" spans="1:3" x14ac:dyDescent="0.25">
      <c r="A1262" s="3">
        <v>45372</v>
      </c>
      <c r="B1262">
        <v>1215.92</v>
      </c>
      <c r="C1262">
        <v>8319.0182354024691</v>
      </c>
    </row>
    <row r="1263" spans="1:3" x14ac:dyDescent="0.25">
      <c r="A1263" s="3">
        <v>45373</v>
      </c>
      <c r="B1263">
        <v>1217.57</v>
      </c>
      <c r="C1263">
        <v>8305.6079955580244</v>
      </c>
    </row>
    <row r="1264" spans="1:3" x14ac:dyDescent="0.25">
      <c r="A1264" s="3">
        <v>45374</v>
      </c>
      <c r="B1264" t="e">
        <v>#N/A</v>
      </c>
      <c r="C1264" t="e">
        <v>#N/A</v>
      </c>
    </row>
    <row r="1265" spans="1:3" x14ac:dyDescent="0.25">
      <c r="A1265" s="3">
        <v>45375</v>
      </c>
      <c r="B1265" t="e">
        <v>#N/A</v>
      </c>
      <c r="C1265" t="e">
        <v>#N/A</v>
      </c>
    </row>
    <row r="1266" spans="1:3" x14ac:dyDescent="0.25">
      <c r="A1266" s="3">
        <v>45376</v>
      </c>
      <c r="B1266">
        <v>1216.58</v>
      </c>
      <c r="C1266">
        <v>8264.1690504752223</v>
      </c>
    </row>
    <row r="1267" spans="1:3" x14ac:dyDescent="0.25">
      <c r="A1267" s="3">
        <v>45377</v>
      </c>
      <c r="B1267">
        <v>1222.18</v>
      </c>
      <c r="C1267">
        <v>8255.9597451758855</v>
      </c>
    </row>
    <row r="1268" spans="1:3" x14ac:dyDescent="0.25">
      <c r="A1268" s="3">
        <v>45378</v>
      </c>
      <c r="B1268">
        <v>1225.92</v>
      </c>
      <c r="C1268">
        <v>8396.8481375358151</v>
      </c>
    </row>
    <row r="1269" spans="1:3" x14ac:dyDescent="0.25">
      <c r="A1269" s="3">
        <v>45379</v>
      </c>
      <c r="B1269">
        <v>1228.58</v>
      </c>
      <c r="C1269">
        <v>8451.9729529455362</v>
      </c>
    </row>
    <row r="1270" spans="1:3" x14ac:dyDescent="0.25">
      <c r="A1270" s="3">
        <v>45380</v>
      </c>
      <c r="B1270" t="e">
        <v>#N/A</v>
      </c>
      <c r="C1270" t="e">
        <v>#N/A</v>
      </c>
    </row>
    <row r="1271" spans="1:3" x14ac:dyDescent="0.25">
      <c r="A1271" s="3">
        <v>45381</v>
      </c>
      <c r="B1271" t="e">
        <v>#N/A</v>
      </c>
      <c r="C1271" t="e">
        <v>#N/A</v>
      </c>
    </row>
    <row r="1272" spans="1:3" x14ac:dyDescent="0.25">
      <c r="A1272" s="3">
        <v>45382</v>
      </c>
      <c r="B1272" t="e">
        <v>#N/A</v>
      </c>
      <c r="C1272" t="e">
        <v>#N/A</v>
      </c>
    </row>
    <row r="1273" spans="1:3" x14ac:dyDescent="0.25">
      <c r="A1273" s="3">
        <v>45383</v>
      </c>
      <c r="B1273" t="e">
        <v>#N/A</v>
      </c>
      <c r="C1273">
        <v>8446.3351029151527</v>
      </c>
    </row>
    <row r="1274" spans="1:3" x14ac:dyDescent="0.25">
      <c r="A1274" s="3">
        <v>45384</v>
      </c>
      <c r="B1274">
        <v>1218.08</v>
      </c>
      <c r="C1274">
        <v>8345.4123328380392</v>
      </c>
    </row>
    <row r="1275" spans="1:3" x14ac:dyDescent="0.25">
      <c r="A1275" s="3">
        <v>45385</v>
      </c>
      <c r="B1275">
        <v>1222.47</v>
      </c>
      <c r="C1275">
        <v>8306.0197581017455</v>
      </c>
    </row>
    <row r="1276" spans="1:3" x14ac:dyDescent="0.25">
      <c r="A1276" s="3">
        <v>45386</v>
      </c>
      <c r="B1276">
        <v>1226.9100000000001</v>
      </c>
      <c r="C1276">
        <v>8197.4675384473703</v>
      </c>
    </row>
    <row r="1277" spans="1:3" x14ac:dyDescent="0.25">
      <c r="A1277" s="3">
        <v>45387</v>
      </c>
      <c r="B1277">
        <v>1215.7</v>
      </c>
      <c r="C1277">
        <v>8268.9091915836107</v>
      </c>
    </row>
    <row r="1278" spans="1:3" x14ac:dyDescent="0.25">
      <c r="A1278" s="3">
        <v>45388</v>
      </c>
      <c r="B1278" t="e">
        <v>#N/A</v>
      </c>
      <c r="C1278" t="e">
        <v>#N/A</v>
      </c>
    </row>
    <row r="1279" spans="1:3" x14ac:dyDescent="0.25">
      <c r="A1279" s="3">
        <v>45389</v>
      </c>
      <c r="B1279" t="e">
        <v>#N/A</v>
      </c>
      <c r="C1279" t="e">
        <v>#N/A</v>
      </c>
    </row>
    <row r="1280" spans="1:3" x14ac:dyDescent="0.25">
      <c r="A1280" s="3">
        <v>45390</v>
      </c>
      <c r="B1280">
        <v>1224.22</v>
      </c>
      <c r="C1280">
        <v>8279.2258064516118</v>
      </c>
    </row>
    <row r="1281" spans="1:3" x14ac:dyDescent="0.25">
      <c r="A1281" s="3">
        <v>45391</v>
      </c>
      <c r="B1281">
        <v>1218.8800000000001</v>
      </c>
      <c r="C1281">
        <v>8309.2860432980196</v>
      </c>
    </row>
    <row r="1282" spans="1:3" x14ac:dyDescent="0.25">
      <c r="A1282" s="3">
        <v>45392</v>
      </c>
      <c r="B1282">
        <v>1217.23</v>
      </c>
      <c r="C1282">
        <v>8263.4407600596114</v>
      </c>
    </row>
    <row r="1283" spans="1:3" x14ac:dyDescent="0.25">
      <c r="A1283" s="3">
        <v>45393</v>
      </c>
      <c r="B1283">
        <v>1212.33</v>
      </c>
      <c r="C1283">
        <v>8268.9774211606637</v>
      </c>
    </row>
    <row r="1284" spans="1:3" x14ac:dyDescent="0.25">
      <c r="A1284" s="3">
        <v>45394</v>
      </c>
      <c r="B1284">
        <v>1209.97</v>
      </c>
      <c r="C1284">
        <v>8196.3540687840632</v>
      </c>
    </row>
    <row r="1285" spans="1:3" x14ac:dyDescent="0.25">
      <c r="A1285" s="3">
        <v>45395</v>
      </c>
      <c r="B1285" t="e">
        <v>#N/A</v>
      </c>
      <c r="C1285" t="e">
        <v>#N/A</v>
      </c>
    </row>
    <row r="1286" spans="1:3" x14ac:dyDescent="0.25">
      <c r="A1286" s="3">
        <v>45396</v>
      </c>
      <c r="B1286" t="e">
        <v>#N/A</v>
      </c>
      <c r="C1286" t="e">
        <v>#N/A</v>
      </c>
    </row>
    <row r="1287" spans="1:3" x14ac:dyDescent="0.25">
      <c r="A1287" s="3">
        <v>45397</v>
      </c>
      <c r="B1287">
        <v>1211.55</v>
      </c>
      <c r="C1287">
        <v>8127.6795787890178</v>
      </c>
    </row>
    <row r="1288" spans="1:3" x14ac:dyDescent="0.25">
      <c r="A1288" s="3">
        <v>45398</v>
      </c>
      <c r="B1288">
        <v>1191.8</v>
      </c>
      <c r="C1288">
        <v>8092.4329411764702</v>
      </c>
    </row>
    <row r="1289" spans="1:3" x14ac:dyDescent="0.25">
      <c r="A1289" s="3">
        <v>45399</v>
      </c>
      <c r="B1289">
        <v>1193.8</v>
      </c>
      <c r="C1289">
        <v>8056.3474178403758</v>
      </c>
    </row>
    <row r="1290" spans="1:3" x14ac:dyDescent="0.25">
      <c r="A1290" s="3">
        <v>45400</v>
      </c>
      <c r="B1290">
        <v>1199.8399999999999</v>
      </c>
      <c r="C1290">
        <v>8050.2299821646493</v>
      </c>
    </row>
    <row r="1291" spans="1:3" x14ac:dyDescent="0.25">
      <c r="A1291" s="3">
        <v>45401</v>
      </c>
      <c r="B1291">
        <v>1197.45</v>
      </c>
      <c r="C1291">
        <v>8074.6386333771352</v>
      </c>
    </row>
    <row r="1292" spans="1:3" x14ac:dyDescent="0.25">
      <c r="A1292" s="3">
        <v>45402</v>
      </c>
      <c r="B1292" t="e">
        <v>#N/A</v>
      </c>
      <c r="C1292" t="e">
        <v>#N/A</v>
      </c>
    </row>
    <row r="1293" spans="1:3" x14ac:dyDescent="0.25">
      <c r="A1293" s="3">
        <v>45403</v>
      </c>
      <c r="B1293" t="e">
        <v>#N/A</v>
      </c>
      <c r="C1293" t="e">
        <v>#N/A</v>
      </c>
    </row>
    <row r="1294" spans="1:3" x14ac:dyDescent="0.25">
      <c r="A1294" s="3">
        <v>45404</v>
      </c>
      <c r="B1294">
        <v>1206.6199999999999</v>
      </c>
      <c r="C1294">
        <v>8142.2105362005823</v>
      </c>
    </row>
    <row r="1295" spans="1:3" x14ac:dyDescent="0.25">
      <c r="A1295" s="3">
        <v>45405</v>
      </c>
      <c r="B1295">
        <v>1219.3800000000001</v>
      </c>
      <c r="C1295">
        <v>8173.6355140186915</v>
      </c>
    </row>
    <row r="1296" spans="1:3" x14ac:dyDescent="0.25">
      <c r="A1296" s="3">
        <v>45406</v>
      </c>
      <c r="B1296">
        <v>1211.1099999999999</v>
      </c>
      <c r="C1296">
        <v>8193.265363389768</v>
      </c>
    </row>
    <row r="1297" spans="1:3" x14ac:dyDescent="0.25">
      <c r="A1297" s="3">
        <v>45407</v>
      </c>
      <c r="B1297">
        <v>1200.98</v>
      </c>
      <c r="C1297">
        <v>8140.5647190382997</v>
      </c>
    </row>
    <row r="1298" spans="1:3" x14ac:dyDescent="0.25">
      <c r="A1298" s="3">
        <v>45408</v>
      </c>
      <c r="B1298">
        <v>1213.9000000000001</v>
      </c>
      <c r="C1298">
        <v>8178.7283777466109</v>
      </c>
    </row>
    <row r="1299" spans="1:3" x14ac:dyDescent="0.25">
      <c r="A1299" s="3">
        <v>45409</v>
      </c>
      <c r="B1299" t="e">
        <v>#N/A</v>
      </c>
      <c r="C1299" t="e">
        <v>#N/A</v>
      </c>
    </row>
    <row r="1300" spans="1:3" x14ac:dyDescent="0.25">
      <c r="A1300" s="3">
        <v>45410</v>
      </c>
      <c r="B1300" t="e">
        <v>#N/A</v>
      </c>
      <c r="C1300" t="e">
        <v>#N/A</v>
      </c>
    </row>
    <row r="1301" spans="1:3" x14ac:dyDescent="0.25">
      <c r="A1301" s="3">
        <v>45411</v>
      </c>
      <c r="B1301">
        <v>1222.3399999999999</v>
      </c>
      <c r="C1301">
        <v>8213.1363043072906</v>
      </c>
    </row>
    <row r="1302" spans="1:3" x14ac:dyDescent="0.25">
      <c r="A1302" s="3">
        <v>45412</v>
      </c>
      <c r="B1302">
        <v>1214.72</v>
      </c>
      <c r="C1302">
        <v>8126.538065361925</v>
      </c>
    </row>
    <row r="1303" spans="1:3" x14ac:dyDescent="0.25">
      <c r="A1303" s="3">
        <v>45413</v>
      </c>
      <c r="B1303">
        <v>1213.1099999999999</v>
      </c>
      <c r="C1303">
        <v>8103.8980509745124</v>
      </c>
    </row>
    <row r="1304" spans="1:3" x14ac:dyDescent="0.25">
      <c r="A1304" s="3">
        <v>45414</v>
      </c>
      <c r="B1304">
        <v>1215.54</v>
      </c>
      <c r="C1304">
        <v>8120.4254922086393</v>
      </c>
    </row>
    <row r="1305" spans="1:3" x14ac:dyDescent="0.25">
      <c r="A1305" s="3">
        <v>45415</v>
      </c>
      <c r="B1305">
        <v>1224.08</v>
      </c>
      <c r="C1305">
        <v>8140.1059085841698</v>
      </c>
    </row>
    <row r="1306" spans="1:3" x14ac:dyDescent="0.25">
      <c r="A1306" s="3">
        <v>45416</v>
      </c>
      <c r="B1306" t="e">
        <v>#N/A</v>
      </c>
      <c r="C1306" t="e">
        <v>#N/A</v>
      </c>
    </row>
    <row r="1307" spans="1:3" x14ac:dyDescent="0.25">
      <c r="A1307" s="3">
        <v>45417</v>
      </c>
      <c r="B1307" t="e">
        <v>#N/A</v>
      </c>
      <c r="C1307" t="e">
        <v>#N/A</v>
      </c>
    </row>
    <row r="1308" spans="1:3" x14ac:dyDescent="0.25">
      <c r="A1308" s="3">
        <v>45418</v>
      </c>
      <c r="B1308">
        <v>1232.28</v>
      </c>
      <c r="C1308">
        <v>8197.020605160571</v>
      </c>
    </row>
    <row r="1309" spans="1:3" x14ac:dyDescent="0.25">
      <c r="A1309" s="3">
        <v>45419</v>
      </c>
      <c r="B1309">
        <v>1243.4100000000001</v>
      </c>
      <c r="C1309">
        <v>8223.5561745589603</v>
      </c>
    </row>
    <row r="1310" spans="1:3" x14ac:dyDescent="0.25">
      <c r="A1310" s="3">
        <v>45420</v>
      </c>
      <c r="B1310">
        <v>1245.8800000000001</v>
      </c>
      <c r="C1310">
        <v>8238.4142936906755</v>
      </c>
    </row>
    <row r="1311" spans="1:3" x14ac:dyDescent="0.25">
      <c r="A1311" s="3">
        <v>45421</v>
      </c>
      <c r="B1311">
        <v>1249.03</v>
      </c>
      <c r="C1311">
        <v>8284.5211581291769</v>
      </c>
    </row>
    <row r="1312" spans="1:3" x14ac:dyDescent="0.25">
      <c r="A1312" s="3">
        <v>45422</v>
      </c>
      <c r="B1312">
        <v>1258.3800000000001</v>
      </c>
      <c r="C1312">
        <v>8298.17186340015</v>
      </c>
    </row>
    <row r="1313" spans="1:3" x14ac:dyDescent="0.25">
      <c r="A1313" s="3">
        <v>45423</v>
      </c>
      <c r="B1313" t="e">
        <v>#N/A</v>
      </c>
      <c r="C1313" t="e">
        <v>#N/A</v>
      </c>
    </row>
    <row r="1314" spans="1:3" x14ac:dyDescent="0.25">
      <c r="A1314" s="3">
        <v>45424</v>
      </c>
      <c r="B1314" t="e">
        <v>#N/A</v>
      </c>
      <c r="C1314" t="e">
        <v>#N/A</v>
      </c>
    </row>
    <row r="1315" spans="1:3" x14ac:dyDescent="0.25">
      <c r="A1315" s="3">
        <v>45425</v>
      </c>
      <c r="B1315">
        <v>1259.52</v>
      </c>
      <c r="C1315">
        <v>8279.896238651103</v>
      </c>
    </row>
    <row r="1316" spans="1:3" x14ac:dyDescent="0.25">
      <c r="A1316" s="3">
        <v>45426</v>
      </c>
      <c r="B1316">
        <v>1266.78</v>
      </c>
      <c r="C1316">
        <v>8297.7535361005812</v>
      </c>
    </row>
    <row r="1317" spans="1:3" x14ac:dyDescent="0.25">
      <c r="A1317" s="3">
        <v>45427</v>
      </c>
      <c r="B1317">
        <v>1277.23</v>
      </c>
      <c r="C1317">
        <v>8321.4403973509943</v>
      </c>
    </row>
    <row r="1318" spans="1:3" x14ac:dyDescent="0.25">
      <c r="A1318" s="3">
        <v>45428</v>
      </c>
      <c r="B1318">
        <v>1278.04</v>
      </c>
      <c r="C1318">
        <v>8305.8309574174564</v>
      </c>
    </row>
    <row r="1319" spans="1:3" x14ac:dyDescent="0.25">
      <c r="A1319" s="3">
        <v>45429</v>
      </c>
      <c r="B1319">
        <v>1275.67</v>
      </c>
      <c r="C1319">
        <v>8320.9126874597478</v>
      </c>
    </row>
    <row r="1320" spans="1:3" x14ac:dyDescent="0.25">
      <c r="A1320" s="3">
        <v>45430</v>
      </c>
      <c r="B1320" t="e">
        <v>#N/A</v>
      </c>
      <c r="C1320" t="e">
        <v>#N/A</v>
      </c>
    </row>
    <row r="1321" spans="1:3" x14ac:dyDescent="0.25">
      <c r="A1321" s="3">
        <v>45431</v>
      </c>
      <c r="B1321" t="e">
        <v>#N/A</v>
      </c>
      <c r="C1321" t="e">
        <v>#N/A</v>
      </c>
    </row>
    <row r="1322" spans="1:3" x14ac:dyDescent="0.25">
      <c r="A1322" s="3">
        <v>45432</v>
      </c>
      <c r="B1322">
        <v>1279.1600000000001</v>
      </c>
      <c r="C1322">
        <v>8316.1605006442114</v>
      </c>
    </row>
    <row r="1323" spans="1:3" x14ac:dyDescent="0.25">
      <c r="A1323" s="3">
        <v>45433</v>
      </c>
      <c r="B1323">
        <v>1275.48</v>
      </c>
      <c r="C1323">
        <v>8320.0571217984161</v>
      </c>
    </row>
    <row r="1324" spans="1:3" x14ac:dyDescent="0.25">
      <c r="A1324" s="3">
        <v>45434</v>
      </c>
      <c r="B1324">
        <v>1272.8800000000001</v>
      </c>
      <c r="C1324">
        <v>8301.4110486027839</v>
      </c>
    </row>
    <row r="1325" spans="1:3" x14ac:dyDescent="0.25">
      <c r="A1325" s="3">
        <v>45435</v>
      </c>
      <c r="B1325">
        <v>1271.1500000000001</v>
      </c>
      <c r="C1325">
        <v>8202.4773525605469</v>
      </c>
    </row>
    <row r="1326" spans="1:3" x14ac:dyDescent="0.25">
      <c r="A1326" s="3">
        <v>45436</v>
      </c>
      <c r="B1326">
        <v>1271.57</v>
      </c>
      <c r="C1326">
        <v>8236.2680925601544</v>
      </c>
    </row>
    <row r="1327" spans="1:3" x14ac:dyDescent="0.25">
      <c r="A1327" s="3">
        <v>45437</v>
      </c>
      <c r="B1327" t="e">
        <v>#N/A</v>
      </c>
      <c r="C1327" t="e">
        <v>#N/A</v>
      </c>
    </row>
    <row r="1328" spans="1:3" x14ac:dyDescent="0.25">
      <c r="A1328" s="3">
        <v>45438</v>
      </c>
      <c r="B1328" t="e">
        <v>#N/A</v>
      </c>
      <c r="C1328" t="e">
        <v>#N/A</v>
      </c>
    </row>
    <row r="1329" spans="1:3" x14ac:dyDescent="0.25">
      <c r="A1329" s="3">
        <v>45439</v>
      </c>
      <c r="B1329">
        <v>1277.07</v>
      </c>
      <c r="C1329" t="e">
        <v>#N/A</v>
      </c>
    </row>
    <row r="1330" spans="1:3" x14ac:dyDescent="0.25">
      <c r="A1330" s="3">
        <v>45440</v>
      </c>
      <c r="B1330">
        <v>1271.53</v>
      </c>
      <c r="C1330">
        <v>8153.9310344827591</v>
      </c>
    </row>
    <row r="1331" spans="1:3" x14ac:dyDescent="0.25">
      <c r="A1331" s="3">
        <v>45441</v>
      </c>
      <c r="B1331">
        <v>1254.45</v>
      </c>
      <c r="C1331">
        <v>8102.7181952662722</v>
      </c>
    </row>
    <row r="1332" spans="1:3" x14ac:dyDescent="0.25">
      <c r="A1332" s="3">
        <v>45442</v>
      </c>
      <c r="B1332">
        <v>1264.73</v>
      </c>
      <c r="C1332">
        <v>8120.7011070110693</v>
      </c>
    </row>
    <row r="1333" spans="1:3" x14ac:dyDescent="0.25">
      <c r="A1333" s="3">
        <v>45443</v>
      </c>
      <c r="B1333">
        <v>1267.06</v>
      </c>
      <c r="C1333">
        <v>8221.701853046925</v>
      </c>
    </row>
    <row r="1334" spans="1:3" x14ac:dyDescent="0.25">
      <c r="A1334" s="3">
        <v>45444</v>
      </c>
      <c r="B1334" t="e">
        <v>#N/A</v>
      </c>
      <c r="C1334" t="e">
        <v>#N/A</v>
      </c>
    </row>
    <row r="1335" spans="1:3" x14ac:dyDescent="0.25">
      <c r="A1335" s="3">
        <v>45445</v>
      </c>
      <c r="B1335" t="e">
        <v>#N/A</v>
      </c>
      <c r="C1335" t="e">
        <v>#N/A</v>
      </c>
    </row>
    <row r="1336" spans="1:3" x14ac:dyDescent="0.25">
      <c r="A1336" s="3">
        <v>45446</v>
      </c>
      <c r="B1336">
        <v>1273.5899999999999</v>
      </c>
      <c r="C1336">
        <v>8151.7684887459809</v>
      </c>
    </row>
    <row r="1337" spans="1:3" x14ac:dyDescent="0.25">
      <c r="A1337" s="3">
        <v>45447</v>
      </c>
      <c r="B1337">
        <v>1264.2</v>
      </c>
      <c r="C1337">
        <v>8131.7830882352928</v>
      </c>
    </row>
    <row r="1338" spans="1:3" x14ac:dyDescent="0.25">
      <c r="A1338" s="3">
        <v>45448</v>
      </c>
      <c r="B1338">
        <v>1267.94</v>
      </c>
      <c r="C1338">
        <v>8194.4219440353463</v>
      </c>
    </row>
    <row r="1339" spans="1:3" x14ac:dyDescent="0.25">
      <c r="A1339" s="3">
        <v>45449</v>
      </c>
      <c r="B1339">
        <v>1272.23</v>
      </c>
      <c r="C1339">
        <v>8163.3247564785879</v>
      </c>
    </row>
    <row r="1340" spans="1:3" x14ac:dyDescent="0.25">
      <c r="A1340" s="3">
        <v>45450</v>
      </c>
      <c r="B1340">
        <v>1265.99</v>
      </c>
      <c r="C1340">
        <v>8194.3267006015722</v>
      </c>
    </row>
    <row r="1341" spans="1:3" x14ac:dyDescent="0.25">
      <c r="A1341" s="3">
        <v>45451</v>
      </c>
      <c r="B1341" t="e">
        <v>#N/A</v>
      </c>
      <c r="C1341" t="e">
        <v>#N/A</v>
      </c>
    </row>
    <row r="1342" spans="1:3" x14ac:dyDescent="0.25">
      <c r="A1342" s="3">
        <v>45452</v>
      </c>
      <c r="B1342" t="e">
        <v>#N/A</v>
      </c>
      <c r="C1342" t="e">
        <v>#N/A</v>
      </c>
    </row>
    <row r="1343" spans="1:3" x14ac:dyDescent="0.25">
      <c r="A1343" s="3">
        <v>45453</v>
      </c>
      <c r="B1343">
        <v>1262.97</v>
      </c>
      <c r="C1343">
        <v>8253.6079598289016</v>
      </c>
    </row>
    <row r="1344" spans="1:3" x14ac:dyDescent="0.25">
      <c r="A1344" s="3">
        <v>45454</v>
      </c>
      <c r="B1344">
        <v>1250.1099999999999</v>
      </c>
      <c r="C1344">
        <v>8236.10878271398</v>
      </c>
    </row>
    <row r="1345" spans="1:3" x14ac:dyDescent="0.25">
      <c r="A1345" s="3">
        <v>45455</v>
      </c>
      <c r="B1345">
        <v>1265.9100000000001</v>
      </c>
      <c r="C1345">
        <v>8198.3032091479163</v>
      </c>
    </row>
    <row r="1346" spans="1:3" x14ac:dyDescent="0.25">
      <c r="A1346" s="3">
        <v>45456</v>
      </c>
      <c r="B1346">
        <v>1246.81</v>
      </c>
      <c r="C1346">
        <v>8259.5621797857475</v>
      </c>
    </row>
    <row r="1347" spans="1:3" x14ac:dyDescent="0.25">
      <c r="A1347" s="3">
        <v>45457</v>
      </c>
      <c r="B1347">
        <v>1230.8399999999999</v>
      </c>
      <c r="C1347">
        <v>8229.9504719185134</v>
      </c>
    </row>
    <row r="1348" spans="1:3" x14ac:dyDescent="0.25">
      <c r="A1348" s="3">
        <v>45458</v>
      </c>
      <c r="B1348" t="e">
        <v>#N/A</v>
      </c>
      <c r="C1348" t="e">
        <v>#N/A</v>
      </c>
    </row>
    <row r="1349" spans="1:3" x14ac:dyDescent="0.25">
      <c r="A1349" s="3">
        <v>45459</v>
      </c>
      <c r="B1349" t="e">
        <v>#N/A</v>
      </c>
      <c r="C1349" t="e">
        <v>#N/A</v>
      </c>
    </row>
    <row r="1350" spans="1:3" x14ac:dyDescent="0.25">
      <c r="A1350" s="3">
        <v>45460</v>
      </c>
      <c r="B1350">
        <v>1231.06</v>
      </c>
      <c r="C1350">
        <v>8266.461538461539</v>
      </c>
    </row>
    <row r="1351" spans="1:3" x14ac:dyDescent="0.25">
      <c r="A1351" s="3">
        <v>45461</v>
      </c>
      <c r="B1351">
        <v>1241.51</v>
      </c>
      <c r="C1351">
        <v>8279.0390166682191</v>
      </c>
    </row>
    <row r="1352" spans="1:3" x14ac:dyDescent="0.25">
      <c r="A1352" s="3">
        <v>45462</v>
      </c>
      <c r="B1352">
        <v>1239.19</v>
      </c>
      <c r="C1352" t="e">
        <v>#N/A</v>
      </c>
    </row>
    <row r="1353" spans="1:3" x14ac:dyDescent="0.25">
      <c r="A1353" s="3">
        <v>45463</v>
      </c>
      <c r="B1353">
        <v>1252.05</v>
      </c>
      <c r="C1353">
        <v>8309.022135051835</v>
      </c>
    </row>
    <row r="1354" spans="1:3" x14ac:dyDescent="0.25">
      <c r="A1354" s="3">
        <v>45464</v>
      </c>
      <c r="B1354">
        <v>1242.1300000000001</v>
      </c>
      <c r="C1354">
        <v>8331.0231949120844</v>
      </c>
    </row>
    <row r="1355" spans="1:3" x14ac:dyDescent="0.25">
      <c r="A1355" s="3">
        <v>45465</v>
      </c>
      <c r="B1355" t="e">
        <v>#N/A</v>
      </c>
      <c r="C1355" t="e">
        <v>#N/A</v>
      </c>
    </row>
    <row r="1356" spans="1:3" x14ac:dyDescent="0.25">
      <c r="A1356" s="3">
        <v>45466</v>
      </c>
      <c r="B1356" t="e">
        <v>#N/A</v>
      </c>
      <c r="C1356" t="e">
        <v>#N/A</v>
      </c>
    </row>
    <row r="1357" spans="1:3" x14ac:dyDescent="0.25">
      <c r="A1357" s="3">
        <v>45467</v>
      </c>
      <c r="B1357">
        <v>1253.8800000000001</v>
      </c>
      <c r="C1357">
        <v>8345.0689783743474</v>
      </c>
    </row>
    <row r="1358" spans="1:3" x14ac:dyDescent="0.25">
      <c r="A1358" s="3">
        <v>45468</v>
      </c>
      <c r="B1358">
        <v>1244.9100000000001</v>
      </c>
      <c r="C1358">
        <v>8303.0639887902853</v>
      </c>
    </row>
    <row r="1359" spans="1:3" x14ac:dyDescent="0.25">
      <c r="A1359" s="3">
        <v>45469</v>
      </c>
      <c r="B1359">
        <v>1236.76</v>
      </c>
      <c r="C1359">
        <v>8290.8256880733952</v>
      </c>
    </row>
    <row r="1360" spans="1:3" x14ac:dyDescent="0.25">
      <c r="A1360" s="3">
        <v>45470</v>
      </c>
      <c r="B1360">
        <v>1232.56</v>
      </c>
      <c r="C1360">
        <v>8279.2845801811891</v>
      </c>
    </row>
    <row r="1361" spans="1:3" x14ac:dyDescent="0.25">
      <c r="A1361" s="3">
        <v>45471</v>
      </c>
      <c r="B1361">
        <v>1227.8</v>
      </c>
      <c r="C1361">
        <v>8279.5912653975356</v>
      </c>
    </row>
    <row r="1362" spans="1:3" x14ac:dyDescent="0.25">
      <c r="A1362" s="3">
        <v>45472</v>
      </c>
      <c r="B1362" t="e">
        <v>#N/A</v>
      </c>
      <c r="C1362" t="e">
        <v>#N/A</v>
      </c>
    </row>
    <row r="1363" spans="1:3" x14ac:dyDescent="0.25">
      <c r="A1363" s="3">
        <v>45473</v>
      </c>
      <c r="B1363" t="e">
        <v>#N/A</v>
      </c>
      <c r="C1363" t="e">
        <v>#N/A</v>
      </c>
    </row>
    <row r="1364" spans="1:3" x14ac:dyDescent="0.25">
      <c r="A1364" s="3">
        <v>45474</v>
      </c>
      <c r="B1364">
        <v>1232.46</v>
      </c>
      <c r="C1364">
        <v>8203.4665921162978</v>
      </c>
    </row>
    <row r="1365" spans="1:3" x14ac:dyDescent="0.25">
      <c r="A1365" s="3">
        <v>45475</v>
      </c>
      <c r="B1365">
        <v>1228.03</v>
      </c>
      <c r="C1365">
        <v>8237.0480805068964</v>
      </c>
    </row>
    <row r="1366" spans="1:3" x14ac:dyDescent="0.25">
      <c r="A1366" s="3">
        <v>45476</v>
      </c>
      <c r="B1366">
        <v>1242.19</v>
      </c>
      <c r="C1366">
        <v>8194.3404964801794</v>
      </c>
    </row>
    <row r="1367" spans="1:3" x14ac:dyDescent="0.25">
      <c r="A1367" s="3">
        <v>45477</v>
      </c>
      <c r="B1367">
        <v>1249.5999999999999</v>
      </c>
      <c r="C1367" t="e">
        <v>#N/A</v>
      </c>
    </row>
    <row r="1368" spans="1:3" x14ac:dyDescent="0.25">
      <c r="A1368" s="3">
        <v>45478</v>
      </c>
      <c r="B1368">
        <v>1250.19</v>
      </c>
      <c r="C1368">
        <v>8165.2410862737861</v>
      </c>
    </row>
    <row r="1369" spans="1:3" x14ac:dyDescent="0.25">
      <c r="A1369" s="3">
        <v>45479</v>
      </c>
      <c r="B1369" t="e">
        <v>#N/A</v>
      </c>
      <c r="C1369" t="e">
        <v>#N/A</v>
      </c>
    </row>
    <row r="1370" spans="1:3" x14ac:dyDescent="0.25">
      <c r="A1370" s="3">
        <v>45480</v>
      </c>
      <c r="B1370" t="e">
        <v>#N/A</v>
      </c>
      <c r="C1370" t="e">
        <v>#N/A</v>
      </c>
    </row>
    <row r="1371" spans="1:3" x14ac:dyDescent="0.25">
      <c r="A1371" s="3">
        <v>45481</v>
      </c>
      <c r="B1371">
        <v>1249.1099999999999</v>
      </c>
      <c r="C1371">
        <v>8175.4708271787304</v>
      </c>
    </row>
    <row r="1372" spans="1:3" x14ac:dyDescent="0.25">
      <c r="A1372" s="3">
        <v>45482</v>
      </c>
      <c r="B1372">
        <v>1238.3900000000001</v>
      </c>
      <c r="C1372">
        <v>8178.1313598519891</v>
      </c>
    </row>
    <row r="1373" spans="1:3" x14ac:dyDescent="0.25">
      <c r="A1373" s="3">
        <v>45483</v>
      </c>
      <c r="B1373">
        <v>1249.74</v>
      </c>
      <c r="C1373">
        <v>8238.6348942458662</v>
      </c>
    </row>
    <row r="1374" spans="1:3" x14ac:dyDescent="0.25">
      <c r="A1374" s="3">
        <v>45484</v>
      </c>
      <c r="B1374">
        <v>1262.3699999999999</v>
      </c>
      <c r="C1374">
        <v>8304.3986380785864</v>
      </c>
    </row>
    <row r="1375" spans="1:3" x14ac:dyDescent="0.25">
      <c r="A1375" s="3">
        <v>45485</v>
      </c>
      <c r="B1375">
        <v>1270.21</v>
      </c>
      <c r="C1375">
        <v>8342.7235213204949</v>
      </c>
    </row>
    <row r="1376" spans="1:3" x14ac:dyDescent="0.25">
      <c r="A1376" s="3">
        <v>45486</v>
      </c>
      <c r="B1376" t="e">
        <v>#N/A</v>
      </c>
      <c r="C1376" t="e">
        <v>#N/A</v>
      </c>
    </row>
    <row r="1377" spans="1:3" x14ac:dyDescent="0.25">
      <c r="A1377" s="3">
        <v>45487</v>
      </c>
      <c r="B1377" t="e">
        <v>#N/A</v>
      </c>
      <c r="C1377" t="e">
        <v>#N/A</v>
      </c>
    </row>
    <row r="1378" spans="1:3" x14ac:dyDescent="0.25">
      <c r="A1378" s="3">
        <v>45488</v>
      </c>
      <c r="B1378">
        <v>1257.31</v>
      </c>
      <c r="C1378">
        <v>8352.5032092426191</v>
      </c>
    </row>
    <row r="1379" spans="1:3" x14ac:dyDescent="0.25">
      <c r="A1379" s="3">
        <v>45489</v>
      </c>
      <c r="B1379">
        <v>1256.52</v>
      </c>
      <c r="C1379">
        <v>8511.4702911194781</v>
      </c>
    </row>
    <row r="1380" spans="1:3" x14ac:dyDescent="0.25">
      <c r="A1380" s="3">
        <v>45490</v>
      </c>
      <c r="B1380">
        <v>1255.6199999999999</v>
      </c>
      <c r="C1380">
        <v>8448.6001829826164</v>
      </c>
    </row>
    <row r="1381" spans="1:3" x14ac:dyDescent="0.25">
      <c r="A1381" s="3">
        <v>45491</v>
      </c>
      <c r="B1381">
        <v>1261.18</v>
      </c>
      <c r="C1381">
        <v>8385.9563942836212</v>
      </c>
    </row>
    <row r="1382" spans="1:3" x14ac:dyDescent="0.25">
      <c r="A1382" s="3">
        <v>45492</v>
      </c>
      <c r="B1382">
        <v>1246.92</v>
      </c>
      <c r="C1382">
        <v>8351.4285714285725</v>
      </c>
    </row>
    <row r="1383" spans="1:3" x14ac:dyDescent="0.25">
      <c r="A1383" s="3">
        <v>45493</v>
      </c>
      <c r="B1383" t="e">
        <v>#N/A</v>
      </c>
      <c r="C1383" t="e">
        <v>#N/A</v>
      </c>
    </row>
    <row r="1384" spans="1:3" x14ac:dyDescent="0.25">
      <c r="A1384" s="3">
        <v>45494</v>
      </c>
      <c r="B1384" t="e">
        <v>#N/A</v>
      </c>
      <c r="C1384" t="e">
        <v>#N/A</v>
      </c>
    </row>
    <row r="1385" spans="1:3" x14ac:dyDescent="0.25">
      <c r="A1385" s="3">
        <v>45495</v>
      </c>
      <c r="B1385">
        <v>1257.1099999999999</v>
      </c>
      <c r="C1385">
        <v>8420.1543266580939</v>
      </c>
    </row>
    <row r="1386" spans="1:3" x14ac:dyDescent="0.25">
      <c r="A1386" s="3">
        <v>45496</v>
      </c>
      <c r="B1386">
        <v>1256</v>
      </c>
      <c r="C1386">
        <v>8415.9402930065426</v>
      </c>
    </row>
    <row r="1387" spans="1:3" x14ac:dyDescent="0.25">
      <c r="A1387" s="3">
        <v>45497</v>
      </c>
      <c r="B1387">
        <v>1250.69</v>
      </c>
      <c r="C1387">
        <v>8317.0399041562996</v>
      </c>
    </row>
    <row r="1388" spans="1:3" x14ac:dyDescent="0.25">
      <c r="A1388" s="3">
        <v>45498</v>
      </c>
      <c r="B1388">
        <v>1241.5</v>
      </c>
      <c r="C1388">
        <v>8318.0077333824338</v>
      </c>
    </row>
    <row r="1389" spans="1:3" x14ac:dyDescent="0.25">
      <c r="A1389" s="3">
        <v>45499</v>
      </c>
      <c r="B1389">
        <v>1251.77</v>
      </c>
      <c r="C1389">
        <v>8436.0607455131158</v>
      </c>
    </row>
    <row r="1390" spans="1:3" x14ac:dyDescent="0.25">
      <c r="A1390" s="3">
        <v>45500</v>
      </c>
      <c r="B1390" t="e">
        <v>#N/A</v>
      </c>
      <c r="C1390" t="e">
        <v>#N/A</v>
      </c>
    </row>
    <row r="1391" spans="1:3" x14ac:dyDescent="0.25">
      <c r="A1391" s="3">
        <v>45501</v>
      </c>
      <c r="B1391" t="e">
        <v>#N/A</v>
      </c>
      <c r="C1391" t="e">
        <v>#N/A</v>
      </c>
    </row>
    <row r="1392" spans="1:3" x14ac:dyDescent="0.25">
      <c r="A1392" s="3">
        <v>45502</v>
      </c>
      <c r="B1392">
        <v>1251.44</v>
      </c>
      <c r="C1392">
        <v>8482.2029199778226</v>
      </c>
    </row>
    <row r="1393" spans="1:3" x14ac:dyDescent="0.25">
      <c r="A1393" s="3">
        <v>45503</v>
      </c>
      <c r="B1393">
        <v>1258.52</v>
      </c>
      <c r="C1393">
        <v>8528.0007397817644</v>
      </c>
    </row>
    <row r="1394" spans="1:3" x14ac:dyDescent="0.25">
      <c r="A1394" s="3">
        <v>45504</v>
      </c>
      <c r="B1394">
        <v>1265.53</v>
      </c>
      <c r="C1394">
        <v>8574.1881765195667</v>
      </c>
    </row>
    <row r="1395" spans="1:3" x14ac:dyDescent="0.25">
      <c r="A1395" s="3">
        <v>45505</v>
      </c>
      <c r="B1395">
        <v>1249.57</v>
      </c>
      <c r="C1395">
        <v>8499.7125903949564</v>
      </c>
    </row>
    <row r="1396" spans="1:3" x14ac:dyDescent="0.25">
      <c r="A1396" s="3">
        <v>45506</v>
      </c>
      <c r="B1396">
        <v>1216.8800000000001</v>
      </c>
      <c r="C1396">
        <v>8254.7928885630499</v>
      </c>
    </row>
    <row r="1397" spans="1:3" x14ac:dyDescent="0.25">
      <c r="A1397" s="3">
        <v>45507</v>
      </c>
      <c r="B1397" t="e">
        <v>#N/A</v>
      </c>
      <c r="C1397" t="e">
        <v>#N/A</v>
      </c>
    </row>
    <row r="1398" spans="1:3" x14ac:dyDescent="0.25">
      <c r="A1398" s="3">
        <v>45508</v>
      </c>
      <c r="B1398" t="e">
        <v>#N/A</v>
      </c>
      <c r="C1398" t="e">
        <v>#N/A</v>
      </c>
    </row>
    <row r="1399" spans="1:3" x14ac:dyDescent="0.25">
      <c r="A1399" s="3">
        <v>45509</v>
      </c>
      <c r="B1399">
        <v>1186.31</v>
      </c>
      <c r="C1399">
        <v>8022.6368613138675</v>
      </c>
    </row>
    <row r="1400" spans="1:3" x14ac:dyDescent="0.25">
      <c r="A1400" s="3">
        <v>45510</v>
      </c>
      <c r="B1400">
        <v>1188.6300000000001</v>
      </c>
      <c r="C1400">
        <v>8130.6551976573937</v>
      </c>
    </row>
    <row r="1401" spans="1:3" x14ac:dyDescent="0.25">
      <c r="A1401" s="3">
        <v>45511</v>
      </c>
      <c r="B1401">
        <v>1209.82</v>
      </c>
      <c r="C1401">
        <v>8073.2466581212229</v>
      </c>
    </row>
    <row r="1402" spans="1:3" x14ac:dyDescent="0.25">
      <c r="A1402" s="3">
        <v>45512</v>
      </c>
      <c r="B1402">
        <v>1207.3399999999999</v>
      </c>
      <c r="C1402">
        <v>8233.8894490787425</v>
      </c>
    </row>
    <row r="1403" spans="1:3" x14ac:dyDescent="0.25">
      <c r="A1403" s="3">
        <v>45513</v>
      </c>
      <c r="B1403">
        <v>1214.01</v>
      </c>
      <c r="C1403">
        <v>8241.5056323839162</v>
      </c>
    </row>
    <row r="1404" spans="1:3" x14ac:dyDescent="0.25">
      <c r="A1404" s="3">
        <v>45514</v>
      </c>
      <c r="B1404" t="e">
        <v>#N/A</v>
      </c>
      <c r="C1404" t="e">
        <v>#N/A</v>
      </c>
    </row>
    <row r="1405" spans="1:3" x14ac:dyDescent="0.25">
      <c r="A1405" s="3">
        <v>45515</v>
      </c>
      <c r="B1405" t="e">
        <v>#N/A</v>
      </c>
      <c r="C1405" t="e">
        <v>#N/A</v>
      </c>
    </row>
    <row r="1406" spans="1:3" x14ac:dyDescent="0.25">
      <c r="A1406" s="3">
        <v>45516</v>
      </c>
      <c r="B1406">
        <v>1215.27</v>
      </c>
      <c r="C1406">
        <v>8198.4161860294771</v>
      </c>
    </row>
    <row r="1407" spans="1:3" x14ac:dyDescent="0.25">
      <c r="A1407" s="3">
        <v>45517</v>
      </c>
      <c r="B1407">
        <v>1220.0999999999999</v>
      </c>
      <c r="C1407">
        <v>8256.5803864382069</v>
      </c>
    </row>
    <row r="1408" spans="1:3" x14ac:dyDescent="0.25">
      <c r="A1408" s="3">
        <v>45518</v>
      </c>
      <c r="B1408">
        <v>1226.9100000000001</v>
      </c>
      <c r="C1408">
        <v>8241.5229624251242</v>
      </c>
    </row>
    <row r="1409" spans="1:3" x14ac:dyDescent="0.25">
      <c r="A1409" s="3">
        <v>45519</v>
      </c>
      <c r="B1409">
        <v>1238.3900000000001</v>
      </c>
      <c r="C1409">
        <v>8380.8252869375101</v>
      </c>
    </row>
    <row r="1410" spans="1:3" x14ac:dyDescent="0.25">
      <c r="A1410" s="3">
        <v>45520</v>
      </c>
      <c r="B1410">
        <v>1242.3699999999999</v>
      </c>
      <c r="C1410">
        <v>8381.2795347146493</v>
      </c>
    </row>
    <row r="1411" spans="1:3" x14ac:dyDescent="0.25">
      <c r="A1411" s="3">
        <v>45521</v>
      </c>
      <c r="B1411" t="e">
        <v>#N/A</v>
      </c>
      <c r="C1411" t="e">
        <v>#N/A</v>
      </c>
    </row>
    <row r="1412" spans="1:3" x14ac:dyDescent="0.25">
      <c r="A1412" s="3">
        <v>45522</v>
      </c>
      <c r="B1412" t="e">
        <v>#N/A</v>
      </c>
      <c r="C1412" t="e">
        <v>#N/A</v>
      </c>
    </row>
    <row r="1413" spans="1:3" x14ac:dyDescent="0.25">
      <c r="A1413" s="3">
        <v>45523</v>
      </c>
      <c r="B1413">
        <v>1251.8900000000001</v>
      </c>
      <c r="C1413">
        <v>8391.7825537294557</v>
      </c>
    </row>
    <row r="1414" spans="1:3" x14ac:dyDescent="0.25">
      <c r="A1414" s="3">
        <v>45524</v>
      </c>
      <c r="B1414">
        <v>1244.69</v>
      </c>
      <c r="C1414">
        <v>8325.9199280251923</v>
      </c>
    </row>
    <row r="1415" spans="1:3" x14ac:dyDescent="0.25">
      <c r="A1415" s="3">
        <v>45525</v>
      </c>
      <c r="B1415">
        <v>1249.68</v>
      </c>
      <c r="C1415">
        <v>8362.5426161851774</v>
      </c>
    </row>
    <row r="1416" spans="1:3" x14ac:dyDescent="0.25">
      <c r="A1416" s="3">
        <v>45526</v>
      </c>
      <c r="B1416">
        <v>1254.31</v>
      </c>
      <c r="C1416">
        <v>8364.5274527452748</v>
      </c>
    </row>
    <row r="1417" spans="1:3" x14ac:dyDescent="0.25">
      <c r="A1417" s="3">
        <v>45527</v>
      </c>
      <c r="B1417">
        <v>1263.6500000000001</v>
      </c>
      <c r="C1417">
        <v>8423.5725792017183</v>
      </c>
    </row>
    <row r="1418" spans="1:3" x14ac:dyDescent="0.25">
      <c r="A1418" s="3">
        <v>45528</v>
      </c>
      <c r="B1418" t="e">
        <v>#N/A</v>
      </c>
      <c r="C1418" t="e">
        <v>#N/A</v>
      </c>
    </row>
    <row r="1419" spans="1:3" x14ac:dyDescent="0.25">
      <c r="A1419" s="3">
        <v>45529</v>
      </c>
      <c r="B1419" t="e">
        <v>#N/A</v>
      </c>
      <c r="C1419" t="e">
        <v>#N/A</v>
      </c>
    </row>
    <row r="1420" spans="1:3" x14ac:dyDescent="0.25">
      <c r="A1420" s="3">
        <v>45530</v>
      </c>
      <c r="B1420">
        <v>1263.8699999999999</v>
      </c>
      <c r="C1420">
        <v>8422.4241339181808</v>
      </c>
    </row>
    <row r="1421" spans="1:3" x14ac:dyDescent="0.25">
      <c r="A1421" s="3">
        <v>45531</v>
      </c>
      <c r="B1421">
        <v>1264.99</v>
      </c>
      <c r="C1421">
        <v>8427.7718072720763</v>
      </c>
    </row>
    <row r="1422" spans="1:3" x14ac:dyDescent="0.25">
      <c r="A1422" s="3">
        <v>45532</v>
      </c>
      <c r="B1422">
        <v>1267.9000000000001</v>
      </c>
      <c r="C1422">
        <v>8443.3738191632929</v>
      </c>
    </row>
    <row r="1423" spans="1:3" x14ac:dyDescent="0.25">
      <c r="A1423" s="3">
        <v>45533</v>
      </c>
      <c r="B1423">
        <v>1274.42</v>
      </c>
      <c r="C1423">
        <v>8500.1804728388361</v>
      </c>
    </row>
    <row r="1424" spans="1:3" x14ac:dyDescent="0.25">
      <c r="A1424" s="3">
        <v>45534</v>
      </c>
      <c r="B1424">
        <v>1278.3900000000001</v>
      </c>
      <c r="C1424">
        <v>8591.6108597285074</v>
      </c>
    </row>
    <row r="1425" spans="1:3" x14ac:dyDescent="0.25">
      <c r="A1425" s="3">
        <v>45535</v>
      </c>
      <c r="B1425" t="e">
        <v>#N/A</v>
      </c>
      <c r="C1425" t="e">
        <v>#N/A</v>
      </c>
    </row>
    <row r="1426" spans="1:3" x14ac:dyDescent="0.25">
      <c r="A1426" s="3">
        <v>45536</v>
      </c>
      <c r="B1426" t="e">
        <v>#N/A</v>
      </c>
      <c r="C1426" t="e">
        <v>#N/A</v>
      </c>
    </row>
    <row r="1427" spans="1:3" x14ac:dyDescent="0.25">
      <c r="A1427" s="3">
        <v>45537</v>
      </c>
      <c r="B1427">
        <v>1277.24</v>
      </c>
      <c r="C1427" t="e">
        <v>#N/A</v>
      </c>
    </row>
    <row r="1428" spans="1:3" x14ac:dyDescent="0.25">
      <c r="A1428" s="3">
        <v>45538</v>
      </c>
      <c r="B1428">
        <v>1264.7</v>
      </c>
      <c r="C1428">
        <v>8487.2089863212241</v>
      </c>
    </row>
    <row r="1429" spans="1:3" x14ac:dyDescent="0.25">
      <c r="A1429" s="3">
        <v>45539</v>
      </c>
      <c r="B1429">
        <v>1257.53</v>
      </c>
      <c r="C1429">
        <v>8444.4384303112311</v>
      </c>
    </row>
    <row r="1430" spans="1:3" x14ac:dyDescent="0.25">
      <c r="A1430" s="3">
        <v>45540</v>
      </c>
      <c r="B1430">
        <v>1257.21</v>
      </c>
      <c r="C1430">
        <v>8381.2089000990891</v>
      </c>
    </row>
    <row r="1431" spans="1:3" x14ac:dyDescent="0.25">
      <c r="A1431" s="3">
        <v>45541</v>
      </c>
      <c r="B1431">
        <v>1244.44</v>
      </c>
      <c r="C1431">
        <v>8303.4576148776741</v>
      </c>
    </row>
    <row r="1432" spans="1:3" x14ac:dyDescent="0.25">
      <c r="A1432" s="3">
        <v>45542</v>
      </c>
      <c r="B1432" t="e">
        <v>#N/A</v>
      </c>
      <c r="C1432" t="e">
        <v>#N/A</v>
      </c>
    </row>
    <row r="1433" spans="1:3" x14ac:dyDescent="0.25">
      <c r="A1433" s="3">
        <v>45543</v>
      </c>
      <c r="B1433" t="e">
        <v>#N/A</v>
      </c>
      <c r="C1433" t="e">
        <v>#N/A</v>
      </c>
    </row>
    <row r="1434" spans="1:3" x14ac:dyDescent="0.25">
      <c r="A1434" s="3">
        <v>45544</v>
      </c>
      <c r="B1434">
        <v>1253.33</v>
      </c>
      <c r="C1434">
        <v>8409.4307177120099</v>
      </c>
    </row>
    <row r="1435" spans="1:3" x14ac:dyDescent="0.25">
      <c r="A1435" s="3">
        <v>45545</v>
      </c>
      <c r="B1435">
        <v>1248.43</v>
      </c>
      <c r="C1435">
        <v>8428.4574226897603</v>
      </c>
    </row>
    <row r="1436" spans="1:3" x14ac:dyDescent="0.25">
      <c r="A1436" s="3">
        <v>45546</v>
      </c>
      <c r="B1436">
        <v>1244.72</v>
      </c>
      <c r="C1436">
        <v>8445.7425562817734</v>
      </c>
    </row>
    <row r="1437" spans="1:3" x14ac:dyDescent="0.25">
      <c r="A1437" s="3">
        <v>45547</v>
      </c>
      <c r="B1437">
        <v>1254.42</v>
      </c>
      <c r="C1437">
        <v>8471.0121310881768</v>
      </c>
    </row>
    <row r="1438" spans="1:3" x14ac:dyDescent="0.25">
      <c r="A1438" s="3">
        <v>45548</v>
      </c>
      <c r="B1438">
        <v>1267.6199999999999</v>
      </c>
      <c r="C1438">
        <v>8523.9624684229511</v>
      </c>
    </row>
    <row r="1439" spans="1:3" x14ac:dyDescent="0.25">
      <c r="A1439" s="3">
        <v>45549</v>
      </c>
      <c r="B1439" t="e">
        <v>#N/A</v>
      </c>
      <c r="C1439" t="e">
        <v>#N/A</v>
      </c>
    </row>
    <row r="1440" spans="1:3" x14ac:dyDescent="0.25">
      <c r="A1440" s="3">
        <v>45550</v>
      </c>
      <c r="B1440" t="e">
        <v>#N/A</v>
      </c>
      <c r="C1440" t="e">
        <v>#N/A</v>
      </c>
    </row>
    <row r="1441" spans="1:3" x14ac:dyDescent="0.25">
      <c r="A1441" s="3">
        <v>45551</v>
      </c>
      <c r="B1441">
        <v>1265.6199999999999</v>
      </c>
      <c r="C1441">
        <v>8546.5720190493303</v>
      </c>
    </row>
    <row r="1442" spans="1:3" x14ac:dyDescent="0.25">
      <c r="A1442" s="3">
        <v>45552</v>
      </c>
      <c r="B1442">
        <v>1274.2</v>
      </c>
      <c r="C1442">
        <v>8566.3998561021654</v>
      </c>
    </row>
    <row r="1443" spans="1:3" x14ac:dyDescent="0.25">
      <c r="A1443" s="3">
        <v>45553</v>
      </c>
      <c r="B1443">
        <v>1269.6099999999999</v>
      </c>
      <c r="C1443">
        <v>8546.8356706220784</v>
      </c>
    </row>
    <row r="1444" spans="1:3" x14ac:dyDescent="0.25">
      <c r="A1444" s="3">
        <v>45554</v>
      </c>
      <c r="B1444">
        <v>1286.6199999999999</v>
      </c>
      <c r="C1444">
        <v>8616.708497669415</v>
      </c>
    </row>
    <row r="1445" spans="1:3" x14ac:dyDescent="0.25">
      <c r="A1445" s="3">
        <v>45555</v>
      </c>
      <c r="B1445">
        <v>1268.96</v>
      </c>
      <c r="C1445">
        <v>8569.7422588151076</v>
      </c>
    </row>
    <row r="1446" spans="1:3" x14ac:dyDescent="0.25">
      <c r="A1446" s="3">
        <v>45556</v>
      </c>
      <c r="B1446" t="e">
        <v>#N/A</v>
      </c>
      <c r="C1446" t="e">
        <v>#N/A</v>
      </c>
    </row>
    <row r="1447" spans="1:3" x14ac:dyDescent="0.25">
      <c r="A1447" s="3">
        <v>45557</v>
      </c>
      <c r="B1447" t="e">
        <v>#N/A</v>
      </c>
      <c r="C1447" t="e">
        <v>#N/A</v>
      </c>
    </row>
    <row r="1448" spans="1:3" x14ac:dyDescent="0.25">
      <c r="A1448" s="3">
        <v>45558</v>
      </c>
      <c r="B1448">
        <v>1273.92</v>
      </c>
      <c r="C1448">
        <v>8650.7056179775282</v>
      </c>
    </row>
    <row r="1449" spans="1:3" x14ac:dyDescent="0.25">
      <c r="A1449" s="3">
        <v>45559</v>
      </c>
      <c r="B1449">
        <v>1279.82</v>
      </c>
      <c r="C1449">
        <v>8638.6504167040075</v>
      </c>
    </row>
    <row r="1450" spans="1:3" x14ac:dyDescent="0.25">
      <c r="A1450" s="3">
        <v>45560</v>
      </c>
      <c r="B1450">
        <v>1280.57</v>
      </c>
      <c r="C1450">
        <v>8601.0507409070506</v>
      </c>
    </row>
    <row r="1451" spans="1:3" x14ac:dyDescent="0.25">
      <c r="A1451" s="3">
        <v>45561</v>
      </c>
      <c r="B1451">
        <v>1299.02</v>
      </c>
      <c r="C1451">
        <v>8649.4672754946732</v>
      </c>
    </row>
    <row r="1452" spans="1:3" x14ac:dyDescent="0.25">
      <c r="A1452" s="3">
        <v>45562</v>
      </c>
      <c r="B1452">
        <v>1310.17</v>
      </c>
      <c r="C1452">
        <v>8694.4225251076041</v>
      </c>
    </row>
    <row r="1453" spans="1:3" x14ac:dyDescent="0.25">
      <c r="A1453" s="3">
        <v>45563</v>
      </c>
      <c r="B1453" t="e">
        <v>#N/A</v>
      </c>
      <c r="C1453" t="e">
        <v>#N/A</v>
      </c>
    </row>
    <row r="1454" spans="1:3" x14ac:dyDescent="0.25">
      <c r="A1454" s="3">
        <v>45564</v>
      </c>
      <c r="B1454" t="e">
        <v>#N/A</v>
      </c>
      <c r="C1454" t="e">
        <v>#N/A</v>
      </c>
    </row>
    <row r="1455" spans="1:3" x14ac:dyDescent="0.25">
      <c r="A1455" s="3">
        <v>45565</v>
      </c>
      <c r="B1455">
        <v>1296.3399999999999</v>
      </c>
      <c r="C1455">
        <v>8710.342662360963</v>
      </c>
    </row>
    <row r="1456" spans="1:3" x14ac:dyDescent="0.25">
      <c r="A1456" s="3">
        <v>45566</v>
      </c>
      <c r="B1456">
        <v>1288.67</v>
      </c>
      <c r="C1456">
        <v>8733.3906278270315</v>
      </c>
    </row>
    <row r="1457" spans="1:3" x14ac:dyDescent="0.25">
      <c r="A1457" s="3">
        <v>45567</v>
      </c>
      <c r="B1457">
        <v>1286.6600000000001</v>
      </c>
      <c r="C1457">
        <v>8730.1891916357381</v>
      </c>
    </row>
    <row r="1458" spans="1:3" x14ac:dyDescent="0.25">
      <c r="A1458" s="3">
        <v>45568</v>
      </c>
      <c r="B1458">
        <v>1273.51</v>
      </c>
      <c r="C1458">
        <v>8705.2493200362642</v>
      </c>
    </row>
    <row r="1459" spans="1:3" x14ac:dyDescent="0.25">
      <c r="A1459" s="3">
        <v>45569</v>
      </c>
      <c r="B1459">
        <v>1282.5</v>
      </c>
      <c r="C1459">
        <v>8827.2718978102184</v>
      </c>
    </row>
    <row r="1460" spans="1:3" x14ac:dyDescent="0.25">
      <c r="A1460" s="3">
        <v>45570</v>
      </c>
      <c r="B1460" t="e">
        <v>#N/A</v>
      </c>
      <c r="C1460" t="e">
        <v>#N/A</v>
      </c>
    </row>
    <row r="1461" spans="1:3" x14ac:dyDescent="0.25">
      <c r="A1461" s="3">
        <v>45571</v>
      </c>
      <c r="B1461" t="e">
        <v>#N/A</v>
      </c>
      <c r="C1461" t="e">
        <v>#N/A</v>
      </c>
    </row>
    <row r="1462" spans="1:3" x14ac:dyDescent="0.25">
      <c r="A1462" s="3">
        <v>45572</v>
      </c>
      <c r="B1462">
        <v>1279.95</v>
      </c>
      <c r="C1462">
        <v>8736.9721825170527</v>
      </c>
    </row>
    <row r="1463" spans="1:3" x14ac:dyDescent="0.25">
      <c r="A1463" s="3"/>
    </row>
    <row r="1464" spans="1:3" x14ac:dyDescent="0.25">
      <c r="A1464" s="3"/>
    </row>
    <row r="1465" spans="1:3" x14ac:dyDescent="0.25">
      <c r="A1465" s="3"/>
    </row>
    <row r="1466" spans="1:3" x14ac:dyDescent="0.25">
      <c r="A1466" s="3"/>
    </row>
    <row r="1467" spans="1:3" x14ac:dyDescent="0.25">
      <c r="A1467" s="3"/>
    </row>
    <row r="1468" spans="1:3" x14ac:dyDescent="0.25">
      <c r="A1468" s="3"/>
    </row>
    <row r="1469" spans="1:3" x14ac:dyDescent="0.25">
      <c r="A1469" s="3"/>
    </row>
    <row r="1470" spans="1:3" x14ac:dyDescent="0.25">
      <c r="A1470" s="3"/>
    </row>
    <row r="1471" spans="1:3" x14ac:dyDescent="0.25">
      <c r="A1471" s="3"/>
    </row>
    <row r="1472" spans="1:3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7602-3FE0-4136-8625-616A4BDE3272}">
  <dimension ref="A1:F369"/>
  <sheetViews>
    <sheetView workbookViewId="0"/>
  </sheetViews>
  <sheetFormatPr defaultRowHeight="15" x14ac:dyDescent="0.25"/>
  <cols>
    <col min="1" max="1" width="22.140625" bestFit="1" customWidth="1"/>
    <col min="2" max="2" width="18.5703125" customWidth="1"/>
    <col min="3" max="3" width="19.5703125" customWidth="1"/>
    <col min="5" max="5" width="17.5703125" customWidth="1"/>
    <col min="6" max="6" width="13" customWidth="1"/>
  </cols>
  <sheetData>
    <row r="1" spans="1:6" x14ac:dyDescent="0.25">
      <c r="A1" t="str">
        <f>_xll.BQL("['FDTR Index', 'EUORDEPO Index']", "dropna(px_last(end=0D, start=-1Y))", "showdates", "true", "showids", "true", "showheaders", "false","cols=3;rows=366")</f>
        <v/>
      </c>
      <c r="B1" t="s">
        <v>49</v>
      </c>
      <c r="C1" t="s">
        <v>50</v>
      </c>
      <c r="E1" s="2"/>
      <c r="F1" s="1"/>
    </row>
    <row r="2" spans="1:6" x14ac:dyDescent="0.25">
      <c r="A2" s="3">
        <v>45207</v>
      </c>
      <c r="B2">
        <v>5.5</v>
      </c>
      <c r="C2">
        <v>4</v>
      </c>
      <c r="E2" s="2"/>
      <c r="F2" s="1"/>
    </row>
    <row r="3" spans="1:6" x14ac:dyDescent="0.25">
      <c r="A3" s="3">
        <v>45208</v>
      </c>
      <c r="B3">
        <v>5.5</v>
      </c>
      <c r="C3">
        <v>4</v>
      </c>
      <c r="E3" s="2"/>
      <c r="F3" s="1"/>
    </row>
    <row r="4" spans="1:6" x14ac:dyDescent="0.25">
      <c r="A4" s="3">
        <v>45209</v>
      </c>
      <c r="B4">
        <v>5.5</v>
      </c>
      <c r="C4">
        <v>4</v>
      </c>
    </row>
    <row r="5" spans="1:6" x14ac:dyDescent="0.25">
      <c r="A5" s="3">
        <v>45210</v>
      </c>
      <c r="B5">
        <v>5.5</v>
      </c>
      <c r="C5">
        <v>4</v>
      </c>
    </row>
    <row r="6" spans="1:6" x14ac:dyDescent="0.25">
      <c r="A6" s="3">
        <v>45211</v>
      </c>
      <c r="B6">
        <v>5.5</v>
      </c>
      <c r="C6">
        <v>4</v>
      </c>
    </row>
    <row r="7" spans="1:6" x14ac:dyDescent="0.25">
      <c r="A7" s="3">
        <v>45212</v>
      </c>
      <c r="B7">
        <v>5.5</v>
      </c>
      <c r="C7">
        <v>4</v>
      </c>
    </row>
    <row r="8" spans="1:6" x14ac:dyDescent="0.25">
      <c r="A8" s="3">
        <v>45213</v>
      </c>
      <c r="B8">
        <v>5.5</v>
      </c>
      <c r="C8">
        <v>4</v>
      </c>
    </row>
    <row r="9" spans="1:6" x14ac:dyDescent="0.25">
      <c r="A9" s="3">
        <v>45214</v>
      </c>
      <c r="B9">
        <v>5.5</v>
      </c>
      <c r="C9">
        <v>4</v>
      </c>
    </row>
    <row r="10" spans="1:6" x14ac:dyDescent="0.25">
      <c r="A10" s="3">
        <v>45215</v>
      </c>
      <c r="B10">
        <v>5.5</v>
      </c>
      <c r="C10">
        <v>4</v>
      </c>
    </row>
    <row r="11" spans="1:6" x14ac:dyDescent="0.25">
      <c r="A11" s="3">
        <v>45216</v>
      </c>
      <c r="B11">
        <v>5.5</v>
      </c>
      <c r="C11">
        <v>4</v>
      </c>
    </row>
    <row r="12" spans="1:6" x14ac:dyDescent="0.25">
      <c r="A12" s="3">
        <v>45217</v>
      </c>
      <c r="B12">
        <v>5.5</v>
      </c>
      <c r="C12">
        <v>4</v>
      </c>
    </row>
    <row r="13" spans="1:6" x14ac:dyDescent="0.25">
      <c r="A13" s="3">
        <v>45218</v>
      </c>
      <c r="B13">
        <v>5.5</v>
      </c>
      <c r="C13">
        <v>4</v>
      </c>
    </row>
    <row r="14" spans="1:6" x14ac:dyDescent="0.25">
      <c r="A14" s="3">
        <v>45219</v>
      </c>
      <c r="B14">
        <v>5.5</v>
      </c>
      <c r="C14">
        <v>4</v>
      </c>
    </row>
    <row r="15" spans="1:6" x14ac:dyDescent="0.25">
      <c r="A15" s="3">
        <v>45220</v>
      </c>
      <c r="B15">
        <v>5.5</v>
      </c>
      <c r="C15">
        <v>4</v>
      </c>
    </row>
    <row r="16" spans="1:6" x14ac:dyDescent="0.25">
      <c r="A16" s="3">
        <v>45221</v>
      </c>
      <c r="B16">
        <v>5.5</v>
      </c>
      <c r="C16">
        <v>4</v>
      </c>
    </row>
    <row r="17" spans="1:3" x14ac:dyDescent="0.25">
      <c r="A17" s="3">
        <v>45222</v>
      </c>
      <c r="B17">
        <v>5.5</v>
      </c>
      <c r="C17">
        <v>4</v>
      </c>
    </row>
    <row r="18" spans="1:3" x14ac:dyDescent="0.25">
      <c r="A18" s="3">
        <v>45223</v>
      </c>
      <c r="B18">
        <v>5.5</v>
      </c>
      <c r="C18">
        <v>4</v>
      </c>
    </row>
    <row r="19" spans="1:3" x14ac:dyDescent="0.25">
      <c r="A19" s="3">
        <v>45224</v>
      </c>
      <c r="B19">
        <v>5.5</v>
      </c>
      <c r="C19">
        <v>4</v>
      </c>
    </row>
    <row r="20" spans="1:3" x14ac:dyDescent="0.25">
      <c r="A20" s="3">
        <v>45225</v>
      </c>
      <c r="B20">
        <v>5.5</v>
      </c>
      <c r="C20">
        <v>4</v>
      </c>
    </row>
    <row r="21" spans="1:3" x14ac:dyDescent="0.25">
      <c r="A21" s="3">
        <v>45226</v>
      </c>
      <c r="B21">
        <v>5.5</v>
      </c>
      <c r="C21">
        <v>4</v>
      </c>
    </row>
    <row r="22" spans="1:3" x14ac:dyDescent="0.25">
      <c r="A22" s="3">
        <v>45227</v>
      </c>
      <c r="B22">
        <v>5.5</v>
      </c>
      <c r="C22">
        <v>4</v>
      </c>
    </row>
    <row r="23" spans="1:3" x14ac:dyDescent="0.25">
      <c r="A23" s="3">
        <v>45228</v>
      </c>
      <c r="B23">
        <v>5.5</v>
      </c>
      <c r="C23">
        <v>4</v>
      </c>
    </row>
    <row r="24" spans="1:3" x14ac:dyDescent="0.25">
      <c r="A24" s="3">
        <v>45229</v>
      </c>
      <c r="B24">
        <v>5.5</v>
      </c>
      <c r="C24">
        <v>4</v>
      </c>
    </row>
    <row r="25" spans="1:3" x14ac:dyDescent="0.25">
      <c r="A25" s="3">
        <v>45230</v>
      </c>
      <c r="B25">
        <v>5.5</v>
      </c>
      <c r="C25">
        <v>4</v>
      </c>
    </row>
    <row r="26" spans="1:3" x14ac:dyDescent="0.25">
      <c r="A26" s="3">
        <v>45231</v>
      </c>
      <c r="B26">
        <v>5.5</v>
      </c>
      <c r="C26">
        <v>4</v>
      </c>
    </row>
    <row r="27" spans="1:3" x14ac:dyDescent="0.25">
      <c r="A27" s="3">
        <v>45232</v>
      </c>
      <c r="B27">
        <v>5.5</v>
      </c>
      <c r="C27">
        <v>4</v>
      </c>
    </row>
    <row r="28" spans="1:3" x14ac:dyDescent="0.25">
      <c r="A28" s="3">
        <v>45233</v>
      </c>
      <c r="B28">
        <v>5.5</v>
      </c>
      <c r="C28">
        <v>4</v>
      </c>
    </row>
    <row r="29" spans="1:3" x14ac:dyDescent="0.25">
      <c r="A29" s="3">
        <v>45234</v>
      </c>
      <c r="B29">
        <v>5.5</v>
      </c>
      <c r="C29">
        <v>4</v>
      </c>
    </row>
    <row r="30" spans="1:3" x14ac:dyDescent="0.25">
      <c r="A30" s="3">
        <v>45235</v>
      </c>
      <c r="B30">
        <v>5.5</v>
      </c>
      <c r="C30">
        <v>4</v>
      </c>
    </row>
    <row r="31" spans="1:3" x14ac:dyDescent="0.25">
      <c r="A31" s="3">
        <v>45236</v>
      </c>
      <c r="B31">
        <v>5.5</v>
      </c>
      <c r="C31">
        <v>4</v>
      </c>
    </row>
    <row r="32" spans="1:3" x14ac:dyDescent="0.25">
      <c r="A32" s="3">
        <v>45237</v>
      </c>
      <c r="B32">
        <v>5.5</v>
      </c>
      <c r="C32">
        <v>4</v>
      </c>
    </row>
    <row r="33" spans="1:3" x14ac:dyDescent="0.25">
      <c r="A33" s="3">
        <v>45238</v>
      </c>
      <c r="B33">
        <v>5.5</v>
      </c>
      <c r="C33">
        <v>4</v>
      </c>
    </row>
    <row r="34" spans="1:3" x14ac:dyDescent="0.25">
      <c r="A34" s="3">
        <v>45239</v>
      </c>
      <c r="B34">
        <v>5.5</v>
      </c>
      <c r="C34">
        <v>4</v>
      </c>
    </row>
    <row r="35" spans="1:3" x14ac:dyDescent="0.25">
      <c r="A35" s="3">
        <v>45240</v>
      </c>
      <c r="B35">
        <v>5.5</v>
      </c>
      <c r="C35">
        <v>4</v>
      </c>
    </row>
    <row r="36" spans="1:3" x14ac:dyDescent="0.25">
      <c r="A36" s="3">
        <v>45241</v>
      </c>
      <c r="B36">
        <v>5.5</v>
      </c>
      <c r="C36">
        <v>4</v>
      </c>
    </row>
    <row r="37" spans="1:3" x14ac:dyDescent="0.25">
      <c r="A37" s="3">
        <v>45242</v>
      </c>
      <c r="B37">
        <v>5.5</v>
      </c>
      <c r="C37">
        <v>4</v>
      </c>
    </row>
    <row r="38" spans="1:3" x14ac:dyDescent="0.25">
      <c r="A38" s="3">
        <v>45243</v>
      </c>
      <c r="B38">
        <v>5.5</v>
      </c>
      <c r="C38">
        <v>4</v>
      </c>
    </row>
    <row r="39" spans="1:3" x14ac:dyDescent="0.25">
      <c r="A39" s="3">
        <v>45244</v>
      </c>
      <c r="B39">
        <v>5.5</v>
      </c>
      <c r="C39">
        <v>4</v>
      </c>
    </row>
    <row r="40" spans="1:3" x14ac:dyDescent="0.25">
      <c r="A40" s="3">
        <v>45245</v>
      </c>
      <c r="B40">
        <v>5.5</v>
      </c>
      <c r="C40">
        <v>4</v>
      </c>
    </row>
    <row r="41" spans="1:3" x14ac:dyDescent="0.25">
      <c r="A41" s="3">
        <v>45246</v>
      </c>
      <c r="B41">
        <v>5.5</v>
      </c>
      <c r="C41">
        <v>4</v>
      </c>
    </row>
    <row r="42" spans="1:3" x14ac:dyDescent="0.25">
      <c r="A42" s="3">
        <v>45247</v>
      </c>
      <c r="B42">
        <v>5.5</v>
      </c>
      <c r="C42">
        <v>4</v>
      </c>
    </row>
    <row r="43" spans="1:3" x14ac:dyDescent="0.25">
      <c r="A43" s="3">
        <v>45248</v>
      </c>
      <c r="B43">
        <v>5.5</v>
      </c>
      <c r="C43">
        <v>4</v>
      </c>
    </row>
    <row r="44" spans="1:3" x14ac:dyDescent="0.25">
      <c r="A44" s="3">
        <v>45249</v>
      </c>
      <c r="B44">
        <v>5.5</v>
      </c>
      <c r="C44">
        <v>4</v>
      </c>
    </row>
    <row r="45" spans="1:3" x14ac:dyDescent="0.25">
      <c r="A45" s="3">
        <v>45250</v>
      </c>
      <c r="B45">
        <v>5.5</v>
      </c>
      <c r="C45">
        <v>4</v>
      </c>
    </row>
    <row r="46" spans="1:3" x14ac:dyDescent="0.25">
      <c r="A46" s="3">
        <v>45251</v>
      </c>
      <c r="B46">
        <v>5.5</v>
      </c>
      <c r="C46">
        <v>4</v>
      </c>
    </row>
    <row r="47" spans="1:3" x14ac:dyDescent="0.25">
      <c r="A47" s="3">
        <v>45252</v>
      </c>
      <c r="B47">
        <v>5.5</v>
      </c>
      <c r="C47">
        <v>4</v>
      </c>
    </row>
    <row r="48" spans="1:3" x14ac:dyDescent="0.25">
      <c r="A48" s="3">
        <v>45253</v>
      </c>
      <c r="B48">
        <v>5.5</v>
      </c>
      <c r="C48">
        <v>4</v>
      </c>
    </row>
    <row r="49" spans="1:3" x14ac:dyDescent="0.25">
      <c r="A49" s="3">
        <v>45254</v>
      </c>
      <c r="B49">
        <v>5.5</v>
      </c>
      <c r="C49">
        <v>4</v>
      </c>
    </row>
    <row r="50" spans="1:3" x14ac:dyDescent="0.25">
      <c r="A50" s="3">
        <v>45255</v>
      </c>
      <c r="B50">
        <v>5.5</v>
      </c>
      <c r="C50">
        <v>4</v>
      </c>
    </row>
    <row r="51" spans="1:3" x14ac:dyDescent="0.25">
      <c r="A51" s="3">
        <v>45256</v>
      </c>
      <c r="B51">
        <v>5.5</v>
      </c>
      <c r="C51">
        <v>4</v>
      </c>
    </row>
    <row r="52" spans="1:3" x14ac:dyDescent="0.25">
      <c r="A52" s="3">
        <v>45257</v>
      </c>
      <c r="B52">
        <v>5.5</v>
      </c>
      <c r="C52">
        <v>4</v>
      </c>
    </row>
    <row r="53" spans="1:3" x14ac:dyDescent="0.25">
      <c r="A53" s="3">
        <v>45258</v>
      </c>
      <c r="B53">
        <v>5.5</v>
      </c>
      <c r="C53">
        <v>4</v>
      </c>
    </row>
    <row r="54" spans="1:3" x14ac:dyDescent="0.25">
      <c r="A54" s="3">
        <v>45259</v>
      </c>
      <c r="B54">
        <v>5.5</v>
      </c>
      <c r="C54">
        <v>4</v>
      </c>
    </row>
    <row r="55" spans="1:3" x14ac:dyDescent="0.25">
      <c r="A55" s="3">
        <v>45260</v>
      </c>
      <c r="B55">
        <v>5.5</v>
      </c>
      <c r="C55">
        <v>4</v>
      </c>
    </row>
    <row r="56" spans="1:3" x14ac:dyDescent="0.25">
      <c r="A56" s="3">
        <v>45261</v>
      </c>
      <c r="B56">
        <v>5.5</v>
      </c>
      <c r="C56">
        <v>4</v>
      </c>
    </row>
    <row r="57" spans="1:3" x14ac:dyDescent="0.25">
      <c r="A57" s="3">
        <v>45262</v>
      </c>
      <c r="B57">
        <v>5.5</v>
      </c>
      <c r="C57">
        <v>4</v>
      </c>
    </row>
    <row r="58" spans="1:3" x14ac:dyDescent="0.25">
      <c r="A58" s="3">
        <v>45263</v>
      </c>
      <c r="B58">
        <v>5.5</v>
      </c>
      <c r="C58">
        <v>4</v>
      </c>
    </row>
    <row r="59" spans="1:3" x14ac:dyDescent="0.25">
      <c r="A59" s="3">
        <v>45264</v>
      </c>
      <c r="B59">
        <v>5.5</v>
      </c>
      <c r="C59">
        <v>4</v>
      </c>
    </row>
    <row r="60" spans="1:3" x14ac:dyDescent="0.25">
      <c r="A60" s="3">
        <v>45265</v>
      </c>
      <c r="B60">
        <v>5.5</v>
      </c>
      <c r="C60">
        <v>4</v>
      </c>
    </row>
    <row r="61" spans="1:3" x14ac:dyDescent="0.25">
      <c r="A61" s="3">
        <v>45266</v>
      </c>
      <c r="B61">
        <v>5.5</v>
      </c>
      <c r="C61">
        <v>4</v>
      </c>
    </row>
    <row r="62" spans="1:3" x14ac:dyDescent="0.25">
      <c r="A62" s="3">
        <v>45267</v>
      </c>
      <c r="B62">
        <v>5.5</v>
      </c>
      <c r="C62">
        <v>4</v>
      </c>
    </row>
    <row r="63" spans="1:3" x14ac:dyDescent="0.25">
      <c r="A63" s="3">
        <v>45268</v>
      </c>
      <c r="B63">
        <v>5.5</v>
      </c>
      <c r="C63">
        <v>4</v>
      </c>
    </row>
    <row r="64" spans="1:3" x14ac:dyDescent="0.25">
      <c r="A64" s="3">
        <v>45269</v>
      </c>
      <c r="B64">
        <v>5.5</v>
      </c>
      <c r="C64">
        <v>4</v>
      </c>
    </row>
    <row r="65" spans="1:3" x14ac:dyDescent="0.25">
      <c r="A65" s="3">
        <v>45270</v>
      </c>
      <c r="B65">
        <v>5.5</v>
      </c>
      <c r="C65">
        <v>4</v>
      </c>
    </row>
    <row r="66" spans="1:3" x14ac:dyDescent="0.25">
      <c r="A66" s="3">
        <v>45271</v>
      </c>
      <c r="B66">
        <v>5.5</v>
      </c>
      <c r="C66">
        <v>4</v>
      </c>
    </row>
    <row r="67" spans="1:3" x14ac:dyDescent="0.25">
      <c r="A67" s="3">
        <v>45272</v>
      </c>
      <c r="B67">
        <v>5.5</v>
      </c>
      <c r="C67">
        <v>4</v>
      </c>
    </row>
    <row r="68" spans="1:3" x14ac:dyDescent="0.25">
      <c r="A68" s="3">
        <v>45273</v>
      </c>
      <c r="B68">
        <v>5.5</v>
      </c>
      <c r="C68">
        <v>4</v>
      </c>
    </row>
    <row r="69" spans="1:3" x14ac:dyDescent="0.25">
      <c r="A69" s="3">
        <v>45274</v>
      </c>
      <c r="B69">
        <v>5.5</v>
      </c>
      <c r="C69">
        <v>4</v>
      </c>
    </row>
    <row r="70" spans="1:3" x14ac:dyDescent="0.25">
      <c r="A70" s="3">
        <v>45275</v>
      </c>
      <c r="B70">
        <v>5.5</v>
      </c>
      <c r="C70">
        <v>4</v>
      </c>
    </row>
    <row r="71" spans="1:3" x14ac:dyDescent="0.25">
      <c r="A71" s="3">
        <v>45276</v>
      </c>
      <c r="B71">
        <v>5.5</v>
      </c>
      <c r="C71">
        <v>4</v>
      </c>
    </row>
    <row r="72" spans="1:3" x14ac:dyDescent="0.25">
      <c r="A72" s="3">
        <v>45277</v>
      </c>
      <c r="B72">
        <v>5.5</v>
      </c>
      <c r="C72">
        <v>4</v>
      </c>
    </row>
    <row r="73" spans="1:3" x14ac:dyDescent="0.25">
      <c r="A73" s="3">
        <v>45278</v>
      </c>
      <c r="B73">
        <v>5.5</v>
      </c>
      <c r="C73">
        <v>4</v>
      </c>
    </row>
    <row r="74" spans="1:3" x14ac:dyDescent="0.25">
      <c r="A74" s="3">
        <v>45279</v>
      </c>
      <c r="B74">
        <v>5.5</v>
      </c>
      <c r="C74">
        <v>4</v>
      </c>
    </row>
    <row r="75" spans="1:3" x14ac:dyDescent="0.25">
      <c r="A75" s="3">
        <v>45280</v>
      </c>
      <c r="B75">
        <v>5.5</v>
      </c>
      <c r="C75">
        <v>4</v>
      </c>
    </row>
    <row r="76" spans="1:3" x14ac:dyDescent="0.25">
      <c r="A76" s="3">
        <v>45281</v>
      </c>
      <c r="B76">
        <v>5.5</v>
      </c>
      <c r="C76">
        <v>4</v>
      </c>
    </row>
    <row r="77" spans="1:3" x14ac:dyDescent="0.25">
      <c r="A77" s="3">
        <v>45282</v>
      </c>
      <c r="B77">
        <v>5.5</v>
      </c>
      <c r="C77">
        <v>4</v>
      </c>
    </row>
    <row r="78" spans="1:3" x14ac:dyDescent="0.25">
      <c r="A78" s="3">
        <v>45283</v>
      </c>
      <c r="B78">
        <v>5.5</v>
      </c>
      <c r="C78">
        <v>4</v>
      </c>
    </row>
    <row r="79" spans="1:3" x14ac:dyDescent="0.25">
      <c r="A79" s="3">
        <v>45284</v>
      </c>
      <c r="B79">
        <v>5.5</v>
      </c>
      <c r="C79">
        <v>4</v>
      </c>
    </row>
    <row r="80" spans="1:3" x14ac:dyDescent="0.25">
      <c r="A80" s="3">
        <v>45285</v>
      </c>
      <c r="B80">
        <v>5.5</v>
      </c>
      <c r="C80">
        <v>4</v>
      </c>
    </row>
    <row r="81" spans="1:3" x14ac:dyDescent="0.25">
      <c r="A81" s="3">
        <v>45286</v>
      </c>
      <c r="B81">
        <v>5.5</v>
      </c>
      <c r="C81">
        <v>4</v>
      </c>
    </row>
    <row r="82" spans="1:3" x14ac:dyDescent="0.25">
      <c r="A82" s="3">
        <v>45287</v>
      </c>
      <c r="B82">
        <v>5.5</v>
      </c>
      <c r="C82">
        <v>4</v>
      </c>
    </row>
    <row r="83" spans="1:3" x14ac:dyDescent="0.25">
      <c r="A83" s="3">
        <v>45288</v>
      </c>
      <c r="B83">
        <v>5.5</v>
      </c>
      <c r="C83">
        <v>4</v>
      </c>
    </row>
    <row r="84" spans="1:3" x14ac:dyDescent="0.25">
      <c r="A84" s="3">
        <v>45289</v>
      </c>
      <c r="B84">
        <v>5.5</v>
      </c>
      <c r="C84">
        <v>4</v>
      </c>
    </row>
    <row r="85" spans="1:3" x14ac:dyDescent="0.25">
      <c r="A85" s="3">
        <v>45290</v>
      </c>
      <c r="B85">
        <v>5.5</v>
      </c>
      <c r="C85">
        <v>4</v>
      </c>
    </row>
    <row r="86" spans="1:3" x14ac:dyDescent="0.25">
      <c r="A86" s="3">
        <v>45291</v>
      </c>
      <c r="B86">
        <v>5.5</v>
      </c>
      <c r="C86">
        <v>4</v>
      </c>
    </row>
    <row r="87" spans="1:3" x14ac:dyDescent="0.25">
      <c r="A87" s="3">
        <v>45292</v>
      </c>
      <c r="B87">
        <v>5.5</v>
      </c>
      <c r="C87">
        <v>4</v>
      </c>
    </row>
    <row r="88" spans="1:3" x14ac:dyDescent="0.25">
      <c r="A88" s="3">
        <v>45293</v>
      </c>
      <c r="B88">
        <v>5.5</v>
      </c>
      <c r="C88">
        <v>4</v>
      </c>
    </row>
    <row r="89" spans="1:3" x14ac:dyDescent="0.25">
      <c r="A89" s="3">
        <v>45294</v>
      </c>
      <c r="B89">
        <v>5.5</v>
      </c>
      <c r="C89">
        <v>4</v>
      </c>
    </row>
    <row r="90" spans="1:3" x14ac:dyDescent="0.25">
      <c r="A90" s="3">
        <v>45295</v>
      </c>
      <c r="B90">
        <v>5.5</v>
      </c>
      <c r="C90">
        <v>4</v>
      </c>
    </row>
    <row r="91" spans="1:3" x14ac:dyDescent="0.25">
      <c r="A91" s="3">
        <v>45296</v>
      </c>
      <c r="B91">
        <v>5.5</v>
      </c>
      <c r="C91">
        <v>4</v>
      </c>
    </row>
    <row r="92" spans="1:3" x14ac:dyDescent="0.25">
      <c r="A92" s="3">
        <v>45297</v>
      </c>
      <c r="B92">
        <v>5.5</v>
      </c>
      <c r="C92">
        <v>4</v>
      </c>
    </row>
    <row r="93" spans="1:3" x14ac:dyDescent="0.25">
      <c r="A93" s="3">
        <v>45298</v>
      </c>
      <c r="B93">
        <v>5.5</v>
      </c>
      <c r="C93">
        <v>4</v>
      </c>
    </row>
    <row r="94" spans="1:3" x14ac:dyDescent="0.25">
      <c r="A94" s="3">
        <v>45299</v>
      </c>
      <c r="B94">
        <v>5.5</v>
      </c>
      <c r="C94">
        <v>4</v>
      </c>
    </row>
    <row r="95" spans="1:3" x14ac:dyDescent="0.25">
      <c r="A95" s="3">
        <v>45300</v>
      </c>
      <c r="B95">
        <v>5.5</v>
      </c>
      <c r="C95">
        <v>4</v>
      </c>
    </row>
    <row r="96" spans="1:3" x14ac:dyDescent="0.25">
      <c r="A96" s="3">
        <v>45301</v>
      </c>
      <c r="B96">
        <v>5.5</v>
      </c>
      <c r="C96">
        <v>4</v>
      </c>
    </row>
    <row r="97" spans="1:3" x14ac:dyDescent="0.25">
      <c r="A97" s="3">
        <v>45302</v>
      </c>
      <c r="B97">
        <v>5.5</v>
      </c>
      <c r="C97">
        <v>4</v>
      </c>
    </row>
    <row r="98" spans="1:3" x14ac:dyDescent="0.25">
      <c r="A98" s="3">
        <v>45303</v>
      </c>
      <c r="B98">
        <v>5.5</v>
      </c>
      <c r="C98">
        <v>4</v>
      </c>
    </row>
    <row r="99" spans="1:3" x14ac:dyDescent="0.25">
      <c r="A99" s="3">
        <v>45304</v>
      </c>
      <c r="B99">
        <v>5.5</v>
      </c>
      <c r="C99">
        <v>4</v>
      </c>
    </row>
    <row r="100" spans="1:3" x14ac:dyDescent="0.25">
      <c r="A100" s="3">
        <v>45305</v>
      </c>
      <c r="B100">
        <v>5.5</v>
      </c>
      <c r="C100">
        <v>4</v>
      </c>
    </row>
    <row r="101" spans="1:3" x14ac:dyDescent="0.25">
      <c r="A101" s="3">
        <v>45306</v>
      </c>
      <c r="B101">
        <v>5.5</v>
      </c>
      <c r="C101">
        <v>4</v>
      </c>
    </row>
    <row r="102" spans="1:3" x14ac:dyDescent="0.25">
      <c r="A102" s="3">
        <v>45307</v>
      </c>
      <c r="B102">
        <v>5.5</v>
      </c>
      <c r="C102">
        <v>4</v>
      </c>
    </row>
    <row r="103" spans="1:3" x14ac:dyDescent="0.25">
      <c r="A103" s="3">
        <v>45308</v>
      </c>
      <c r="B103">
        <v>5.5</v>
      </c>
      <c r="C103">
        <v>4</v>
      </c>
    </row>
    <row r="104" spans="1:3" x14ac:dyDescent="0.25">
      <c r="A104" s="3">
        <v>45309</v>
      </c>
      <c r="B104">
        <v>5.5</v>
      </c>
      <c r="C104">
        <v>4</v>
      </c>
    </row>
    <row r="105" spans="1:3" x14ac:dyDescent="0.25">
      <c r="A105" s="3">
        <v>45310</v>
      </c>
      <c r="B105">
        <v>5.5</v>
      </c>
      <c r="C105">
        <v>4</v>
      </c>
    </row>
    <row r="106" spans="1:3" x14ac:dyDescent="0.25">
      <c r="A106" s="3">
        <v>45311</v>
      </c>
      <c r="B106">
        <v>5.5</v>
      </c>
      <c r="C106">
        <v>4</v>
      </c>
    </row>
    <row r="107" spans="1:3" x14ac:dyDescent="0.25">
      <c r="A107" s="3">
        <v>45312</v>
      </c>
      <c r="B107">
        <v>5.5</v>
      </c>
      <c r="C107">
        <v>4</v>
      </c>
    </row>
    <row r="108" spans="1:3" x14ac:dyDescent="0.25">
      <c r="A108" s="3">
        <v>45313</v>
      </c>
      <c r="B108">
        <v>5.5</v>
      </c>
      <c r="C108">
        <v>4</v>
      </c>
    </row>
    <row r="109" spans="1:3" x14ac:dyDescent="0.25">
      <c r="A109" s="3">
        <v>45314</v>
      </c>
      <c r="B109">
        <v>5.5</v>
      </c>
      <c r="C109">
        <v>4</v>
      </c>
    </row>
    <row r="110" spans="1:3" x14ac:dyDescent="0.25">
      <c r="A110" s="3">
        <v>45315</v>
      </c>
      <c r="B110">
        <v>5.5</v>
      </c>
      <c r="C110">
        <v>4</v>
      </c>
    </row>
    <row r="111" spans="1:3" x14ac:dyDescent="0.25">
      <c r="A111" s="3">
        <v>45316</v>
      </c>
      <c r="B111">
        <v>5.5</v>
      </c>
      <c r="C111">
        <v>4</v>
      </c>
    </row>
    <row r="112" spans="1:3" x14ac:dyDescent="0.25">
      <c r="A112" s="3">
        <v>45317</v>
      </c>
      <c r="B112">
        <v>5.5</v>
      </c>
      <c r="C112">
        <v>4</v>
      </c>
    </row>
    <row r="113" spans="1:3" x14ac:dyDescent="0.25">
      <c r="A113" s="3">
        <v>45318</v>
      </c>
      <c r="B113">
        <v>5.5</v>
      </c>
      <c r="C113">
        <v>4</v>
      </c>
    </row>
    <row r="114" spans="1:3" x14ac:dyDescent="0.25">
      <c r="A114" s="3">
        <v>45319</v>
      </c>
      <c r="B114">
        <v>5.5</v>
      </c>
      <c r="C114">
        <v>4</v>
      </c>
    </row>
    <row r="115" spans="1:3" x14ac:dyDescent="0.25">
      <c r="A115" s="3">
        <v>45320</v>
      </c>
      <c r="B115">
        <v>5.5</v>
      </c>
      <c r="C115">
        <v>4</v>
      </c>
    </row>
    <row r="116" spans="1:3" x14ac:dyDescent="0.25">
      <c r="A116" s="3">
        <v>45321</v>
      </c>
      <c r="B116">
        <v>5.5</v>
      </c>
      <c r="C116">
        <v>4</v>
      </c>
    </row>
    <row r="117" spans="1:3" x14ac:dyDescent="0.25">
      <c r="A117" s="3">
        <v>45322</v>
      </c>
      <c r="B117">
        <v>5.5</v>
      </c>
      <c r="C117">
        <v>4</v>
      </c>
    </row>
    <row r="118" spans="1:3" x14ac:dyDescent="0.25">
      <c r="A118" s="3">
        <v>45323</v>
      </c>
      <c r="B118">
        <v>5.5</v>
      </c>
      <c r="C118">
        <v>4</v>
      </c>
    </row>
    <row r="119" spans="1:3" x14ac:dyDescent="0.25">
      <c r="A119" s="3">
        <v>45324</v>
      </c>
      <c r="B119">
        <v>5.5</v>
      </c>
      <c r="C119">
        <v>4</v>
      </c>
    </row>
    <row r="120" spans="1:3" x14ac:dyDescent="0.25">
      <c r="A120" s="3">
        <v>45325</v>
      </c>
      <c r="B120">
        <v>5.5</v>
      </c>
      <c r="C120">
        <v>4</v>
      </c>
    </row>
    <row r="121" spans="1:3" x14ac:dyDescent="0.25">
      <c r="A121" s="3">
        <v>45326</v>
      </c>
      <c r="B121">
        <v>5.5</v>
      </c>
      <c r="C121">
        <v>4</v>
      </c>
    </row>
    <row r="122" spans="1:3" x14ac:dyDescent="0.25">
      <c r="A122" s="3">
        <v>45327</v>
      </c>
      <c r="B122">
        <v>5.5</v>
      </c>
      <c r="C122">
        <v>4</v>
      </c>
    </row>
    <row r="123" spans="1:3" x14ac:dyDescent="0.25">
      <c r="A123" s="3">
        <v>45328</v>
      </c>
      <c r="B123">
        <v>5.5</v>
      </c>
      <c r="C123">
        <v>4</v>
      </c>
    </row>
    <row r="124" spans="1:3" x14ac:dyDescent="0.25">
      <c r="A124" s="3">
        <v>45329</v>
      </c>
      <c r="B124">
        <v>5.5</v>
      </c>
      <c r="C124">
        <v>4</v>
      </c>
    </row>
    <row r="125" spans="1:3" x14ac:dyDescent="0.25">
      <c r="A125" s="3">
        <v>45330</v>
      </c>
      <c r="B125">
        <v>5.5</v>
      </c>
      <c r="C125">
        <v>4</v>
      </c>
    </row>
    <row r="126" spans="1:3" x14ac:dyDescent="0.25">
      <c r="A126" s="3">
        <v>45331</v>
      </c>
      <c r="B126">
        <v>5.5</v>
      </c>
      <c r="C126">
        <v>4</v>
      </c>
    </row>
    <row r="127" spans="1:3" x14ac:dyDescent="0.25">
      <c r="A127" s="3">
        <v>45332</v>
      </c>
      <c r="B127">
        <v>5.5</v>
      </c>
      <c r="C127">
        <v>4</v>
      </c>
    </row>
    <row r="128" spans="1:3" x14ac:dyDescent="0.25">
      <c r="A128" s="3">
        <v>45333</v>
      </c>
      <c r="B128">
        <v>5.5</v>
      </c>
      <c r="C128">
        <v>4</v>
      </c>
    </row>
    <row r="129" spans="1:3" x14ac:dyDescent="0.25">
      <c r="A129" s="3">
        <v>45334</v>
      </c>
      <c r="B129">
        <v>5.5</v>
      </c>
      <c r="C129">
        <v>4</v>
      </c>
    </row>
    <row r="130" spans="1:3" x14ac:dyDescent="0.25">
      <c r="A130" s="3">
        <v>45335</v>
      </c>
      <c r="B130">
        <v>5.5</v>
      </c>
      <c r="C130">
        <v>4</v>
      </c>
    </row>
    <row r="131" spans="1:3" x14ac:dyDescent="0.25">
      <c r="A131" s="3">
        <v>45336</v>
      </c>
      <c r="B131">
        <v>5.5</v>
      </c>
      <c r="C131">
        <v>4</v>
      </c>
    </row>
    <row r="132" spans="1:3" x14ac:dyDescent="0.25">
      <c r="A132" s="3">
        <v>45337</v>
      </c>
      <c r="B132">
        <v>5.5</v>
      </c>
      <c r="C132">
        <v>4</v>
      </c>
    </row>
    <row r="133" spans="1:3" x14ac:dyDescent="0.25">
      <c r="A133" s="3">
        <v>45338</v>
      </c>
      <c r="B133">
        <v>5.5</v>
      </c>
      <c r="C133">
        <v>4</v>
      </c>
    </row>
    <row r="134" spans="1:3" x14ac:dyDescent="0.25">
      <c r="A134" s="3">
        <v>45339</v>
      </c>
      <c r="B134">
        <v>5.5</v>
      </c>
      <c r="C134">
        <v>4</v>
      </c>
    </row>
    <row r="135" spans="1:3" x14ac:dyDescent="0.25">
      <c r="A135" s="3">
        <v>45340</v>
      </c>
      <c r="B135">
        <v>5.5</v>
      </c>
      <c r="C135">
        <v>4</v>
      </c>
    </row>
    <row r="136" spans="1:3" x14ac:dyDescent="0.25">
      <c r="A136" s="3">
        <v>45341</v>
      </c>
      <c r="B136">
        <v>5.5</v>
      </c>
      <c r="C136">
        <v>4</v>
      </c>
    </row>
    <row r="137" spans="1:3" x14ac:dyDescent="0.25">
      <c r="A137" s="3">
        <v>45342</v>
      </c>
      <c r="B137">
        <v>5.5</v>
      </c>
      <c r="C137">
        <v>4</v>
      </c>
    </row>
    <row r="138" spans="1:3" x14ac:dyDescent="0.25">
      <c r="A138" s="3">
        <v>45343</v>
      </c>
      <c r="B138">
        <v>5.5</v>
      </c>
      <c r="C138">
        <v>4</v>
      </c>
    </row>
    <row r="139" spans="1:3" x14ac:dyDescent="0.25">
      <c r="A139" s="3">
        <v>45344</v>
      </c>
      <c r="B139">
        <v>5.5</v>
      </c>
      <c r="C139">
        <v>4</v>
      </c>
    </row>
    <row r="140" spans="1:3" x14ac:dyDescent="0.25">
      <c r="A140" s="3">
        <v>45345</v>
      </c>
      <c r="B140">
        <v>5.5</v>
      </c>
      <c r="C140">
        <v>4</v>
      </c>
    </row>
    <row r="141" spans="1:3" x14ac:dyDescent="0.25">
      <c r="A141" s="3">
        <v>45346</v>
      </c>
      <c r="B141">
        <v>5.5</v>
      </c>
      <c r="C141">
        <v>4</v>
      </c>
    </row>
    <row r="142" spans="1:3" x14ac:dyDescent="0.25">
      <c r="A142" s="3">
        <v>45347</v>
      </c>
      <c r="B142">
        <v>5.5</v>
      </c>
      <c r="C142">
        <v>4</v>
      </c>
    </row>
    <row r="143" spans="1:3" x14ac:dyDescent="0.25">
      <c r="A143" s="3">
        <v>45348</v>
      </c>
      <c r="B143">
        <v>5.5</v>
      </c>
      <c r="C143">
        <v>4</v>
      </c>
    </row>
    <row r="144" spans="1:3" x14ac:dyDescent="0.25">
      <c r="A144" s="3">
        <v>45349</v>
      </c>
      <c r="B144">
        <v>5.5</v>
      </c>
      <c r="C144">
        <v>4</v>
      </c>
    </row>
    <row r="145" spans="1:3" x14ac:dyDescent="0.25">
      <c r="A145" s="3">
        <v>45350</v>
      </c>
      <c r="B145">
        <v>5.5</v>
      </c>
      <c r="C145">
        <v>4</v>
      </c>
    </row>
    <row r="146" spans="1:3" x14ac:dyDescent="0.25">
      <c r="A146" s="3">
        <v>45351</v>
      </c>
      <c r="B146">
        <v>5.5</v>
      </c>
      <c r="C146">
        <v>4</v>
      </c>
    </row>
    <row r="147" spans="1:3" x14ac:dyDescent="0.25">
      <c r="A147" s="3">
        <v>45352</v>
      </c>
      <c r="B147">
        <v>5.5</v>
      </c>
      <c r="C147">
        <v>4</v>
      </c>
    </row>
    <row r="148" spans="1:3" x14ac:dyDescent="0.25">
      <c r="A148" s="3">
        <v>45355</v>
      </c>
      <c r="B148">
        <v>5.5</v>
      </c>
      <c r="C148">
        <v>4</v>
      </c>
    </row>
    <row r="149" spans="1:3" x14ac:dyDescent="0.25">
      <c r="A149" s="3">
        <v>45356</v>
      </c>
      <c r="B149">
        <v>5.5</v>
      </c>
      <c r="C149">
        <v>4</v>
      </c>
    </row>
    <row r="150" spans="1:3" x14ac:dyDescent="0.25">
      <c r="A150" s="3">
        <v>45357</v>
      </c>
      <c r="B150">
        <v>5.5</v>
      </c>
      <c r="C150">
        <v>4</v>
      </c>
    </row>
    <row r="151" spans="1:3" x14ac:dyDescent="0.25">
      <c r="A151" s="3">
        <v>45358</v>
      </c>
      <c r="B151">
        <v>5.5</v>
      </c>
      <c r="C151">
        <v>4</v>
      </c>
    </row>
    <row r="152" spans="1:3" x14ac:dyDescent="0.25">
      <c r="A152" s="3">
        <v>45359</v>
      </c>
      <c r="B152">
        <v>5.5</v>
      </c>
      <c r="C152">
        <v>4</v>
      </c>
    </row>
    <row r="153" spans="1:3" x14ac:dyDescent="0.25">
      <c r="A153" s="3">
        <v>45360</v>
      </c>
      <c r="B153">
        <v>5.5</v>
      </c>
      <c r="C153">
        <v>4</v>
      </c>
    </row>
    <row r="154" spans="1:3" x14ac:dyDescent="0.25">
      <c r="A154" s="3">
        <v>45361</v>
      </c>
      <c r="B154">
        <v>5.5</v>
      </c>
      <c r="C154">
        <v>4</v>
      </c>
    </row>
    <row r="155" spans="1:3" x14ac:dyDescent="0.25">
      <c r="A155" s="3">
        <v>45362</v>
      </c>
      <c r="B155">
        <v>5.5</v>
      </c>
      <c r="C155">
        <v>4</v>
      </c>
    </row>
    <row r="156" spans="1:3" x14ac:dyDescent="0.25">
      <c r="A156" s="3">
        <v>45363</v>
      </c>
      <c r="B156">
        <v>5.5</v>
      </c>
      <c r="C156">
        <v>4</v>
      </c>
    </row>
    <row r="157" spans="1:3" x14ac:dyDescent="0.25">
      <c r="A157" s="3">
        <v>45364</v>
      </c>
      <c r="B157">
        <v>5.5</v>
      </c>
      <c r="C157">
        <v>4</v>
      </c>
    </row>
    <row r="158" spans="1:3" x14ac:dyDescent="0.25">
      <c r="A158" s="3">
        <v>45365</v>
      </c>
      <c r="B158">
        <v>5.5</v>
      </c>
      <c r="C158">
        <v>4</v>
      </c>
    </row>
    <row r="159" spans="1:3" x14ac:dyDescent="0.25">
      <c r="A159" s="3">
        <v>45366</v>
      </c>
      <c r="B159">
        <v>5.5</v>
      </c>
      <c r="C159">
        <v>4</v>
      </c>
    </row>
    <row r="160" spans="1:3" x14ac:dyDescent="0.25">
      <c r="A160" s="3">
        <v>45367</v>
      </c>
      <c r="B160">
        <v>5.5</v>
      </c>
      <c r="C160">
        <v>4</v>
      </c>
    </row>
    <row r="161" spans="1:3" x14ac:dyDescent="0.25">
      <c r="A161" s="3">
        <v>45368</v>
      </c>
      <c r="B161">
        <v>5.5</v>
      </c>
      <c r="C161">
        <v>4</v>
      </c>
    </row>
    <row r="162" spans="1:3" x14ac:dyDescent="0.25">
      <c r="A162" s="3">
        <v>45369</v>
      </c>
      <c r="B162">
        <v>5.5</v>
      </c>
      <c r="C162">
        <v>4</v>
      </c>
    </row>
    <row r="163" spans="1:3" x14ac:dyDescent="0.25">
      <c r="A163" s="3">
        <v>45370</v>
      </c>
      <c r="B163">
        <v>5.5</v>
      </c>
      <c r="C163">
        <v>4</v>
      </c>
    </row>
    <row r="164" spans="1:3" x14ac:dyDescent="0.25">
      <c r="A164" s="3">
        <v>45371</v>
      </c>
      <c r="B164">
        <v>5.5</v>
      </c>
      <c r="C164">
        <v>4</v>
      </c>
    </row>
    <row r="165" spans="1:3" x14ac:dyDescent="0.25">
      <c r="A165" s="3">
        <v>45372</v>
      </c>
      <c r="B165">
        <v>5.5</v>
      </c>
      <c r="C165">
        <v>4</v>
      </c>
    </row>
    <row r="166" spans="1:3" x14ac:dyDescent="0.25">
      <c r="A166" s="3">
        <v>45373</v>
      </c>
      <c r="B166">
        <v>5.5</v>
      </c>
      <c r="C166">
        <v>4</v>
      </c>
    </row>
    <row r="167" spans="1:3" x14ac:dyDescent="0.25">
      <c r="A167" s="3">
        <v>45374</v>
      </c>
      <c r="B167">
        <v>5.5</v>
      </c>
      <c r="C167">
        <v>4</v>
      </c>
    </row>
    <row r="168" spans="1:3" x14ac:dyDescent="0.25">
      <c r="A168" s="3">
        <v>45375</v>
      </c>
      <c r="B168">
        <v>5.5</v>
      </c>
      <c r="C168">
        <v>4</v>
      </c>
    </row>
    <row r="169" spans="1:3" x14ac:dyDescent="0.25">
      <c r="A169" s="3">
        <v>45376</v>
      </c>
      <c r="B169">
        <v>5.5</v>
      </c>
      <c r="C169">
        <v>4</v>
      </c>
    </row>
    <row r="170" spans="1:3" x14ac:dyDescent="0.25">
      <c r="A170" s="3">
        <v>45377</v>
      </c>
      <c r="B170">
        <v>5.5</v>
      </c>
      <c r="C170">
        <v>4</v>
      </c>
    </row>
    <row r="171" spans="1:3" x14ac:dyDescent="0.25">
      <c r="A171" s="3">
        <v>45378</v>
      </c>
      <c r="B171">
        <v>5.5</v>
      </c>
      <c r="C171">
        <v>4</v>
      </c>
    </row>
    <row r="172" spans="1:3" x14ac:dyDescent="0.25">
      <c r="A172" s="3">
        <v>45379</v>
      </c>
      <c r="B172">
        <v>5.5</v>
      </c>
      <c r="C172">
        <v>4</v>
      </c>
    </row>
    <row r="173" spans="1:3" x14ac:dyDescent="0.25">
      <c r="A173" s="3">
        <v>45380</v>
      </c>
      <c r="B173">
        <v>5.5</v>
      </c>
      <c r="C173">
        <v>4</v>
      </c>
    </row>
    <row r="174" spans="1:3" x14ac:dyDescent="0.25">
      <c r="A174" s="3">
        <v>45381</v>
      </c>
      <c r="B174">
        <v>5.5</v>
      </c>
      <c r="C174">
        <v>4</v>
      </c>
    </row>
    <row r="175" spans="1:3" x14ac:dyDescent="0.25">
      <c r="A175" s="3">
        <v>45382</v>
      </c>
      <c r="B175">
        <v>5.5</v>
      </c>
      <c r="C175">
        <v>4</v>
      </c>
    </row>
    <row r="176" spans="1:3" x14ac:dyDescent="0.25">
      <c r="A176" s="3">
        <v>45383</v>
      </c>
      <c r="B176">
        <v>5.5</v>
      </c>
      <c r="C176">
        <v>4</v>
      </c>
    </row>
    <row r="177" spans="1:3" x14ac:dyDescent="0.25">
      <c r="A177" s="3">
        <v>45384</v>
      </c>
      <c r="B177">
        <v>5.5</v>
      </c>
      <c r="C177">
        <v>4</v>
      </c>
    </row>
    <row r="178" spans="1:3" x14ac:dyDescent="0.25">
      <c r="A178" s="3">
        <v>45385</v>
      </c>
      <c r="B178">
        <v>5.5</v>
      </c>
      <c r="C178">
        <v>4</v>
      </c>
    </row>
    <row r="179" spans="1:3" x14ac:dyDescent="0.25">
      <c r="A179" s="3">
        <v>45386</v>
      </c>
      <c r="B179">
        <v>5.5</v>
      </c>
      <c r="C179">
        <v>4</v>
      </c>
    </row>
    <row r="180" spans="1:3" x14ac:dyDescent="0.25">
      <c r="A180" s="3">
        <v>45387</v>
      </c>
      <c r="B180">
        <v>5.5</v>
      </c>
      <c r="C180">
        <v>4</v>
      </c>
    </row>
    <row r="181" spans="1:3" x14ac:dyDescent="0.25">
      <c r="A181" s="3">
        <v>45388</v>
      </c>
      <c r="B181">
        <v>5.5</v>
      </c>
      <c r="C181">
        <v>4</v>
      </c>
    </row>
    <row r="182" spans="1:3" x14ac:dyDescent="0.25">
      <c r="A182" s="3">
        <v>45389</v>
      </c>
      <c r="B182">
        <v>5.5</v>
      </c>
      <c r="C182">
        <v>4</v>
      </c>
    </row>
    <row r="183" spans="1:3" x14ac:dyDescent="0.25">
      <c r="A183" s="3">
        <v>45390</v>
      </c>
      <c r="B183">
        <v>5.5</v>
      </c>
      <c r="C183">
        <v>4</v>
      </c>
    </row>
    <row r="184" spans="1:3" x14ac:dyDescent="0.25">
      <c r="A184" s="3">
        <v>45391</v>
      </c>
      <c r="B184">
        <v>5.5</v>
      </c>
      <c r="C184">
        <v>4</v>
      </c>
    </row>
    <row r="185" spans="1:3" x14ac:dyDescent="0.25">
      <c r="A185" s="3">
        <v>45392</v>
      </c>
      <c r="B185">
        <v>5.5</v>
      </c>
      <c r="C185">
        <v>4</v>
      </c>
    </row>
    <row r="186" spans="1:3" x14ac:dyDescent="0.25">
      <c r="A186" s="3">
        <v>45393</v>
      </c>
      <c r="B186">
        <v>5.5</v>
      </c>
      <c r="C186">
        <v>4</v>
      </c>
    </row>
    <row r="187" spans="1:3" x14ac:dyDescent="0.25">
      <c r="A187" s="3">
        <v>45394</v>
      </c>
      <c r="B187">
        <v>5.5</v>
      </c>
      <c r="C187">
        <v>4</v>
      </c>
    </row>
    <row r="188" spans="1:3" x14ac:dyDescent="0.25">
      <c r="A188" s="3">
        <v>45395</v>
      </c>
      <c r="B188">
        <v>5.5</v>
      </c>
      <c r="C188">
        <v>4</v>
      </c>
    </row>
    <row r="189" spans="1:3" x14ac:dyDescent="0.25">
      <c r="A189" s="3">
        <v>45396</v>
      </c>
      <c r="B189">
        <v>5.5</v>
      </c>
      <c r="C189">
        <v>4</v>
      </c>
    </row>
    <row r="190" spans="1:3" x14ac:dyDescent="0.25">
      <c r="A190" s="3">
        <v>45397</v>
      </c>
      <c r="B190">
        <v>5.5</v>
      </c>
      <c r="C190">
        <v>4</v>
      </c>
    </row>
    <row r="191" spans="1:3" x14ac:dyDescent="0.25">
      <c r="A191" s="3">
        <v>45398</v>
      </c>
      <c r="B191">
        <v>5.5</v>
      </c>
      <c r="C191">
        <v>4</v>
      </c>
    </row>
    <row r="192" spans="1:3" x14ac:dyDescent="0.25">
      <c r="A192" s="3">
        <v>45399</v>
      </c>
      <c r="B192">
        <v>5.5</v>
      </c>
      <c r="C192">
        <v>4</v>
      </c>
    </row>
    <row r="193" spans="1:3" x14ac:dyDescent="0.25">
      <c r="A193" s="3">
        <v>45400</v>
      </c>
      <c r="B193">
        <v>5.5</v>
      </c>
      <c r="C193">
        <v>4</v>
      </c>
    </row>
    <row r="194" spans="1:3" x14ac:dyDescent="0.25">
      <c r="A194" s="3">
        <v>45401</v>
      </c>
      <c r="B194">
        <v>5.5</v>
      </c>
      <c r="C194">
        <v>4</v>
      </c>
    </row>
    <row r="195" spans="1:3" x14ac:dyDescent="0.25">
      <c r="A195" s="3">
        <v>45402</v>
      </c>
      <c r="B195">
        <v>5.5</v>
      </c>
      <c r="C195">
        <v>4</v>
      </c>
    </row>
    <row r="196" spans="1:3" x14ac:dyDescent="0.25">
      <c r="A196" s="3">
        <v>45403</v>
      </c>
      <c r="B196">
        <v>5.5</v>
      </c>
      <c r="C196">
        <v>4</v>
      </c>
    </row>
    <row r="197" spans="1:3" x14ac:dyDescent="0.25">
      <c r="A197" s="3">
        <v>45404</v>
      </c>
      <c r="B197">
        <v>5.5</v>
      </c>
      <c r="C197">
        <v>4</v>
      </c>
    </row>
    <row r="198" spans="1:3" x14ac:dyDescent="0.25">
      <c r="A198" s="3">
        <v>45405</v>
      </c>
      <c r="B198">
        <v>5.5</v>
      </c>
      <c r="C198">
        <v>4</v>
      </c>
    </row>
    <row r="199" spans="1:3" x14ac:dyDescent="0.25">
      <c r="A199" s="3">
        <v>45406</v>
      </c>
      <c r="B199">
        <v>5.5</v>
      </c>
      <c r="C199">
        <v>4</v>
      </c>
    </row>
    <row r="200" spans="1:3" x14ac:dyDescent="0.25">
      <c r="A200" s="3">
        <v>45407</v>
      </c>
      <c r="B200">
        <v>5.5</v>
      </c>
      <c r="C200">
        <v>4</v>
      </c>
    </row>
    <row r="201" spans="1:3" x14ac:dyDescent="0.25">
      <c r="A201" s="3">
        <v>45408</v>
      </c>
      <c r="B201">
        <v>5.5</v>
      </c>
      <c r="C201">
        <v>4</v>
      </c>
    </row>
    <row r="202" spans="1:3" x14ac:dyDescent="0.25">
      <c r="A202" s="3">
        <v>45409</v>
      </c>
      <c r="B202">
        <v>5.5</v>
      </c>
      <c r="C202">
        <v>4</v>
      </c>
    </row>
    <row r="203" spans="1:3" x14ac:dyDescent="0.25">
      <c r="A203" s="3">
        <v>45410</v>
      </c>
      <c r="B203">
        <v>5.5</v>
      </c>
      <c r="C203">
        <v>4</v>
      </c>
    </row>
    <row r="204" spans="1:3" x14ac:dyDescent="0.25">
      <c r="A204" s="3">
        <v>45411</v>
      </c>
      <c r="B204">
        <v>5.5</v>
      </c>
      <c r="C204">
        <v>4</v>
      </c>
    </row>
    <row r="205" spans="1:3" x14ac:dyDescent="0.25">
      <c r="A205" s="3">
        <v>45412</v>
      </c>
      <c r="B205">
        <v>5.5</v>
      </c>
      <c r="C205">
        <v>4</v>
      </c>
    </row>
    <row r="206" spans="1:3" x14ac:dyDescent="0.25">
      <c r="A206" s="3">
        <v>45413</v>
      </c>
      <c r="B206">
        <v>5.5</v>
      </c>
      <c r="C206">
        <v>4</v>
      </c>
    </row>
    <row r="207" spans="1:3" x14ac:dyDescent="0.25">
      <c r="A207" s="3">
        <v>45414</v>
      </c>
      <c r="B207">
        <v>5.5</v>
      </c>
      <c r="C207">
        <v>4</v>
      </c>
    </row>
    <row r="208" spans="1:3" x14ac:dyDescent="0.25">
      <c r="A208" s="3">
        <v>45415</v>
      </c>
      <c r="B208">
        <v>5.5</v>
      </c>
      <c r="C208">
        <v>4</v>
      </c>
    </row>
    <row r="209" spans="1:3" x14ac:dyDescent="0.25">
      <c r="A209" s="3">
        <v>45416</v>
      </c>
      <c r="B209">
        <v>5.5</v>
      </c>
      <c r="C209">
        <v>4</v>
      </c>
    </row>
    <row r="210" spans="1:3" x14ac:dyDescent="0.25">
      <c r="A210" s="3">
        <v>45417</v>
      </c>
      <c r="B210">
        <v>5.5</v>
      </c>
      <c r="C210">
        <v>4</v>
      </c>
    </row>
    <row r="211" spans="1:3" x14ac:dyDescent="0.25">
      <c r="A211" s="3">
        <v>45418</v>
      </c>
      <c r="B211">
        <v>5.5</v>
      </c>
      <c r="C211">
        <v>4</v>
      </c>
    </row>
    <row r="212" spans="1:3" x14ac:dyDescent="0.25">
      <c r="A212" s="3">
        <v>45419</v>
      </c>
      <c r="B212">
        <v>5.5</v>
      </c>
      <c r="C212">
        <v>4</v>
      </c>
    </row>
    <row r="213" spans="1:3" x14ac:dyDescent="0.25">
      <c r="A213" s="3">
        <v>45420</v>
      </c>
      <c r="B213">
        <v>5.5</v>
      </c>
      <c r="C213">
        <v>4</v>
      </c>
    </row>
    <row r="214" spans="1:3" x14ac:dyDescent="0.25">
      <c r="A214" s="3">
        <v>45421</v>
      </c>
      <c r="B214">
        <v>5.5</v>
      </c>
      <c r="C214">
        <v>4</v>
      </c>
    </row>
    <row r="215" spans="1:3" x14ac:dyDescent="0.25">
      <c r="A215" s="3">
        <v>45422</v>
      </c>
      <c r="B215">
        <v>5.5</v>
      </c>
      <c r="C215">
        <v>4</v>
      </c>
    </row>
    <row r="216" spans="1:3" x14ac:dyDescent="0.25">
      <c r="A216" s="3">
        <v>45423</v>
      </c>
      <c r="B216">
        <v>5.5</v>
      </c>
      <c r="C216">
        <v>4</v>
      </c>
    </row>
    <row r="217" spans="1:3" x14ac:dyDescent="0.25">
      <c r="A217" s="3">
        <v>45424</v>
      </c>
      <c r="B217">
        <v>5.5</v>
      </c>
      <c r="C217">
        <v>4</v>
      </c>
    </row>
    <row r="218" spans="1:3" x14ac:dyDescent="0.25">
      <c r="A218" s="3">
        <v>45425</v>
      </c>
      <c r="B218">
        <v>5.5</v>
      </c>
      <c r="C218">
        <v>4</v>
      </c>
    </row>
    <row r="219" spans="1:3" x14ac:dyDescent="0.25">
      <c r="A219" s="3">
        <v>45426</v>
      </c>
      <c r="B219">
        <v>5.5</v>
      </c>
      <c r="C219">
        <v>4</v>
      </c>
    </row>
    <row r="220" spans="1:3" x14ac:dyDescent="0.25">
      <c r="A220" s="3">
        <v>45427</v>
      </c>
      <c r="B220">
        <v>5.5</v>
      </c>
      <c r="C220">
        <v>4</v>
      </c>
    </row>
    <row r="221" spans="1:3" x14ac:dyDescent="0.25">
      <c r="A221" s="3">
        <v>45428</v>
      </c>
      <c r="B221">
        <v>5.5</v>
      </c>
      <c r="C221">
        <v>4</v>
      </c>
    </row>
    <row r="222" spans="1:3" x14ac:dyDescent="0.25">
      <c r="A222" s="3">
        <v>45429</v>
      </c>
      <c r="B222">
        <v>5.5</v>
      </c>
      <c r="C222">
        <v>4</v>
      </c>
    </row>
    <row r="223" spans="1:3" x14ac:dyDescent="0.25">
      <c r="A223" s="3">
        <v>45430</v>
      </c>
      <c r="B223">
        <v>5.5</v>
      </c>
      <c r="C223">
        <v>4</v>
      </c>
    </row>
    <row r="224" spans="1:3" x14ac:dyDescent="0.25">
      <c r="A224" s="3">
        <v>45431</v>
      </c>
      <c r="B224">
        <v>5.5</v>
      </c>
      <c r="C224">
        <v>4</v>
      </c>
    </row>
    <row r="225" spans="1:3" x14ac:dyDescent="0.25">
      <c r="A225" s="3">
        <v>45432</v>
      </c>
      <c r="B225">
        <v>5.5</v>
      </c>
      <c r="C225">
        <v>4</v>
      </c>
    </row>
    <row r="226" spans="1:3" x14ac:dyDescent="0.25">
      <c r="A226" s="3">
        <v>45433</v>
      </c>
      <c r="B226">
        <v>5.5</v>
      </c>
      <c r="C226">
        <v>4</v>
      </c>
    </row>
    <row r="227" spans="1:3" x14ac:dyDescent="0.25">
      <c r="A227" s="3">
        <v>45434</v>
      </c>
      <c r="B227">
        <v>5.5</v>
      </c>
      <c r="C227">
        <v>4</v>
      </c>
    </row>
    <row r="228" spans="1:3" x14ac:dyDescent="0.25">
      <c r="A228" s="3">
        <v>45435</v>
      </c>
      <c r="B228">
        <v>5.5</v>
      </c>
      <c r="C228">
        <v>4</v>
      </c>
    </row>
    <row r="229" spans="1:3" x14ac:dyDescent="0.25">
      <c r="A229" s="3">
        <v>45436</v>
      </c>
      <c r="B229">
        <v>5.5</v>
      </c>
      <c r="C229">
        <v>4</v>
      </c>
    </row>
    <row r="230" spans="1:3" x14ac:dyDescent="0.25">
      <c r="A230" s="3">
        <v>45437</v>
      </c>
      <c r="B230">
        <v>5.5</v>
      </c>
      <c r="C230">
        <v>4</v>
      </c>
    </row>
    <row r="231" spans="1:3" x14ac:dyDescent="0.25">
      <c r="A231" s="3">
        <v>45438</v>
      </c>
      <c r="B231">
        <v>5.5</v>
      </c>
      <c r="C231">
        <v>4</v>
      </c>
    </row>
    <row r="232" spans="1:3" x14ac:dyDescent="0.25">
      <c r="A232" s="3">
        <v>45439</v>
      </c>
      <c r="B232">
        <v>5.5</v>
      </c>
      <c r="C232">
        <v>4</v>
      </c>
    </row>
    <row r="233" spans="1:3" x14ac:dyDescent="0.25">
      <c r="A233" s="3">
        <v>45440</v>
      </c>
      <c r="B233">
        <v>5.5</v>
      </c>
      <c r="C233">
        <v>4</v>
      </c>
    </row>
    <row r="234" spans="1:3" x14ac:dyDescent="0.25">
      <c r="A234" s="3">
        <v>45441</v>
      </c>
      <c r="B234">
        <v>5.5</v>
      </c>
      <c r="C234">
        <v>4</v>
      </c>
    </row>
    <row r="235" spans="1:3" x14ac:dyDescent="0.25">
      <c r="A235" s="3">
        <v>45442</v>
      </c>
      <c r="B235">
        <v>5.5</v>
      </c>
      <c r="C235">
        <v>4</v>
      </c>
    </row>
    <row r="236" spans="1:3" x14ac:dyDescent="0.25">
      <c r="A236" s="3">
        <v>45443</v>
      </c>
      <c r="B236">
        <v>5.5</v>
      </c>
      <c r="C236">
        <v>4</v>
      </c>
    </row>
    <row r="237" spans="1:3" x14ac:dyDescent="0.25">
      <c r="A237" s="3">
        <v>45444</v>
      </c>
      <c r="B237">
        <v>5.5</v>
      </c>
      <c r="C237">
        <v>4</v>
      </c>
    </row>
    <row r="238" spans="1:3" x14ac:dyDescent="0.25">
      <c r="A238" s="3">
        <v>45445</v>
      </c>
      <c r="B238">
        <v>5.5</v>
      </c>
      <c r="C238">
        <v>4</v>
      </c>
    </row>
    <row r="239" spans="1:3" x14ac:dyDescent="0.25">
      <c r="A239" s="3">
        <v>45446</v>
      </c>
      <c r="B239">
        <v>5.5</v>
      </c>
      <c r="C239">
        <v>4</v>
      </c>
    </row>
    <row r="240" spans="1:3" x14ac:dyDescent="0.25">
      <c r="A240" s="3">
        <v>45447</v>
      </c>
      <c r="B240">
        <v>5.5</v>
      </c>
      <c r="C240">
        <v>4</v>
      </c>
    </row>
    <row r="241" spans="1:3" x14ac:dyDescent="0.25">
      <c r="A241" s="3">
        <v>45448</v>
      </c>
      <c r="B241">
        <v>5.5</v>
      </c>
      <c r="C241">
        <v>4</v>
      </c>
    </row>
    <row r="242" spans="1:3" x14ac:dyDescent="0.25">
      <c r="A242" s="3">
        <v>45449</v>
      </c>
      <c r="B242">
        <v>5.5</v>
      </c>
      <c r="C242">
        <v>3.75</v>
      </c>
    </row>
    <row r="243" spans="1:3" x14ac:dyDescent="0.25">
      <c r="A243" s="3">
        <v>45450</v>
      </c>
      <c r="B243">
        <v>5.5</v>
      </c>
      <c r="C243">
        <v>3.75</v>
      </c>
    </row>
    <row r="244" spans="1:3" x14ac:dyDescent="0.25">
      <c r="A244" s="3">
        <v>45451</v>
      </c>
      <c r="B244">
        <v>5.5</v>
      </c>
      <c r="C244">
        <v>3.75</v>
      </c>
    </row>
    <row r="245" spans="1:3" x14ac:dyDescent="0.25">
      <c r="A245" s="3">
        <v>45452</v>
      </c>
      <c r="B245">
        <v>5.5</v>
      </c>
      <c r="C245">
        <v>3.75</v>
      </c>
    </row>
    <row r="246" spans="1:3" x14ac:dyDescent="0.25">
      <c r="A246" s="3">
        <v>45453</v>
      </c>
      <c r="B246">
        <v>5.5</v>
      </c>
      <c r="C246">
        <v>3.75</v>
      </c>
    </row>
    <row r="247" spans="1:3" x14ac:dyDescent="0.25">
      <c r="A247" s="3">
        <v>45454</v>
      </c>
      <c r="B247">
        <v>5.5</v>
      </c>
      <c r="C247">
        <v>3.75</v>
      </c>
    </row>
    <row r="248" spans="1:3" x14ac:dyDescent="0.25">
      <c r="A248" s="3">
        <v>45455</v>
      </c>
      <c r="B248">
        <v>5.5</v>
      </c>
      <c r="C248">
        <v>3.75</v>
      </c>
    </row>
    <row r="249" spans="1:3" x14ac:dyDescent="0.25">
      <c r="A249" s="3">
        <v>45456</v>
      </c>
      <c r="B249">
        <v>5.5</v>
      </c>
      <c r="C249">
        <v>3.75</v>
      </c>
    </row>
    <row r="250" spans="1:3" x14ac:dyDescent="0.25">
      <c r="A250" s="3">
        <v>45457</v>
      </c>
      <c r="B250">
        <v>5.5</v>
      </c>
      <c r="C250">
        <v>3.75</v>
      </c>
    </row>
    <row r="251" spans="1:3" x14ac:dyDescent="0.25">
      <c r="A251" s="3">
        <v>45458</v>
      </c>
      <c r="B251">
        <v>5.5</v>
      </c>
      <c r="C251">
        <v>3.75</v>
      </c>
    </row>
    <row r="252" spans="1:3" x14ac:dyDescent="0.25">
      <c r="A252" s="3">
        <v>45459</v>
      </c>
      <c r="B252">
        <v>5.5</v>
      </c>
      <c r="C252">
        <v>3.75</v>
      </c>
    </row>
    <row r="253" spans="1:3" x14ac:dyDescent="0.25">
      <c r="A253" s="3">
        <v>45460</v>
      </c>
      <c r="B253">
        <v>5.5</v>
      </c>
      <c r="C253">
        <v>3.75</v>
      </c>
    </row>
    <row r="254" spans="1:3" x14ac:dyDescent="0.25">
      <c r="A254" s="3">
        <v>45461</v>
      </c>
      <c r="B254">
        <v>5.5</v>
      </c>
      <c r="C254">
        <v>3.75</v>
      </c>
    </row>
    <row r="255" spans="1:3" x14ac:dyDescent="0.25">
      <c r="A255" s="3">
        <v>45462</v>
      </c>
      <c r="B255">
        <v>5.5</v>
      </c>
      <c r="C255">
        <v>3.75</v>
      </c>
    </row>
    <row r="256" spans="1:3" x14ac:dyDescent="0.25">
      <c r="A256" s="3">
        <v>45463</v>
      </c>
      <c r="B256">
        <v>5.5</v>
      </c>
      <c r="C256">
        <v>3.75</v>
      </c>
    </row>
    <row r="257" spans="1:3" x14ac:dyDescent="0.25">
      <c r="A257" s="3">
        <v>45464</v>
      </c>
      <c r="B257">
        <v>5.5</v>
      </c>
      <c r="C257">
        <v>3.75</v>
      </c>
    </row>
    <row r="258" spans="1:3" x14ac:dyDescent="0.25">
      <c r="A258" s="3">
        <v>45465</v>
      </c>
      <c r="B258">
        <v>5.5</v>
      </c>
      <c r="C258">
        <v>3.75</v>
      </c>
    </row>
    <row r="259" spans="1:3" x14ac:dyDescent="0.25">
      <c r="A259" s="3">
        <v>45466</v>
      </c>
      <c r="B259">
        <v>5.5</v>
      </c>
      <c r="C259">
        <v>3.75</v>
      </c>
    </row>
    <row r="260" spans="1:3" x14ac:dyDescent="0.25">
      <c r="A260" s="3">
        <v>45467</v>
      </c>
      <c r="B260">
        <v>5.5</v>
      </c>
      <c r="C260">
        <v>3.75</v>
      </c>
    </row>
    <row r="261" spans="1:3" x14ac:dyDescent="0.25">
      <c r="A261" s="3">
        <v>45468</v>
      </c>
      <c r="B261">
        <v>5.5</v>
      </c>
      <c r="C261">
        <v>3.75</v>
      </c>
    </row>
    <row r="262" spans="1:3" x14ac:dyDescent="0.25">
      <c r="A262" s="3">
        <v>45469</v>
      </c>
      <c r="B262">
        <v>5.5</v>
      </c>
      <c r="C262">
        <v>3.75</v>
      </c>
    </row>
    <row r="263" spans="1:3" x14ac:dyDescent="0.25">
      <c r="A263" s="3">
        <v>45470</v>
      </c>
      <c r="B263">
        <v>5.5</v>
      </c>
      <c r="C263">
        <v>3.75</v>
      </c>
    </row>
    <row r="264" spans="1:3" x14ac:dyDescent="0.25">
      <c r="A264" s="3">
        <v>45471</v>
      </c>
      <c r="B264">
        <v>5.5</v>
      </c>
      <c r="C264">
        <v>3.75</v>
      </c>
    </row>
    <row r="265" spans="1:3" x14ac:dyDescent="0.25">
      <c r="A265" s="3">
        <v>45472</v>
      </c>
      <c r="B265">
        <v>5.5</v>
      </c>
      <c r="C265">
        <v>3.75</v>
      </c>
    </row>
    <row r="266" spans="1:3" x14ac:dyDescent="0.25">
      <c r="A266" s="3">
        <v>45473</v>
      </c>
      <c r="B266">
        <v>5.5</v>
      </c>
      <c r="C266">
        <v>3.75</v>
      </c>
    </row>
    <row r="267" spans="1:3" x14ac:dyDescent="0.25">
      <c r="A267" s="3">
        <v>45474</v>
      </c>
      <c r="B267">
        <v>5.5</v>
      </c>
      <c r="C267">
        <v>3.75</v>
      </c>
    </row>
    <row r="268" spans="1:3" x14ac:dyDescent="0.25">
      <c r="A268" s="3">
        <v>45475</v>
      </c>
      <c r="B268">
        <v>5.5</v>
      </c>
      <c r="C268">
        <v>3.75</v>
      </c>
    </row>
    <row r="269" spans="1:3" x14ac:dyDescent="0.25">
      <c r="A269" s="3">
        <v>45476</v>
      </c>
      <c r="B269">
        <v>5.5</v>
      </c>
      <c r="C269">
        <v>3.75</v>
      </c>
    </row>
    <row r="270" spans="1:3" x14ac:dyDescent="0.25">
      <c r="A270" s="3">
        <v>45477</v>
      </c>
      <c r="B270">
        <v>5.5</v>
      </c>
      <c r="C270">
        <v>3.75</v>
      </c>
    </row>
    <row r="271" spans="1:3" x14ac:dyDescent="0.25">
      <c r="A271" s="3">
        <v>45478</v>
      </c>
      <c r="B271">
        <v>5.5</v>
      </c>
      <c r="C271">
        <v>3.75</v>
      </c>
    </row>
    <row r="272" spans="1:3" x14ac:dyDescent="0.25">
      <c r="A272" s="3">
        <v>45479</v>
      </c>
      <c r="B272">
        <v>5.5</v>
      </c>
      <c r="C272">
        <v>3.75</v>
      </c>
    </row>
    <row r="273" spans="1:3" x14ac:dyDescent="0.25">
      <c r="A273" s="3">
        <v>45480</v>
      </c>
      <c r="B273">
        <v>5.5</v>
      </c>
      <c r="C273">
        <v>3.75</v>
      </c>
    </row>
    <row r="274" spans="1:3" x14ac:dyDescent="0.25">
      <c r="A274" s="3">
        <v>45481</v>
      </c>
      <c r="B274">
        <v>5.5</v>
      </c>
      <c r="C274">
        <v>3.75</v>
      </c>
    </row>
    <row r="275" spans="1:3" x14ac:dyDescent="0.25">
      <c r="A275" s="3">
        <v>45482</v>
      </c>
      <c r="B275">
        <v>5.5</v>
      </c>
      <c r="C275">
        <v>3.75</v>
      </c>
    </row>
    <row r="276" spans="1:3" x14ac:dyDescent="0.25">
      <c r="A276" s="3">
        <v>45483</v>
      </c>
      <c r="B276">
        <v>5.5</v>
      </c>
      <c r="C276">
        <v>3.75</v>
      </c>
    </row>
    <row r="277" spans="1:3" x14ac:dyDescent="0.25">
      <c r="A277" s="3">
        <v>45484</v>
      </c>
      <c r="B277">
        <v>5.5</v>
      </c>
      <c r="C277">
        <v>3.75</v>
      </c>
    </row>
    <row r="278" spans="1:3" x14ac:dyDescent="0.25">
      <c r="A278" s="3">
        <v>45485</v>
      </c>
      <c r="B278">
        <v>5.5</v>
      </c>
      <c r="C278">
        <v>3.75</v>
      </c>
    </row>
    <row r="279" spans="1:3" x14ac:dyDescent="0.25">
      <c r="A279" s="3">
        <v>45486</v>
      </c>
      <c r="B279">
        <v>5.5</v>
      </c>
      <c r="C279">
        <v>3.75</v>
      </c>
    </row>
    <row r="280" spans="1:3" x14ac:dyDescent="0.25">
      <c r="A280" s="3">
        <v>45487</v>
      </c>
      <c r="B280">
        <v>5.5</v>
      </c>
      <c r="C280">
        <v>3.75</v>
      </c>
    </row>
    <row r="281" spans="1:3" x14ac:dyDescent="0.25">
      <c r="A281" s="3">
        <v>45488</v>
      </c>
      <c r="B281">
        <v>5.5</v>
      </c>
      <c r="C281">
        <v>3.75</v>
      </c>
    </row>
    <row r="282" spans="1:3" x14ac:dyDescent="0.25">
      <c r="A282" s="3">
        <v>45489</v>
      </c>
      <c r="B282">
        <v>5.5</v>
      </c>
      <c r="C282">
        <v>3.75</v>
      </c>
    </row>
    <row r="283" spans="1:3" x14ac:dyDescent="0.25">
      <c r="A283" s="3">
        <v>45490</v>
      </c>
      <c r="B283">
        <v>5.5</v>
      </c>
      <c r="C283">
        <v>3.75</v>
      </c>
    </row>
    <row r="284" spans="1:3" x14ac:dyDescent="0.25">
      <c r="A284" s="3">
        <v>45491</v>
      </c>
      <c r="B284">
        <v>5.5</v>
      </c>
      <c r="C284">
        <v>3.75</v>
      </c>
    </row>
    <row r="285" spans="1:3" x14ac:dyDescent="0.25">
      <c r="A285" s="3">
        <v>45492</v>
      </c>
      <c r="B285">
        <v>5.5</v>
      </c>
      <c r="C285">
        <v>3.75</v>
      </c>
    </row>
    <row r="286" spans="1:3" x14ac:dyDescent="0.25">
      <c r="A286" s="3">
        <v>45493</v>
      </c>
      <c r="B286">
        <v>5.5</v>
      </c>
      <c r="C286">
        <v>3.75</v>
      </c>
    </row>
    <row r="287" spans="1:3" x14ac:dyDescent="0.25">
      <c r="A287" s="3">
        <v>45494</v>
      </c>
      <c r="B287">
        <v>5.5</v>
      </c>
      <c r="C287">
        <v>3.75</v>
      </c>
    </row>
    <row r="288" spans="1:3" x14ac:dyDescent="0.25">
      <c r="A288" s="3">
        <v>45495</v>
      </c>
      <c r="B288">
        <v>5.5</v>
      </c>
      <c r="C288">
        <v>3.75</v>
      </c>
    </row>
    <row r="289" spans="1:3" x14ac:dyDescent="0.25">
      <c r="A289" s="3">
        <v>45496</v>
      </c>
      <c r="B289">
        <v>5.5</v>
      </c>
      <c r="C289">
        <v>3.75</v>
      </c>
    </row>
    <row r="290" spans="1:3" x14ac:dyDescent="0.25">
      <c r="A290" s="3">
        <v>45497</v>
      </c>
      <c r="B290">
        <v>5.5</v>
      </c>
      <c r="C290">
        <v>3.75</v>
      </c>
    </row>
    <row r="291" spans="1:3" x14ac:dyDescent="0.25">
      <c r="A291" s="3">
        <v>45498</v>
      </c>
      <c r="B291">
        <v>5.5</v>
      </c>
      <c r="C291">
        <v>3.75</v>
      </c>
    </row>
    <row r="292" spans="1:3" x14ac:dyDescent="0.25">
      <c r="A292" s="3">
        <v>45499</v>
      </c>
      <c r="B292">
        <v>5.5</v>
      </c>
      <c r="C292">
        <v>3.75</v>
      </c>
    </row>
    <row r="293" spans="1:3" x14ac:dyDescent="0.25">
      <c r="A293" s="3">
        <v>45500</v>
      </c>
      <c r="B293">
        <v>5.5</v>
      </c>
      <c r="C293">
        <v>3.75</v>
      </c>
    </row>
    <row r="294" spans="1:3" x14ac:dyDescent="0.25">
      <c r="A294" s="3">
        <v>45501</v>
      </c>
      <c r="B294">
        <v>5.5</v>
      </c>
      <c r="C294">
        <v>3.75</v>
      </c>
    </row>
    <row r="295" spans="1:3" x14ac:dyDescent="0.25">
      <c r="A295" s="3">
        <v>45502</v>
      </c>
      <c r="B295">
        <v>5.5</v>
      </c>
      <c r="C295">
        <v>3.75</v>
      </c>
    </row>
    <row r="296" spans="1:3" x14ac:dyDescent="0.25">
      <c r="A296" s="3">
        <v>45503</v>
      </c>
      <c r="B296">
        <v>5.5</v>
      </c>
      <c r="C296">
        <v>3.75</v>
      </c>
    </row>
    <row r="297" spans="1:3" x14ac:dyDescent="0.25">
      <c r="A297" s="3">
        <v>45504</v>
      </c>
      <c r="B297">
        <v>5.5</v>
      </c>
      <c r="C297">
        <v>3.75</v>
      </c>
    </row>
    <row r="298" spans="1:3" x14ac:dyDescent="0.25">
      <c r="A298" s="3">
        <v>45505</v>
      </c>
      <c r="B298">
        <v>5.5</v>
      </c>
      <c r="C298">
        <v>3.75</v>
      </c>
    </row>
    <row r="299" spans="1:3" x14ac:dyDescent="0.25">
      <c r="A299" s="3">
        <v>45506</v>
      </c>
      <c r="B299">
        <v>5.5</v>
      </c>
      <c r="C299">
        <v>3.75</v>
      </c>
    </row>
    <row r="300" spans="1:3" x14ac:dyDescent="0.25">
      <c r="A300" s="3">
        <v>45507</v>
      </c>
      <c r="B300">
        <v>5.5</v>
      </c>
      <c r="C300">
        <v>3.75</v>
      </c>
    </row>
    <row r="301" spans="1:3" x14ac:dyDescent="0.25">
      <c r="A301" s="3">
        <v>45508</v>
      </c>
      <c r="B301">
        <v>5.5</v>
      </c>
      <c r="C301">
        <v>3.75</v>
      </c>
    </row>
    <row r="302" spans="1:3" x14ac:dyDescent="0.25">
      <c r="A302" s="3">
        <v>45509</v>
      </c>
      <c r="B302">
        <v>5.5</v>
      </c>
      <c r="C302">
        <v>3.75</v>
      </c>
    </row>
    <row r="303" spans="1:3" x14ac:dyDescent="0.25">
      <c r="A303" s="3">
        <v>45510</v>
      </c>
      <c r="B303">
        <v>5.5</v>
      </c>
      <c r="C303">
        <v>3.75</v>
      </c>
    </row>
    <row r="304" spans="1:3" x14ac:dyDescent="0.25">
      <c r="A304" s="3">
        <v>45511</v>
      </c>
      <c r="B304">
        <v>5.5</v>
      </c>
      <c r="C304">
        <v>3.75</v>
      </c>
    </row>
    <row r="305" spans="1:3" x14ac:dyDescent="0.25">
      <c r="A305" s="3">
        <v>45512</v>
      </c>
      <c r="B305">
        <v>5.5</v>
      </c>
      <c r="C305">
        <v>3.75</v>
      </c>
    </row>
    <row r="306" spans="1:3" x14ac:dyDescent="0.25">
      <c r="A306" s="3">
        <v>45513</v>
      </c>
      <c r="B306">
        <v>5.5</v>
      </c>
      <c r="C306">
        <v>3.75</v>
      </c>
    </row>
    <row r="307" spans="1:3" x14ac:dyDescent="0.25">
      <c r="A307" s="3">
        <v>45514</v>
      </c>
      <c r="B307">
        <v>5.5</v>
      </c>
      <c r="C307">
        <v>3.75</v>
      </c>
    </row>
    <row r="308" spans="1:3" x14ac:dyDescent="0.25">
      <c r="A308" s="3">
        <v>45515</v>
      </c>
      <c r="B308">
        <v>5.5</v>
      </c>
      <c r="C308">
        <v>3.75</v>
      </c>
    </row>
    <row r="309" spans="1:3" x14ac:dyDescent="0.25">
      <c r="A309" s="3">
        <v>45516</v>
      </c>
      <c r="B309">
        <v>5.5</v>
      </c>
      <c r="C309">
        <v>3.75</v>
      </c>
    </row>
    <row r="310" spans="1:3" x14ac:dyDescent="0.25">
      <c r="A310" s="3">
        <v>45517</v>
      </c>
      <c r="B310">
        <v>5.5</v>
      </c>
      <c r="C310">
        <v>3.75</v>
      </c>
    </row>
    <row r="311" spans="1:3" x14ac:dyDescent="0.25">
      <c r="A311" s="3">
        <v>45518</v>
      </c>
      <c r="B311">
        <v>5.5</v>
      </c>
      <c r="C311">
        <v>3.75</v>
      </c>
    </row>
    <row r="312" spans="1:3" x14ac:dyDescent="0.25">
      <c r="A312" s="3">
        <v>45519</v>
      </c>
      <c r="B312">
        <v>5.5</v>
      </c>
      <c r="C312">
        <v>3.75</v>
      </c>
    </row>
    <row r="313" spans="1:3" x14ac:dyDescent="0.25">
      <c r="A313" s="3">
        <v>45520</v>
      </c>
      <c r="B313">
        <v>5.5</v>
      </c>
      <c r="C313">
        <v>3.75</v>
      </c>
    </row>
    <row r="314" spans="1:3" x14ac:dyDescent="0.25">
      <c r="A314" s="3">
        <v>45521</v>
      </c>
      <c r="B314">
        <v>5.5</v>
      </c>
      <c r="C314">
        <v>3.75</v>
      </c>
    </row>
    <row r="315" spans="1:3" x14ac:dyDescent="0.25">
      <c r="A315" s="3">
        <v>45522</v>
      </c>
      <c r="B315">
        <v>5.5</v>
      </c>
      <c r="C315">
        <v>3.75</v>
      </c>
    </row>
    <row r="316" spans="1:3" x14ac:dyDescent="0.25">
      <c r="A316" s="3">
        <v>45523</v>
      </c>
      <c r="B316">
        <v>5.5</v>
      </c>
      <c r="C316">
        <v>3.75</v>
      </c>
    </row>
    <row r="317" spans="1:3" x14ac:dyDescent="0.25">
      <c r="A317" s="3">
        <v>45524</v>
      </c>
      <c r="B317">
        <v>5.5</v>
      </c>
      <c r="C317">
        <v>3.75</v>
      </c>
    </row>
    <row r="318" spans="1:3" x14ac:dyDescent="0.25">
      <c r="A318" s="3">
        <v>45525</v>
      </c>
      <c r="B318">
        <v>5.5</v>
      </c>
      <c r="C318">
        <v>3.75</v>
      </c>
    </row>
    <row r="319" spans="1:3" x14ac:dyDescent="0.25">
      <c r="A319" s="3">
        <v>45526</v>
      </c>
      <c r="B319">
        <v>5.5</v>
      </c>
      <c r="C319">
        <v>3.75</v>
      </c>
    </row>
    <row r="320" spans="1:3" x14ac:dyDescent="0.25">
      <c r="A320" s="3">
        <v>45527</v>
      </c>
      <c r="B320">
        <v>5.5</v>
      </c>
      <c r="C320">
        <v>3.75</v>
      </c>
    </row>
    <row r="321" spans="1:3" x14ac:dyDescent="0.25">
      <c r="A321" s="3">
        <v>45528</v>
      </c>
      <c r="B321">
        <v>5.5</v>
      </c>
      <c r="C321">
        <v>3.75</v>
      </c>
    </row>
    <row r="322" spans="1:3" x14ac:dyDescent="0.25">
      <c r="A322" s="3">
        <v>45529</v>
      </c>
      <c r="B322">
        <v>5.5</v>
      </c>
      <c r="C322">
        <v>3.75</v>
      </c>
    </row>
    <row r="323" spans="1:3" x14ac:dyDescent="0.25">
      <c r="A323" s="3">
        <v>45530</v>
      </c>
      <c r="B323">
        <v>5.5</v>
      </c>
      <c r="C323">
        <v>3.75</v>
      </c>
    </row>
    <row r="324" spans="1:3" x14ac:dyDescent="0.25">
      <c r="A324" s="3">
        <v>45531</v>
      </c>
      <c r="B324">
        <v>5.5</v>
      </c>
      <c r="C324">
        <v>3.75</v>
      </c>
    </row>
    <row r="325" spans="1:3" x14ac:dyDescent="0.25">
      <c r="A325" s="3">
        <v>45532</v>
      </c>
      <c r="B325">
        <v>5.5</v>
      </c>
      <c r="C325">
        <v>3.75</v>
      </c>
    </row>
    <row r="326" spans="1:3" x14ac:dyDescent="0.25">
      <c r="A326" s="3">
        <v>45533</v>
      </c>
      <c r="B326">
        <v>5.5</v>
      </c>
      <c r="C326">
        <v>3.75</v>
      </c>
    </row>
    <row r="327" spans="1:3" x14ac:dyDescent="0.25">
      <c r="A327" s="3">
        <v>45534</v>
      </c>
      <c r="B327">
        <v>5.5</v>
      </c>
      <c r="C327">
        <v>3.75</v>
      </c>
    </row>
    <row r="328" spans="1:3" x14ac:dyDescent="0.25">
      <c r="A328" s="3">
        <v>45535</v>
      </c>
      <c r="B328">
        <v>5.5</v>
      </c>
      <c r="C328">
        <v>3.75</v>
      </c>
    </row>
    <row r="329" spans="1:3" x14ac:dyDescent="0.25">
      <c r="A329" s="3">
        <v>45536</v>
      </c>
      <c r="B329">
        <v>5.5</v>
      </c>
      <c r="C329">
        <v>3.75</v>
      </c>
    </row>
    <row r="330" spans="1:3" x14ac:dyDescent="0.25">
      <c r="A330" s="3">
        <v>45537</v>
      </c>
      <c r="B330">
        <v>5.5</v>
      </c>
      <c r="C330">
        <v>3.75</v>
      </c>
    </row>
    <row r="331" spans="1:3" x14ac:dyDescent="0.25">
      <c r="A331" s="3">
        <v>45538</v>
      </c>
      <c r="B331">
        <v>5.5</v>
      </c>
      <c r="C331">
        <v>3.75</v>
      </c>
    </row>
    <row r="332" spans="1:3" x14ac:dyDescent="0.25">
      <c r="A332" s="3">
        <v>45539</v>
      </c>
      <c r="B332">
        <v>5.5</v>
      </c>
      <c r="C332">
        <v>3.75</v>
      </c>
    </row>
    <row r="333" spans="1:3" x14ac:dyDescent="0.25">
      <c r="A333" s="3">
        <v>45540</v>
      </c>
      <c r="B333">
        <v>5.5</v>
      </c>
      <c r="C333">
        <v>3.75</v>
      </c>
    </row>
    <row r="334" spans="1:3" x14ac:dyDescent="0.25">
      <c r="A334" s="3">
        <v>45541</v>
      </c>
      <c r="B334">
        <v>5.5</v>
      </c>
      <c r="C334">
        <v>3.75</v>
      </c>
    </row>
    <row r="335" spans="1:3" x14ac:dyDescent="0.25">
      <c r="A335" s="3">
        <v>45542</v>
      </c>
      <c r="B335">
        <v>5.5</v>
      </c>
      <c r="C335">
        <v>3.75</v>
      </c>
    </row>
    <row r="336" spans="1:3" x14ac:dyDescent="0.25">
      <c r="A336" s="3">
        <v>45543</v>
      </c>
      <c r="B336">
        <v>5.5</v>
      </c>
      <c r="C336">
        <v>3.75</v>
      </c>
    </row>
    <row r="337" spans="1:3" x14ac:dyDescent="0.25">
      <c r="A337" s="3">
        <v>45544</v>
      </c>
      <c r="B337">
        <v>5.5</v>
      </c>
      <c r="C337">
        <v>3.75</v>
      </c>
    </row>
    <row r="338" spans="1:3" x14ac:dyDescent="0.25">
      <c r="A338" s="3">
        <v>45545</v>
      </c>
      <c r="B338">
        <v>5.5</v>
      </c>
      <c r="C338">
        <v>3.75</v>
      </c>
    </row>
    <row r="339" spans="1:3" x14ac:dyDescent="0.25">
      <c r="A339" s="3">
        <v>45546</v>
      </c>
      <c r="B339">
        <v>5.5</v>
      </c>
      <c r="C339">
        <v>3.75</v>
      </c>
    </row>
    <row r="340" spans="1:3" x14ac:dyDescent="0.25">
      <c r="A340" s="3">
        <v>45547</v>
      </c>
      <c r="B340">
        <v>5.5</v>
      </c>
      <c r="C340">
        <v>3.5</v>
      </c>
    </row>
    <row r="341" spans="1:3" x14ac:dyDescent="0.25">
      <c r="A341" s="3">
        <v>45548</v>
      </c>
      <c r="B341">
        <v>5.5</v>
      </c>
      <c r="C341">
        <v>3.5</v>
      </c>
    </row>
    <row r="342" spans="1:3" x14ac:dyDescent="0.25">
      <c r="A342" s="3">
        <v>45549</v>
      </c>
      <c r="B342">
        <v>5.5</v>
      </c>
      <c r="C342">
        <v>3.5</v>
      </c>
    </row>
    <row r="343" spans="1:3" x14ac:dyDescent="0.25">
      <c r="A343" s="3">
        <v>45550</v>
      </c>
      <c r="B343">
        <v>5.5</v>
      </c>
      <c r="C343">
        <v>3.5</v>
      </c>
    </row>
    <row r="344" spans="1:3" x14ac:dyDescent="0.25">
      <c r="A344" s="3">
        <v>45551</v>
      </c>
      <c r="B344">
        <v>5.5</v>
      </c>
      <c r="C344">
        <v>3.5</v>
      </c>
    </row>
    <row r="345" spans="1:3" x14ac:dyDescent="0.25">
      <c r="A345" s="3">
        <v>45552</v>
      </c>
      <c r="B345">
        <v>5.5</v>
      </c>
      <c r="C345">
        <v>3.5</v>
      </c>
    </row>
    <row r="346" spans="1:3" x14ac:dyDescent="0.25">
      <c r="A346" s="3">
        <v>45553</v>
      </c>
      <c r="B346">
        <v>5</v>
      </c>
      <c r="C346">
        <v>3.5</v>
      </c>
    </row>
    <row r="347" spans="1:3" x14ac:dyDescent="0.25">
      <c r="A347" s="3">
        <v>45554</v>
      </c>
      <c r="B347">
        <v>5</v>
      </c>
      <c r="C347">
        <v>3.5</v>
      </c>
    </row>
    <row r="348" spans="1:3" x14ac:dyDescent="0.25">
      <c r="A348" s="3">
        <v>45555</v>
      </c>
      <c r="B348">
        <v>5</v>
      </c>
      <c r="C348">
        <v>3.5</v>
      </c>
    </row>
    <row r="349" spans="1:3" x14ac:dyDescent="0.25">
      <c r="A349" s="3">
        <v>45556</v>
      </c>
      <c r="B349">
        <v>5</v>
      </c>
      <c r="C349">
        <v>3.5</v>
      </c>
    </row>
    <row r="350" spans="1:3" x14ac:dyDescent="0.25">
      <c r="A350" s="3">
        <v>45557</v>
      </c>
      <c r="B350">
        <v>5</v>
      </c>
      <c r="C350">
        <v>3.5</v>
      </c>
    </row>
    <row r="351" spans="1:3" x14ac:dyDescent="0.25">
      <c r="A351" s="3">
        <v>45558</v>
      </c>
      <c r="B351">
        <v>5</v>
      </c>
      <c r="C351">
        <v>3.5</v>
      </c>
    </row>
    <row r="352" spans="1:3" x14ac:dyDescent="0.25">
      <c r="A352" s="3">
        <v>45559</v>
      </c>
      <c r="B352">
        <v>5</v>
      </c>
      <c r="C352">
        <v>3.5</v>
      </c>
    </row>
    <row r="353" spans="1:3" x14ac:dyDescent="0.25">
      <c r="A353" s="3">
        <v>45560</v>
      </c>
      <c r="B353">
        <v>5</v>
      </c>
      <c r="C353">
        <v>3.5</v>
      </c>
    </row>
    <row r="354" spans="1:3" x14ac:dyDescent="0.25">
      <c r="A354" s="3">
        <v>45561</v>
      </c>
      <c r="B354">
        <v>5</v>
      </c>
      <c r="C354">
        <v>3.5</v>
      </c>
    </row>
    <row r="355" spans="1:3" x14ac:dyDescent="0.25">
      <c r="A355" s="3">
        <v>45562</v>
      </c>
      <c r="B355">
        <v>5</v>
      </c>
      <c r="C355">
        <v>3.5</v>
      </c>
    </row>
    <row r="356" spans="1:3" x14ac:dyDescent="0.25">
      <c r="A356" s="3">
        <v>45563</v>
      </c>
      <c r="B356">
        <v>5</v>
      </c>
      <c r="C356">
        <v>3.5</v>
      </c>
    </row>
    <row r="357" spans="1:3" x14ac:dyDescent="0.25">
      <c r="A357" s="3">
        <v>45564</v>
      </c>
      <c r="B357">
        <v>5</v>
      </c>
      <c r="C357">
        <v>3.5</v>
      </c>
    </row>
    <row r="358" spans="1:3" x14ac:dyDescent="0.25">
      <c r="A358" s="3">
        <v>45565</v>
      </c>
      <c r="B358">
        <v>5</v>
      </c>
      <c r="C358">
        <v>3.5</v>
      </c>
    </row>
    <row r="359" spans="1:3" x14ac:dyDescent="0.25">
      <c r="A359" s="3">
        <v>45566</v>
      </c>
      <c r="B359">
        <v>5</v>
      </c>
      <c r="C359">
        <v>3.5</v>
      </c>
    </row>
    <row r="360" spans="1:3" x14ac:dyDescent="0.25">
      <c r="A360" s="3">
        <v>45567</v>
      </c>
      <c r="B360">
        <v>5</v>
      </c>
      <c r="C360">
        <v>3.5</v>
      </c>
    </row>
    <row r="361" spans="1:3" x14ac:dyDescent="0.25">
      <c r="A361" s="3">
        <v>45568</v>
      </c>
      <c r="B361">
        <v>5</v>
      </c>
      <c r="C361">
        <v>3.5</v>
      </c>
    </row>
    <row r="362" spans="1:3" x14ac:dyDescent="0.25">
      <c r="A362" s="3">
        <v>45569</v>
      </c>
      <c r="B362">
        <v>5</v>
      </c>
      <c r="C362">
        <v>3.5</v>
      </c>
    </row>
    <row r="363" spans="1:3" x14ac:dyDescent="0.25">
      <c r="A363" s="3">
        <v>45570</v>
      </c>
      <c r="B363">
        <v>5</v>
      </c>
      <c r="C363">
        <v>3.5</v>
      </c>
    </row>
    <row r="364" spans="1:3" x14ac:dyDescent="0.25">
      <c r="A364" s="3">
        <v>45571</v>
      </c>
      <c r="B364">
        <v>5</v>
      </c>
      <c r="C364">
        <v>3.5</v>
      </c>
    </row>
    <row r="365" spans="1:3" x14ac:dyDescent="0.25">
      <c r="A365" s="3">
        <v>45572</v>
      </c>
      <c r="B365">
        <v>5</v>
      </c>
      <c r="C365">
        <v>3.5</v>
      </c>
    </row>
    <row r="366" spans="1:3" x14ac:dyDescent="0.25">
      <c r="A366" s="3">
        <v>45573</v>
      </c>
      <c r="B366">
        <v>5</v>
      </c>
      <c r="C366">
        <v>3.5</v>
      </c>
    </row>
    <row r="367" spans="1:3" x14ac:dyDescent="0.25">
      <c r="A367" s="3"/>
    </row>
    <row r="368" spans="1:3" x14ac:dyDescent="0.25">
      <c r="A368" s="3"/>
    </row>
    <row r="369" spans="1:1" x14ac:dyDescent="0.25">
      <c r="A369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1 a 8 1 5 1 c - 9 3 4 4 - 4 6 a 4 - 9 7 1 d - c 2 1 c a a 5 f 6 1 b b "   x m l n s = " h t t p : / / s c h e m a s . m i c r o s o f t . c o m / D a t a M a s h u p " > A A A A A E 0 E A A B Q S w M E F A A C A A g A h 2 t H W U v w 2 k 6 k A A A A 9 Q A A A B I A H A B D b 2 5 m a W c v U G F j a 2 F n Z S 5 4 b W w g o h g A K K A U A A A A A A A A A A A A A A A A A A A A A A A A A A A A h Y 8 x D o I w G I W v Q r r T F o j R k J 8 y q J s k J i b G t S m 1 N E I x t F j u 5 u C R v I I Y R d 0 c 3 / e + 4 b 3 7 9 Q b 5 0 N T B R X Z W t y Z D E a Y o k E a 0 p T Y q Q 7 0 7 h g u U M 9 h y c e J K B q N s b D r Y M k O V c + e U E O 8 9 9 g l u O 0 V i S i N y K D Y 7 U c m G o 4 + s / 8 u h N t Z x I y R i s H + N Y T G O k g T P 5 p g C m R g U 2 n z 7 e J z 7 b H 8 g L P v a 9 Z 1 k p Q x X a y B T B P K + w B 5 Q S w M E F A A C A A g A h 2 t H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d r R 1 k z Y G Y Q R w E A A C E E A A A T A B w A R m 9 y b X V s Y X M v U 2 V j d G l v b j E u b S C i G A A o o B Q A A A A A A A A A A A A A A A A A A A A A A A A A A A C N U 9 t q g 0 A Q f R f 8 h 8 E + R K E I 0 t t D y E N I L O k l k c Z A + i a J T q 1 g d u 1 e W v r 3 3 U 1 S b z G t 5 2 X c 2 Z l z 9 s g M x 1 h k l E B 4 i N 7 Q N E y D v 2 8 Y J s C w o E x w Z J / I Y A Q 5 C t M A h Z B K F q P K B M k 2 d l 8 k s m / b S j g Z B Y X k M F 3 P r E u w Q v / Z n 6 w u 7 P z N g R o K y j M t x N 1 t T u l u i y y N P j R D o / J + G c x P W g / P y U j K T 6 4 0 H o O H x c n F J o 6 p J M p D u k M V I F i A 3 c q 5 J W 8 k Z Z Y o W 5 W Q q z N O f 7 n S 3 V 6 o x a O Y K / d N 0 a b E e u Y v / U 7 R q v 9 o I j q 6 i P b 0 b W f N s 6 r p J P 3 F e D H 9 n 0 G p D L w 7 7 + b 6 9 s o b d N J p m p p z g l / I h W r z + l Q f P r V I a f W 8 S u 1 v c I 4 i i n M V d W + 4 C i Z P f f p a M w g Z B 0 I F E J n n / V 8 b J R u h t 8 E + M / J 9 M B + / 2 j W 2 7 p H 7 G 5 0 7 0 w e V I c d y T C M j 9 S 0 f / g B Q S w E C L Q A U A A I A C A C H a 0 d Z S / D a T q Q A A A D 1 A A A A E g A A A A A A A A A A A A A A A A A A A A A A Q 2 9 u Z m l n L 1 B h Y 2 t h Z 2 U u e G 1 s U E s B A i 0 A F A A C A A g A h 2 t H W Q / K 6 a u k A A A A 6 Q A A A B M A A A A A A A A A A A A A A A A A 8 A A A A F t D b 2 5 0 Z W 5 0 X 1 R 5 c G V z X S 5 4 b W x Q S w E C L Q A U A A I A C A C H a 0 d Z M 2 B m E E c B A A A h B A A A E w A A A A A A A A A A A A A A A A D h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C A A A A A A A A P Q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B v c n R z Z X J 2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W I w Y T I x Y y 1 j M D N m L T R j M G Y t O D F l N S 0 0 N z Y 2 N z Q z Z D Q 4 Z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G 9 y d H N l c n Z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x M T o y O D o x N S 4 x M j A w M z c 5 W i I g L z 4 8 R W 5 0 c n k g V H l w Z T 0 i R m l s b E N v b H V t b l R 5 c G V z I i B W Y W x 1 Z T 0 i c 0 J n P T 0 i I C 8 + P E V u d H J 5 I F R 5 c G U 9 I k Z p b G x D b 2 x 1 b W 5 O Y W 1 l c y I g V m F s d W U 9 I n N b J n F 1 b 3 Q 7 Y m x v b 2 1 i Z X J n X 3 F 1 Z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w b 3 J 0 c 2 V y d m V y L 0 F 1 d G 9 S Z W 1 v d m V k Q 2 9 s d W 1 u c z E u e 2 J s b 2 9 t Y m V y Z 1 9 x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B v c n R z Z X J 2 Z X I v Q X V 0 b 1 J l b W 9 2 Z W R D b 2 x 1 b W 5 z M S 5 7 Y m x v b 2 1 i Z X J n X 3 F 1 Z X J 5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B v c n R z Z X J 2 Z X I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9 0 U O I Y L 2 F I r 3 r 8 B d D r 1 g k A A A A A A g A A A A A A E G Y A A A A B A A A g A A A A Q r Z n R 6 y s O 3 6 x S m 2 o m 3 x z P t u 7 t f X 6 n j 7 / i w A m E L l z I g Y A A A A A D o A A A A A C A A A g A A A A i e E X g 7 f g V o 8 I 1 V J p 8 b C 0 X b P 7 x 7 h D + n y V b L d h r 5 t T c + Z Q A A A A l M t 0 O B n o K O v X X W L I 1 0 + e D t 0 9 A q p k L x H 7 S n 4 9 U 0 1 + y 5 5 j C o y N k d u p W e C T h C m w J O n Q R r 4 / 0 K D e x 1 0 V v a A / J W 1 2 6 1 d r c G o / w y G N u r 3 B s q 4 e F W N A A A A A x 4 r 9 z m H a d h 0 + o K q S w I a R R F B a l e x g T m y k g i 8 R T R r Y l N H c D 5 r E v 3 1 9 Y R v D T B 2 k s n B + b V O V i 4 x m / h F C O w D F o q A e o g = = < / D a t a M a s h u p > 
</file>

<file path=customXml/itemProps1.xml><?xml version="1.0" encoding="utf-8"?>
<ds:datastoreItem xmlns:ds="http://schemas.openxmlformats.org/officeDocument/2006/customXml" ds:itemID="{DF05A6D0-4F38-4168-85EC-F78A377EF9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Ticker</vt:lpstr>
      <vt:lpstr>Stocks</vt:lpstr>
      <vt:lpstr>Premium Select</vt:lpstr>
      <vt:lpstr>Benchmark</vt:lpstr>
      <vt:lpstr>Risk Free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2024-09-20T12:59:37Z</dcterms:created>
  <dcterms:modified xsi:type="dcterms:W3CDTF">2024-10-08T11:14:00Z</dcterms:modified>
</cp:coreProperties>
</file>