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Deutsch" sheetId="2" state="visible" r:id="rId2"/>
    <sheet name="Fremdsprachen" sheetId="3" state="visible" r:id="rId3"/>
    <sheet name="Kunst" sheetId="4" state="visible" r:id="rId4"/>
    <sheet name="Musik" sheetId="5" state="visible" r:id="rId5"/>
    <sheet name="Sport" sheetId="6" state="visible" r:id="rId6"/>
    <sheet name="Mathematik" sheetId="7" state="visible" r:id="rId7"/>
    <sheet name="Informatik" sheetId="8" state="visible" r:id="rId8"/>
    <sheet name="Physik" sheetId="9" state="visible" r:id="rId9"/>
    <sheet name="Chemie" sheetId="10" state="visible" r:id="rId10"/>
    <sheet name="Biologie" sheetId="11" state="visible" r:id="rId11"/>
    <sheet name="Erdkunde" sheetId="12" state="visible" r:id="rId12"/>
    <sheet name="Geschichte" sheetId="13" state="visible" r:id="rId13"/>
    <sheet name="PoWi" sheetId="14" state="visible" r:id="rId14"/>
    <sheet name="Arbeitslehre" sheetId="15" state="visible" r:id="rId15"/>
    <sheet name="Ethik" sheetId="16" state="visible" r:id="rId16"/>
    <sheet name="Ev. Religion" sheetId="17" state="visible" r:id="rId17"/>
    <sheet name="Kath. Religion" sheetId="18" state="visible" r:id="rId18"/>
  </sheets>
  <definedNames>
    <definedName name="_xlnm._FilterDatabase" localSheetId="1" hidden="1">'Deutsch'!$A$1:$J$34</definedName>
    <definedName name="_xlnm._FilterDatabase" localSheetId="2" hidden="1">'Fremdsprachen'!$A$1:$J$16</definedName>
    <definedName name="_xlnm._FilterDatabase" localSheetId="3" hidden="1">'Kunst'!$A$1:$J$41</definedName>
    <definedName name="_xlnm._FilterDatabase" localSheetId="4" hidden="1">'Musik'!$A$1:$J$22</definedName>
    <definedName name="_xlnm._FilterDatabase" localSheetId="5" hidden="1">'Sport'!$A$1:$J$26</definedName>
    <definedName name="_xlnm._FilterDatabase" localSheetId="6" hidden="1">'Mathematik'!$A$1:$J$150</definedName>
    <definedName name="_xlnm._FilterDatabase" localSheetId="7" hidden="1">'Informatik'!$A$1:$J$61</definedName>
    <definedName name="_xlnm._FilterDatabase" localSheetId="8" hidden="1">'Physik'!$A$1:$J$21</definedName>
    <definedName name="_xlnm._FilterDatabase" localSheetId="9" hidden="1">'Chemie'!$A$1:$J$17</definedName>
    <definedName name="_xlnm._FilterDatabase" localSheetId="10" hidden="1">'Biologie'!$A$1:$J$22</definedName>
    <definedName name="_xlnm._FilterDatabase" localSheetId="11" hidden="1">'Erdkunde'!$A$1:$J$19</definedName>
    <definedName name="_xlnm._FilterDatabase" localSheetId="12" hidden="1">'Geschichte'!$A$1:$J$69</definedName>
    <definedName name="_xlnm._FilterDatabase" localSheetId="13" hidden="1">'PoWi'!$A$1:$J$21</definedName>
    <definedName name="_xlnm._FilterDatabase" localSheetId="14" hidden="1">'Arbeitslehre'!$A$1:$J$43</definedName>
    <definedName name="_xlnm._FilterDatabase" localSheetId="15" hidden="1">'Ethik'!$A$1:$J$35</definedName>
    <definedName name="_xlnm._FilterDatabase" localSheetId="16" hidden="1">'Ev. Religion'!$A$1:$J$20</definedName>
    <definedName name="_xlnm._FilterDatabase" localSheetId="17" hidden="1">'Kath. Religion'!$A$1:$J$108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4D6"/>
      </patternFill>
    </fill>
    <fill>
      <patternFill patternType="solid">
        <fgColor rgb="00EEF3F8"/>
      </patternFill>
    </fill>
    <fill>
      <patternFill patternType="solid">
        <fgColor rgb="00E3F4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Prüfliste für die Fachschaften</t>
        </is>
      </c>
    </row>
    <row r="2">
      <c r="A2" s="2" t="inlineStr">
        <is>
          <t>Kompetenzgraph Hessen, Sekundarstufe I. Stand 27.10.2026.</t>
        </is>
      </c>
    </row>
    <row r="3">
      <c r="A3" t="inlineStr"/>
    </row>
    <row r="4">
      <c r="A4" s="3" t="inlineStr">
        <is>
          <t>Worum es geht</t>
        </is>
      </c>
    </row>
    <row r="5">
      <c r="A5" s="4" t="inlineStr">
        <is>
          <t>Jedes Blatt enthält für ein Fach die Einträge, die fachlich geprüft werden sollen:</t>
        </is>
      </c>
    </row>
    <row r="6">
      <c r="A6" s="4" t="inlineStr">
        <is>
          <t>• Themenvorschläge: eigene Bündelung über gemeinsame Stichworte. Sie stehen so nicht im Kerncurriculum.</t>
        </is>
      </c>
    </row>
    <row r="7">
      <c r="A7" s="4" t="inlineStr">
        <is>
          <t>• SDG-Zuordnungen: Verbindung von Inhaltsfeldern zu den 17 Nachhaltigkeitszielen. Die Kerncurricula nennen keine SDGs.</t>
        </is>
      </c>
    </row>
    <row r="8">
      <c r="A8" s="4" t="inlineStr">
        <is>
          <t>• Schwerpunkte: aus dem Kerncurriculum ausgelesen (automatisch oder von Hand zusammengefasst). Bitte Wortlaut und Seitenangabe am Original prüfen.</t>
        </is>
      </c>
    </row>
    <row r="9">
      <c r="A9" t="inlineStr"/>
    </row>
    <row r="10">
      <c r="A10" s="3" t="inlineStr">
        <is>
          <t>So geht es</t>
        </is>
      </c>
    </row>
    <row r="11">
      <c r="A11" s="4" t="inlineStr">
        <is>
          <t>1. In der Spalte „Bewertung“ aus der Liste wählen: passt, passt teilweise, passt nicht.</t>
        </is>
      </c>
    </row>
    <row r="12">
      <c r="A12" s="4" t="inlineStr">
        <is>
          <t>2. Bei „passt teilweise“ oder „passt nicht“ in „Anmerkung“ kurz notieren, was geändert werden soll.</t>
        </is>
      </c>
    </row>
    <row r="13">
      <c r="A13" s="4" t="inlineStr">
        <is>
          <t>3. Name der Lehrerin oder des Lehrers und Datum eintragen. Die Datei zurückgeben, die Änderungen werden in die Datenbasis übernommen.</t>
        </is>
      </c>
    </row>
    <row r="14">
      <c r="A14" t="inlineStr"/>
    </row>
    <row r="15">
      <c r="A15" s="3" t="inlineStr">
        <is>
          <t>Übersicht</t>
        </is>
      </c>
    </row>
    <row r="16">
      <c r="A16" s="5" t="inlineStr">
        <is>
          <t>Fach</t>
        </is>
      </c>
      <c r="B16" s="5" t="inlineStr">
        <is>
          <t>Themenvorschläge</t>
        </is>
      </c>
      <c r="C16" s="5" t="inlineStr">
        <is>
          <t>SDG-Zuordnungen</t>
        </is>
      </c>
      <c r="D16" s="5" t="inlineStr">
        <is>
          <t>Schwerpunkte</t>
        </is>
      </c>
      <c r="E16" s="5" t="inlineStr">
        <is>
          <t>Summe</t>
        </is>
      </c>
    </row>
    <row r="17">
      <c r="A17" s="4" t="inlineStr">
        <is>
          <t>Deutsch</t>
        </is>
      </c>
      <c r="B17" s="4" t="n">
        <v>5</v>
      </c>
      <c r="C17" s="4" t="n">
        <v>0</v>
      </c>
      <c r="D17" s="4" t="n">
        <v>28</v>
      </c>
      <c r="E17" s="4" t="n">
        <v>33</v>
      </c>
    </row>
    <row r="18">
      <c r="A18" s="4" t="inlineStr">
        <is>
          <t>Moderne Fremdsprachen</t>
        </is>
      </c>
      <c r="B18" s="4" t="n">
        <v>3</v>
      </c>
      <c r="C18" s="4" t="n">
        <v>2</v>
      </c>
      <c r="D18" s="4" t="n">
        <v>10</v>
      </c>
      <c r="E18" s="4" t="n">
        <v>15</v>
      </c>
    </row>
    <row r="19">
      <c r="A19" s="4" t="inlineStr">
        <is>
          <t>Kunst</t>
        </is>
      </c>
      <c r="B19" s="4" t="n">
        <v>5</v>
      </c>
      <c r="C19" s="4" t="n">
        <v>1</v>
      </c>
      <c r="D19" s="4" t="n">
        <v>34</v>
      </c>
      <c r="E19" s="4" t="n">
        <v>40</v>
      </c>
    </row>
    <row r="20">
      <c r="A20" s="4" t="inlineStr">
        <is>
          <t>Musik</t>
        </is>
      </c>
      <c r="B20" s="4" t="n">
        <v>6</v>
      </c>
      <c r="C20" s="4" t="n">
        <v>0</v>
      </c>
      <c r="D20" s="4" t="n">
        <v>15</v>
      </c>
      <c r="E20" s="4" t="n">
        <v>21</v>
      </c>
    </row>
    <row r="21">
      <c r="A21" s="4" t="inlineStr">
        <is>
          <t>Sport</t>
        </is>
      </c>
      <c r="B21" s="4" t="n">
        <v>7</v>
      </c>
      <c r="C21" s="4" t="n">
        <v>1</v>
      </c>
      <c r="D21" s="4" t="n">
        <v>17</v>
      </c>
      <c r="E21" s="4" t="n">
        <v>25</v>
      </c>
    </row>
    <row r="22">
      <c r="A22" s="4" t="inlineStr">
        <is>
          <t>Mathematik</t>
        </is>
      </c>
      <c r="B22" s="4" t="n">
        <v>7</v>
      </c>
      <c r="C22" s="4" t="n">
        <v>0</v>
      </c>
      <c r="D22" s="4" t="n">
        <v>142</v>
      </c>
      <c r="E22" s="4" t="n">
        <v>149</v>
      </c>
    </row>
    <row r="23">
      <c r="A23" s="4" t="inlineStr">
        <is>
          <t>Informatik</t>
        </is>
      </c>
      <c r="B23" s="4" t="n">
        <v>3</v>
      </c>
      <c r="C23" s="4" t="n">
        <v>2</v>
      </c>
      <c r="D23" s="4" t="n">
        <v>55</v>
      </c>
      <c r="E23" s="4" t="n">
        <v>60</v>
      </c>
    </row>
    <row r="24">
      <c r="A24" s="4" t="inlineStr">
        <is>
          <t>Physik</t>
        </is>
      </c>
      <c r="B24" s="4" t="n">
        <v>15</v>
      </c>
      <c r="C24" s="4" t="n">
        <v>5</v>
      </c>
      <c r="D24" s="4" t="n">
        <v>0</v>
      </c>
      <c r="E24" s="4" t="n">
        <v>20</v>
      </c>
    </row>
    <row r="25">
      <c r="A25" s="4" t="inlineStr">
        <is>
          <t>Chemie</t>
        </is>
      </c>
      <c r="B25" s="4" t="n">
        <v>10</v>
      </c>
      <c r="C25" s="4" t="n">
        <v>6</v>
      </c>
      <c r="D25" s="4" t="n">
        <v>0</v>
      </c>
      <c r="E25" s="4" t="n">
        <v>16</v>
      </c>
    </row>
    <row r="26">
      <c r="A26" s="4" t="inlineStr">
        <is>
          <t>Biologie</t>
        </is>
      </c>
      <c r="B26" s="4" t="n">
        <v>13</v>
      </c>
      <c r="C26" s="4" t="n">
        <v>8</v>
      </c>
      <c r="D26" s="4" t="n">
        <v>0</v>
      </c>
      <c r="E26" s="4" t="n">
        <v>21</v>
      </c>
    </row>
    <row r="27">
      <c r="A27" s="4" t="inlineStr">
        <is>
          <t>Erdkunde</t>
        </is>
      </c>
      <c r="B27" s="4" t="n">
        <v>11</v>
      </c>
      <c r="C27" s="4" t="n">
        <v>7</v>
      </c>
      <c r="D27" s="4" t="n">
        <v>0</v>
      </c>
      <c r="E27" s="4" t="n">
        <v>18</v>
      </c>
    </row>
    <row r="28">
      <c r="A28" s="4" t="inlineStr">
        <is>
          <t>Geschichte</t>
        </is>
      </c>
      <c r="B28" s="4" t="n">
        <v>13</v>
      </c>
      <c r="C28" s="4" t="n">
        <v>8</v>
      </c>
      <c r="D28" s="4" t="n">
        <v>47</v>
      </c>
      <c r="E28" s="4" t="n">
        <v>68</v>
      </c>
    </row>
    <row r="29">
      <c r="A29" s="4" t="inlineStr">
        <is>
          <t>Politik und Wirtschaft</t>
        </is>
      </c>
      <c r="B29" s="4" t="n">
        <v>11</v>
      </c>
      <c r="C29" s="4" t="n">
        <v>9</v>
      </c>
      <c r="D29" s="4" t="n">
        <v>0</v>
      </c>
      <c r="E29" s="4" t="n">
        <v>20</v>
      </c>
    </row>
    <row r="30">
      <c r="A30" s="4" t="inlineStr">
        <is>
          <t>Arbeitslehre</t>
        </is>
      </c>
      <c r="B30" s="4" t="n">
        <v>11</v>
      </c>
      <c r="C30" s="4" t="n">
        <v>7</v>
      </c>
      <c r="D30" s="4" t="n">
        <v>24</v>
      </c>
      <c r="E30" s="4" t="n">
        <v>42</v>
      </c>
    </row>
    <row r="31">
      <c r="A31" s="4" t="inlineStr">
        <is>
          <t>Ethik</t>
        </is>
      </c>
      <c r="B31" s="4" t="n">
        <v>8</v>
      </c>
      <c r="C31" s="4" t="n">
        <v>5</v>
      </c>
      <c r="D31" s="4" t="n">
        <v>21</v>
      </c>
      <c r="E31" s="4" t="n">
        <v>34</v>
      </c>
    </row>
    <row r="32">
      <c r="A32" s="4" t="inlineStr">
        <is>
          <t>Evangelische Religion</t>
        </is>
      </c>
      <c r="B32" s="4" t="n">
        <v>4</v>
      </c>
      <c r="C32" s="4" t="n">
        <v>2</v>
      </c>
      <c r="D32" s="4" t="n">
        <v>13</v>
      </c>
      <c r="E32" s="4" t="n">
        <v>19</v>
      </c>
    </row>
    <row r="33">
      <c r="A33" s="4" t="inlineStr">
        <is>
          <t>Katholische Religion</t>
        </is>
      </c>
      <c r="B33" s="4" t="n">
        <v>6</v>
      </c>
      <c r="C33" s="4" t="n">
        <v>1</v>
      </c>
      <c r="D33" s="4" t="n">
        <v>100</v>
      </c>
      <c r="E33" s="4" t="n">
        <v>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Kommunikation und Medien</t>
        </is>
      </c>
      <c r="C2" s="8" t="inlineStr">
        <is>
          <t>Text-/Medienformen</t>
        </is>
      </c>
      <c r="D2" s="8" t="inlineStr">
        <is>
          <t>Text- und Medienformen</t>
        </is>
      </c>
      <c r="E2" s="8" t="inlineStr"/>
      <c r="F2" s="8" t="inlineStr">
        <is>
          <t>S. 24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Kommunikation und Medien</t>
        </is>
      </c>
      <c r="C3" s="8" t="inlineStr">
        <is>
          <t>Rede- und Gesprächsformen</t>
        </is>
      </c>
      <c r="D3" s="8" t="inlineStr">
        <is>
          <t>Informierende und argumentierende Gespräche</t>
        </is>
      </c>
      <c r="E3" s="8" t="inlineStr"/>
      <c r="F3" s="8" t="inlineStr">
        <is>
          <t>S. 22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Demokratie, Recht und Gerechtigkeit</t>
        </is>
      </c>
      <c r="C4" s="8" t="inlineStr">
        <is>
          <t>Rede- und Gesprächskonventionen</t>
        </is>
      </c>
      <c r="D4" s="8" t="inlineStr">
        <is>
          <t>Gesprächskonventionen als Voraussetzung von Demokratie</t>
        </is>
      </c>
      <c r="E4" s="8" t="inlineStr"/>
      <c r="F4" s="8" t="inlineStr">
        <is>
          <t>S. 23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Arbeit, Beruf und Zukunft</t>
        </is>
      </c>
      <c r="C5" s="8" t="inlineStr">
        <is>
          <t>Rede- und Gesprächsformen</t>
        </is>
      </c>
      <c r="D5" s="8" t="inlineStr">
        <is>
          <t>Vorstellen und Bewerben</t>
        </is>
      </c>
      <c r="E5" s="8" t="inlineStr"/>
      <c r="F5" s="8" t="inlineStr">
        <is>
          <t>S. 22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Kultur und künstlerischer Ausdruck</t>
        </is>
      </c>
      <c r="C6" s="8" t="inlineStr">
        <is>
          <t>Lesarten und Rezeptionskonventionen</t>
        </is>
      </c>
      <c r="D6" s="8" t="inlineStr">
        <is>
          <t>Lesarten und Rezeptionskonventionen</t>
        </is>
      </c>
      <c r="E6" s="8" t="inlineStr"/>
      <c r="F6" s="8" t="inlineStr">
        <is>
          <t>S. 25</t>
        </is>
      </c>
      <c r="G6" s="8" t="inlineStr"/>
      <c r="H6" s="8" t="inlineStr"/>
      <c r="I6" s="8" t="inlineStr"/>
      <c r="J6" s="8" t="inlineStr"/>
    </row>
    <row r="7">
      <c r="A7" s="9" t="inlineStr">
        <is>
          <t>Schwerpunkt</t>
        </is>
      </c>
      <c r="B7" s="8" t="inlineStr">
        <is>
          <t>am Ende der Jahrgangsstufe 9/10</t>
        </is>
      </c>
      <c r="C7" s="8" t="inlineStr">
        <is>
          <t>Rede- und Gesprächsformen</t>
        </is>
      </c>
      <c r="D7" s="8" t="inlineStr">
        <is>
          <t>Informierende, argumentierende und gemeinschaftsbildende Gespräche</t>
        </is>
      </c>
      <c r="E7" s="8" t="inlineStr">
        <is>
          <t>GY, HS, RS</t>
        </is>
      </c>
      <c r="F7" s="8" t="inlineStr">
        <is>
          <t>GY S. 22; HS S. 22; RS S. 22 (von Hand aus Kap. 6 zusammengefasst)</t>
        </is>
      </c>
      <c r="G7" s="8" t="inlineStr"/>
      <c r="H7" s="8" t="inlineStr"/>
      <c r="I7" s="8" t="inlineStr"/>
      <c r="J7" s="8" t="inlineStr"/>
    </row>
    <row r="8">
      <c r="A8" s="9" t="inlineStr">
        <is>
          <t>Schwerpunkt</t>
        </is>
      </c>
      <c r="B8" s="8" t="inlineStr">
        <is>
          <t>am Ende der Jahrgangsstufe 9/10</t>
        </is>
      </c>
      <c r="C8" s="8" t="inlineStr">
        <is>
          <t>Rede- und Gesprächsformen</t>
        </is>
      </c>
      <c r="D8" s="8" t="inlineStr">
        <is>
          <t>Sprechakte Beschreiben, Berichten, Erklären; Vorlesen, Vortragen, Präsentieren</t>
        </is>
      </c>
      <c r="E8" s="8" t="inlineStr">
        <is>
          <t>GY, HS, RS</t>
        </is>
      </c>
      <c r="F8" s="8" t="inlineStr">
        <is>
          <t>GY S. 22; HS S. 22; RS S. 22 (von Hand aus Kap. 6 zusammengefasst)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am Ende der Jahrgangsstufe 9/10</t>
        </is>
      </c>
      <c r="C9" s="8" t="inlineStr">
        <is>
          <t>Rede- und Gesprächsformen</t>
        </is>
      </c>
      <c r="D9" s="8" t="inlineStr">
        <is>
          <t>Gruppengespräch, Schreibkonferenz, Konfliktgespräch, Diskussion</t>
        </is>
      </c>
      <c r="E9" s="8" t="inlineStr">
        <is>
          <t>GY, HS, RS</t>
        </is>
      </c>
      <c r="F9" s="8" t="inlineStr">
        <is>
          <t>GY S. 22; HS S. 22; RS S. 22 (von Hand aus Kap. 6 zusammengefasst)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9/10</t>
        </is>
      </c>
      <c r="C10" s="8" t="inlineStr">
        <is>
          <t>Rede- und Gesprächsformen</t>
        </is>
      </c>
      <c r="D10" s="8" t="inlineStr">
        <is>
          <t>Kleinere Handlungsformen: Begrüßen, Verabschieden, Entschuldigen, Vorstellen, Bewerben</t>
        </is>
      </c>
      <c r="E10" s="8" t="inlineStr">
        <is>
          <t>GY, HS, RS</t>
        </is>
      </c>
      <c r="F10" s="8" t="inlineStr">
        <is>
          <t>GY S. 22; HS S. 22; RS S. 22 (von Hand aus Kap. 6 zusammengefasst)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9/10</t>
        </is>
      </c>
      <c r="C11" s="8" t="inlineStr">
        <is>
          <t>Rede- und Gesprächsstrategien</t>
        </is>
      </c>
      <c r="D11" s="8" t="inlineStr">
        <is>
          <t>Planungsstrategien: Inhalte auswählen, sammeln, strukturieren, aufbereiten</t>
        </is>
      </c>
      <c r="E11" s="8" t="inlineStr">
        <is>
          <t>GY, RS</t>
        </is>
      </c>
      <c r="F11" s="8" t="inlineStr">
        <is>
          <t>GY S. 22; RS S. 22 (von Hand aus Kap. 6 zusammengefasst)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am Ende der Jahrgangsstufe 9/10</t>
        </is>
      </c>
      <c r="C12" s="8" t="inlineStr">
        <is>
          <t>Rede- und Gesprächsstrategien</t>
        </is>
      </c>
      <c r="D12" s="8" t="inlineStr">
        <is>
          <t>Darstellungsstrategien: Blickkontakt, Mimik, Gestik, Betonung, Auftritt vor der Gruppe</t>
        </is>
      </c>
      <c r="E12" s="8" t="inlineStr">
        <is>
          <t>GY, HS, RS</t>
        </is>
      </c>
      <c r="F12" s="8" t="inlineStr">
        <is>
          <t>GY S. 22; HS S. 22; RS S. 22 (von Hand aus Kap. 6 zusammengefasst)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am Ende der Jahrgangsstufe 9/10</t>
        </is>
      </c>
      <c r="C13" s="8" t="inlineStr">
        <is>
          <t>Rede- und Gesprächsstrategien</t>
        </is>
      </c>
      <c r="D13" s="8" t="inlineStr">
        <is>
          <t>Hilfsmittel: Stichwortzettel, Plakate, Folien, Präsentationsprogramme</t>
        </is>
      </c>
      <c r="E13" s="8" t="inlineStr">
        <is>
          <t>GY, HS, RS</t>
        </is>
      </c>
      <c r="F13" s="8" t="inlineStr">
        <is>
          <t>GY S. 22; HS S. 22; RS S. 22 (von Hand aus Kap. 6 zusammengefasst)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am Ende der Jahrgangsstufe 9/10</t>
        </is>
      </c>
      <c r="C14" s="8" t="inlineStr">
        <is>
          <t>Rede- und Gesprächskonventionen</t>
        </is>
      </c>
      <c r="D14" s="8" t="inlineStr">
        <is>
          <t>Gesprächsregeln und sprachliche Variation nach Region (Dialekt), Alter, Geschlecht, Milieu</t>
        </is>
      </c>
      <c r="E14" s="8" t="inlineStr">
        <is>
          <t>GY, HS, RS</t>
        </is>
      </c>
      <c r="F14" s="8" t="inlineStr">
        <is>
          <t>GY S. 23; HS S. 23; RS S. 23 (von Hand aus Kap. 6 zusammengefasst)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9/10</t>
        </is>
      </c>
      <c r="C15" s="8" t="inlineStr">
        <is>
          <t>Rede- und Gesprächskonventionen</t>
        </is>
      </c>
      <c r="D15" s="8" t="inlineStr">
        <is>
          <t>Zuhören, Respekt, Empathie, Toleranz, Solidarität und Demokratie im Gespräch</t>
        </is>
      </c>
      <c r="E15" s="8" t="inlineStr">
        <is>
          <t>GY, HS, RS</t>
        </is>
      </c>
      <c r="F15" s="8" t="inlineStr">
        <is>
          <t>GY S. 23; HS S. 23; RS S. 23 (von Hand aus Kap. 6 zusammengefasst)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9/10</t>
        </is>
      </c>
      <c r="C16" s="8" t="inlineStr">
        <is>
          <t>Schreibformen</t>
        </is>
      </c>
      <c r="D16" s="8" t="inlineStr">
        <is>
          <t>Kommunikative Schreibhandlungen: Erzählen, Anleiten, Beschreiben, Berichten, Informieren, Argumentieren, Appellieren</t>
        </is>
      </c>
      <c r="E16" s="8" t="inlineStr">
        <is>
          <t>GY, RS</t>
        </is>
      </c>
      <c r="F16" s="8" t="inlineStr">
        <is>
          <t>GY S. 23; RS S. 23 (von Hand aus Kap. 6 zusammengefasst)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9/10</t>
        </is>
      </c>
      <c r="C17" s="8" t="inlineStr">
        <is>
          <t>Schreibformen</t>
        </is>
      </c>
      <c r="D17" s="8" t="inlineStr">
        <is>
          <t>Reflexive Schreibhandlungen: Dokumentieren, Zusammenfassen, Analysieren, Erörtern, Kommentieren, Interpretieren</t>
        </is>
      </c>
      <c r="E17" s="8" t="inlineStr">
        <is>
          <t>GY, RS</t>
        </is>
      </c>
      <c r="F17" s="8" t="inlineStr">
        <is>
          <t>GY S. 23; RS S. 23 (von Hand aus Kap. 6 zusammengefasst)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9/10</t>
        </is>
      </c>
      <c r="C18" s="8" t="inlineStr">
        <is>
          <t>Schreibformen</t>
        </is>
      </c>
      <c r="D18" s="8" t="inlineStr">
        <is>
          <t>Poetische Schreibhandlungen: Reimen, fiktionales Erzählen</t>
        </is>
      </c>
      <c r="E18" s="8" t="inlineStr">
        <is>
          <t>GY, HS, RS</t>
        </is>
      </c>
      <c r="F18" s="8" t="inlineStr">
        <is>
          <t>GY S. 23; HS S. 23; RS S. 23 (von Hand aus Kap. 6 zusammengefasst)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9/10</t>
        </is>
      </c>
      <c r="C19" s="8" t="inlineStr">
        <is>
          <t>Schreibstrategien</t>
        </is>
      </c>
      <c r="D19" s="8" t="inlineStr">
        <is>
          <t>Vom Drauflosschreiben über Schreiben nach Textmustern bis zum kreativen Schreiben</t>
        </is>
      </c>
      <c r="E19" s="8" t="inlineStr">
        <is>
          <t>GY, HS, RS</t>
        </is>
      </c>
      <c r="F19" s="8" t="inlineStr">
        <is>
          <t>GY S. 23; HS S. 23; RS S. 23 (von Hand aus Kap. 6 zusammengefasst)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9/10</t>
        </is>
      </c>
      <c r="C20" s="8" t="inlineStr">
        <is>
          <t>Schreibstrategien</t>
        </is>
      </c>
      <c r="D20" s="8" t="inlineStr">
        <is>
          <t>Teilprozesse Planen, Schreiben, prüfendes Lesen, Überarbeiten; Proben</t>
        </is>
      </c>
      <c r="E20" s="8" t="inlineStr">
        <is>
          <t>GY, RS</t>
        </is>
      </c>
      <c r="F20" s="8" t="inlineStr">
        <is>
          <t>GY S. 23; RS S. 23 (von Hand aus Kap. 6 zusammengefasst)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9/10</t>
        </is>
      </c>
      <c r="C21" s="8" t="inlineStr">
        <is>
          <t>Schreibnormen</t>
        </is>
      </c>
      <c r="D21" s="8" t="inlineStr">
        <is>
          <t>Groß- und Kleinschreibung, Getrennt- und Zusammenschreibung, Silbentrennung</t>
        </is>
      </c>
      <c r="E21" s="8" t="inlineStr">
        <is>
          <t>GY, HS, RS</t>
        </is>
      </c>
      <c r="F21" s="8" t="inlineStr">
        <is>
          <t>GY S. 24; HS S. 24; RS S. 24 (von Hand aus Kap. 6 zusammengefasst)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9/10</t>
        </is>
      </c>
      <c r="C22" s="8" t="inlineStr">
        <is>
          <t>Schreibnormen</t>
        </is>
      </c>
      <c r="D22" s="8" t="inlineStr">
        <is>
          <t>Rechtschreibstrategien (Laut-, Stamm-, grammatisches Prinzip), Fehler finden und korrigieren</t>
        </is>
      </c>
      <c r="E22" s="8" t="inlineStr">
        <is>
          <t>GY, HS, RS</t>
        </is>
      </c>
      <c r="F22" s="8" t="inlineStr">
        <is>
          <t>GY S. 24; HS S. 24; RS S. 24 (von Hand aus Kap. 6 zusammengefasst)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9/10</t>
        </is>
      </c>
      <c r="C23" s="8" t="inlineStr">
        <is>
          <t>Text-/Medienformen</t>
        </is>
      </c>
      <c r="D23" s="8" t="inlineStr">
        <is>
          <t>Epik: Kinder- und Jugendliteratur, Märchen, Fabel, Erzählung, Kurzgeschichte</t>
        </is>
      </c>
      <c r="E23" s="8" t="inlineStr">
        <is>
          <t>GY, HS, RS</t>
        </is>
      </c>
      <c r="F23" s="8" t="inlineStr">
        <is>
          <t>GY S. 24; HS S. 24; RS S. 24 (von Hand aus Kap. 6 zusammengefasst)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9/10</t>
        </is>
      </c>
      <c r="C24" s="8" t="inlineStr">
        <is>
          <t>Text-/Medienformen</t>
        </is>
      </c>
      <c r="D24" s="8" t="inlineStr">
        <is>
          <t>Lyrik: lyrische Kleinformen, Ballade, Lied/Song (Freundschaft, Liebe, Natur, Politik, Stadt)</t>
        </is>
      </c>
      <c r="E24" s="8" t="inlineStr">
        <is>
          <t>GY, HS, RS</t>
        </is>
      </c>
      <c r="F24" s="8" t="inlineStr">
        <is>
          <t>GY S. 24; HS S. 24; RS S. 24 (von Hand aus Kap. 6 zusammengefasst)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9/10</t>
        </is>
      </c>
      <c r="C25" s="8" t="inlineStr">
        <is>
          <t>Text-/Medienformen</t>
        </is>
      </c>
      <c r="D25" s="8" t="inlineStr">
        <is>
          <t>Dramatik: szenisches Spiel, Kinder- und Jugendtheater, Drama in Auszügen</t>
        </is>
      </c>
      <c r="E25" s="8" t="inlineStr">
        <is>
          <t>GY, RS</t>
        </is>
      </c>
      <c r="F25" s="8" t="inlineStr">
        <is>
          <t>GY S. 24; RS S. 24 (von Hand aus Kap. 6 zusammengefasst)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9/10</t>
        </is>
      </c>
      <c r="C26" s="8" t="inlineStr">
        <is>
          <t>Text-/Medienformen</t>
        </is>
      </c>
      <c r="D26" s="8" t="inlineStr">
        <is>
          <t>Medienspezifische Formen: Hörspiel, Film- und Videosequenzen, E-Mail, SMS, Hypertext</t>
        </is>
      </c>
      <c r="E26" s="8" t="inlineStr">
        <is>
          <t>GY, HS, RS</t>
        </is>
      </c>
      <c r="F26" s="8" t="inlineStr">
        <is>
          <t>GY S. 24; HS S. 24; RS S. 24 (von Hand aus Kap. 6 zusammengefasst)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am Ende der Jahrgangsstufe 9/10</t>
        </is>
      </c>
      <c r="C27" s="8" t="inlineStr">
        <is>
          <t>Lese- und Rezeptionsstrategien</t>
        </is>
      </c>
      <c r="D27" s="8" t="inlineStr">
        <is>
          <t>Schlüsselinformationen feststellen, Text- und Medieninformationen strukturieren</t>
        </is>
      </c>
      <c r="E27" s="8" t="inlineStr">
        <is>
          <t>GY, HS, RS</t>
        </is>
      </c>
      <c r="F27" s="8" t="inlineStr">
        <is>
          <t>GY S. 24; HS S. 24; RS S. 24 (von Hand aus Kap. 6 zusammengefasst)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am Ende der Jahrgangsstufe 9/10</t>
        </is>
      </c>
      <c r="C28" s="8" t="inlineStr">
        <is>
          <t>Lesarten und Rezeptionskonventionen</t>
        </is>
      </c>
      <c r="D28" s="8" t="inlineStr">
        <is>
          <t>Kinder- und Jugendliteratur sowie altersangemessene tradierte Literatur</t>
        </is>
      </c>
      <c r="E28" s="8" t="inlineStr">
        <is>
          <t>GY, HS, RS</t>
        </is>
      </c>
      <c r="F28" s="8" t="inlineStr">
        <is>
          <t>GY S. 25; HS S. 25; RS S. 25 (von Hand aus Kap. 6 zusammengefasst)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am Ende der Jahrgangsstufe 9/10</t>
        </is>
      </c>
      <c r="C29" s="8" t="inlineStr">
        <is>
          <t>Lesarten und Rezeptionskonventionen</t>
        </is>
      </c>
      <c r="D29" s="8" t="inlineStr">
        <is>
          <t>Gattungsmerkmale, Mehrdeutigkeit, Fiktionalität, Virtualität und Realität</t>
        </is>
      </c>
      <c r="E29" s="8" t="inlineStr">
        <is>
          <t>GY, HS, RS</t>
        </is>
      </c>
      <c r="F29" s="8" t="inlineStr">
        <is>
          <t>GY S. 25; HS S. 25; RS S. 25 (von Hand aus Kap. 6 zusammengefasst)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am Ende der Jahrgangsstufe 9/10</t>
        </is>
      </c>
      <c r="C30" s="8" t="inlineStr">
        <is>
          <t>Sprachformen und -strukturen</t>
        </is>
      </c>
      <c r="D30" s="8" t="inlineStr">
        <is>
          <t>Wortarten und grammatische Kategorien</t>
        </is>
      </c>
      <c r="E30" s="8" t="inlineStr">
        <is>
          <t>GY, HS, RS</t>
        </is>
      </c>
      <c r="F30" s="8" t="inlineStr">
        <is>
          <t>GY S. 25; HS S. 25; RS S. 25 (von Hand aus Kap. 6 zusammengefasst)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am Ende der Jahrgangsstufe 9/10</t>
        </is>
      </c>
      <c r="C31" s="8" t="inlineStr">
        <is>
          <t>Sprachformen und -strukturen</t>
        </is>
      </c>
      <c r="D31" s="8" t="inlineStr">
        <is>
          <t>Satzglieder, einfacher Satz, Satzreihe, Satzgefüge</t>
        </is>
      </c>
      <c r="E31" s="8" t="inlineStr">
        <is>
          <t>GY, HS, RS</t>
        </is>
      </c>
      <c r="F31" s="8" t="inlineStr">
        <is>
          <t>GY S. 25; HS S. 25; RS S. 25 (von Hand aus Kap. 6 zusammengefasst)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am Ende der Jahrgangsstufe 9/10</t>
        </is>
      </c>
      <c r="C32" s="8" t="inlineStr">
        <is>
          <t>Sprachformen und -strukturen</t>
        </is>
      </c>
      <c r="D32" s="8" t="inlineStr">
        <is>
          <t>Grammatische Proben: Umstell-, Ersatz-, Weglass- und Erweiterungsprobe</t>
        </is>
      </c>
      <c r="E32" s="8" t="inlineStr">
        <is>
          <t>GY, HS, RS</t>
        </is>
      </c>
      <c r="F32" s="8" t="inlineStr">
        <is>
          <t>GY S. 25; HS S. 25; RS S. 25 (von Hand aus Kap. 6 zusammengefasst)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am Ende der Jahrgangsstufe 9/10</t>
        </is>
      </c>
      <c r="C33" s="8" t="inlineStr">
        <is>
          <t>Sprachnormen</t>
        </is>
      </c>
      <c r="D33" s="8" t="inlineStr">
        <is>
          <t>Sprachwandel (Wortbedeutung, Ausdrucksweise, Web-Kommunikation)</t>
        </is>
      </c>
      <c r="E33" s="8" t="inlineStr">
        <is>
          <t>GY, RS</t>
        </is>
      </c>
      <c r="F33" s="8" t="inlineStr">
        <is>
          <t>GY S. 26; RS S. 26 (von Hand aus Kap. 6 zusammengefasst)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Mittlerer Schulabschluss</t>
        </is>
      </c>
      <c r="C34" s="8" t="inlineStr">
        <is>
          <t>Analyseverfahren</t>
        </is>
      </c>
      <c r="D34" s="8" t="inlineStr">
        <is>
          <t>Inhaltliche, sprachliche, formale und ästhetische Gestaltungsmittel ermitteln und in ihrer Wirkung beurteilen</t>
        </is>
      </c>
      <c r="E34" s="8" t="inlineStr">
        <is>
          <t>RS</t>
        </is>
      </c>
      <c r="F34" s="8" t="inlineStr">
        <is>
          <t>RS S. 26 (von Hand aus Kap. 6 zusammengefasst)</t>
        </is>
      </c>
      <c r="G34" s="8" t="inlineStr"/>
      <c r="H34" s="8" t="inlineStr"/>
      <c r="I34" s="8" t="inlineStr"/>
      <c r="J34" s="8" t="inlineStr"/>
    </row>
  </sheetData>
  <autoFilter ref="A1:J34"/>
  <dataValidations count="1">
    <dataValidation sqref="G2:G34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Migration und Globalisierung</t>
        </is>
      </c>
      <c r="C2" s="8" t="inlineStr">
        <is>
          <t>Kulturelle Lebenswelten „Ich und die Welt“</t>
        </is>
      </c>
      <c r="D2" s="8" t="inlineStr">
        <is>
          <t>Kulturelle Aspekte des jeweiligen Sprachraums</t>
        </is>
      </c>
      <c r="E2" s="8" t="inlineStr"/>
      <c r="F2" s="8" t="inlineStr">
        <is>
          <t>S. 29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Identität und Erwachsenwerden</t>
        </is>
      </c>
      <c r="C3" s="8" t="inlineStr">
        <is>
          <t>Persönliche Lebenswelten „Ich und die Anderen“</t>
        </is>
      </c>
      <c r="D3" s="8" t="inlineStr">
        <is>
          <t>„Ich und die Anderen“</t>
        </is>
      </c>
      <c r="E3" s="8" t="inlineStr"/>
      <c r="F3" s="8" t="inlineStr">
        <is>
          <t>S. 29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Kultur und künstlerischer Ausdruck</t>
        </is>
      </c>
      <c r="C4" s="8" t="inlineStr">
        <is>
          <t>Kulturelle Lebenswelten „Ich und die Welt“</t>
        </is>
      </c>
      <c r="D4" s="8" t="inlineStr">
        <is>
          <t>Kultur des Sprachraums</t>
        </is>
      </c>
      <c r="E4" s="8" t="inlineStr"/>
      <c r="F4" s="8" t="inlineStr">
        <is>
          <t>S. 29</t>
        </is>
      </c>
      <c r="G4" s="8" t="inlineStr"/>
      <c r="H4" s="8" t="inlineStr"/>
      <c r="I4" s="8" t="inlineStr"/>
      <c r="J4" s="8" t="inlineStr"/>
    </row>
    <row r="5">
      <c r="A5" s="10" t="inlineStr">
        <is>
          <t>SDG-Zuordnung</t>
        </is>
      </c>
      <c r="B5" s="8" t="inlineStr">
        <is>
          <t>SDG 10: Weniger Ungleichheiten</t>
        </is>
      </c>
      <c r="C5" s="8" t="inlineStr">
        <is>
          <t>Öffentlich-gesellschaftliche Lebenswelten „Ich und die Gesellschaft“</t>
        </is>
      </c>
      <c r="D5" s="8" t="inlineStr">
        <is>
          <t>Gesellschaft in anderen Ländern</t>
        </is>
      </c>
      <c r="E5" s="8" t="inlineStr"/>
      <c r="F5" s="8" t="inlineStr"/>
      <c r="G5" s="8" t="inlineStr"/>
      <c r="H5" s="8" t="inlineStr"/>
      <c r="I5" s="8" t="inlineStr"/>
      <c r="J5" s="8" t="inlineStr"/>
    </row>
    <row r="6">
      <c r="A6" s="10" t="inlineStr">
        <is>
          <t>SDG-Zuordnung</t>
        </is>
      </c>
      <c r="B6" s="8" t="inlineStr">
        <is>
          <t>SDG 17: Partnerschaften zur Erreichung der Ziele</t>
        </is>
      </c>
      <c r="C6" s="8" t="inlineStr">
        <is>
          <t>Kulturelle Lebenswelten „Ich und die Welt“</t>
        </is>
      </c>
      <c r="D6" s="8" t="inlineStr">
        <is>
          <t>Interkulturelle Verständigung</t>
        </is>
      </c>
      <c r="E6" s="8" t="inlineStr"/>
      <c r="F6" s="8" t="inlineStr"/>
      <c r="G6" s="8" t="inlineStr"/>
      <c r="H6" s="8" t="inlineStr"/>
      <c r="I6" s="8" t="inlineStr"/>
      <c r="J6" s="8" t="inlineStr"/>
    </row>
    <row r="7">
      <c r="A7" s="9" t="inlineStr">
        <is>
          <t>Schwerpunkt</t>
        </is>
      </c>
      <c r="B7" s="8" t="inlineStr">
        <is>
          <t>am Ende der Jahrgangsstufe 9/10</t>
        </is>
      </c>
      <c r="C7" s="8" t="inlineStr">
        <is>
          <t>Persönliche Lebenswelten „Ich und die Anderen“</t>
        </is>
      </c>
      <c r="D7" s="8" t="inlineStr">
        <is>
          <t>Unmittelbare Umgebung und persönlicher Erfahrungsbereich: Tagesablauf, Unternehmungen, Pläne</t>
        </is>
      </c>
      <c r="E7" s="8" t="inlineStr">
        <is>
          <t>GY, RS</t>
        </is>
      </c>
      <c r="F7" s="8" t="inlineStr">
        <is>
          <t>GY S. 29; RS S. 28 (von Hand aus Kap. 6 zusammengefasst)</t>
        </is>
      </c>
      <c r="G7" s="8" t="inlineStr"/>
      <c r="H7" s="8" t="inlineStr"/>
      <c r="I7" s="8" t="inlineStr"/>
      <c r="J7" s="8" t="inlineStr"/>
    </row>
    <row r="8">
      <c r="A8" s="9" t="inlineStr">
        <is>
          <t>Schwerpunkt</t>
        </is>
      </c>
      <c r="B8" s="8" t="inlineStr">
        <is>
          <t>am Ende der Jahrgangsstufe 9/10</t>
        </is>
      </c>
      <c r="C8" s="8" t="inlineStr">
        <is>
          <t>Persönliche Lebenswelten „Ich und die Anderen“</t>
        </is>
      </c>
      <c r="D8" s="8" t="inlineStr">
        <is>
          <t>Vorlieben, Abneigungen und Meinungen ausdrücken</t>
        </is>
      </c>
      <c r="E8" s="8" t="inlineStr">
        <is>
          <t>GY, RS</t>
        </is>
      </c>
      <c r="F8" s="8" t="inlineStr">
        <is>
          <t>GY S. 29; RS S. 28 (von Hand aus Kap. 6 zusammengefasst)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am Ende der Jahrgangsstufe 9/10</t>
        </is>
      </c>
      <c r="C9" s="8" t="inlineStr">
        <is>
          <t>Öffentlich-gesellschaftliche Lebenswelten „Ich und die Gesellschaft“</t>
        </is>
      </c>
      <c r="D9" s="8" t="inlineStr">
        <is>
          <t>Lebensumstände in Metropolen und ländlichen Regionen</t>
        </is>
      </c>
      <c r="E9" s="8" t="inlineStr">
        <is>
          <t>GY, RS</t>
        </is>
      </c>
      <c r="F9" s="8" t="inlineStr">
        <is>
          <t>GY S. 29; RS S. 28 (von Hand aus Kap. 6 zusammengefasst)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9/10</t>
        </is>
      </c>
      <c r="C10" s="8" t="inlineStr">
        <is>
          <t>Öffentlich-gesellschaftliche Lebenswelten „Ich und die Gesellschaft“</t>
        </is>
      </c>
      <c r="D10" s="8" t="inlineStr">
        <is>
          <t>Andere gesellschaftliche Bedingungen, Regeln und Erwartungen im Vergleich</t>
        </is>
      </c>
      <c r="E10" s="8" t="inlineStr">
        <is>
          <t>GY, RS</t>
        </is>
      </c>
      <c r="F10" s="8" t="inlineStr">
        <is>
          <t>GY S. 29; RS S. 28 (von Hand aus Kap. 6 zusammengefasst)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9/10</t>
        </is>
      </c>
      <c r="C11" s="8" t="inlineStr">
        <is>
          <t>Kulturelle Lebenswelten „Ich und die Welt“</t>
        </is>
      </c>
      <c r="D11" s="8" t="inlineStr">
        <is>
          <t>Geographische Basisinformationen und historische Gegebenheiten</t>
        </is>
      </c>
      <c r="E11" s="8" t="inlineStr">
        <is>
          <t>GY, RS</t>
        </is>
      </c>
      <c r="F11" s="8" t="inlineStr">
        <is>
          <t>GY S. 29; RS S. 28 (von Hand aus Kap. 6 zusammengefasst)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Hauptschulabschluss</t>
        </is>
      </c>
      <c r="C12" s="8" t="inlineStr">
        <is>
          <t>Persönliche Lebenswelten „Ich und die Anderen“</t>
        </is>
      </c>
      <c r="D12" s="8" t="inlineStr">
        <is>
          <t>Soziales Miteinander: Sichtweisen, Gefühle, Kritik, Konflikte</t>
        </is>
      </c>
      <c r="E12" s="8" t="inlineStr">
        <is>
          <t>HS</t>
        </is>
      </c>
      <c r="F12" s="8" t="inlineStr">
        <is>
          <t>HS S. 20 (von Hand aus Kap. 6 zusammengefasst)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Hauptschulabschluss</t>
        </is>
      </c>
      <c r="C13" s="8" t="inlineStr">
        <is>
          <t>Öffentlich-gesellschaftliche Lebenswelten „Ich und die Gesellschaft“</t>
        </is>
      </c>
      <c r="D13" s="8" t="inlineStr">
        <is>
          <t>Zusammenleben in multikulturellen Gesellschaften, Normen und Werte</t>
        </is>
      </c>
      <c r="E13" s="8" t="inlineStr">
        <is>
          <t>HS</t>
        </is>
      </c>
      <c r="F13" s="8" t="inlineStr">
        <is>
          <t>HS S. 20 (von Hand aus Kap. 6 zusammengefasst)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Hauptschulabschluss</t>
        </is>
      </c>
      <c r="C14" s="8" t="inlineStr">
        <is>
          <t>Öffentlich-gesellschaftliche Lebenswelten „Ich und die Gesellschaft“</t>
        </is>
      </c>
      <c r="D14" s="8" t="inlineStr">
        <is>
          <t>Berufsorientierung, Ausbildung und Arbeitswelt</t>
        </is>
      </c>
      <c r="E14" s="8" t="inlineStr">
        <is>
          <t>HS</t>
        </is>
      </c>
      <c r="F14" s="8" t="inlineStr">
        <is>
          <t>HS S. 20 (von Hand aus Kap. 6 zusammengefasst)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Hauptschulabschluss</t>
        </is>
      </c>
      <c r="C15" s="8" t="inlineStr">
        <is>
          <t>Kulturelle Lebenswelten „Ich und die Welt“</t>
        </is>
      </c>
      <c r="D15" s="8" t="inlineStr">
        <is>
          <t>Globale und kulturelle Zusammenhänge, Rolle Europas in der Welt</t>
        </is>
      </c>
      <c r="E15" s="8" t="inlineStr">
        <is>
          <t>HS</t>
        </is>
      </c>
      <c r="F15" s="8" t="inlineStr">
        <is>
          <t>HS S. 20 (von Hand aus Kap. 6 zusammengefasst)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Mittlerer Schulabschluss</t>
        </is>
      </c>
      <c r="C16" s="8" t="inlineStr">
        <is>
          <t>Kulturelle Lebenswelten „Ich und die Welt“</t>
        </is>
      </c>
      <c r="D16" s="8" t="inlineStr">
        <is>
          <t>Kulturelle Besonderheiten, Sitten und Bräuche des Sprachraums</t>
        </is>
      </c>
      <c r="E16" s="8" t="inlineStr">
        <is>
          <t>RS</t>
        </is>
      </c>
      <c r="F16" s="8" t="inlineStr">
        <is>
          <t>RS S. 28 (von Hand aus Kap. 6 zusammengefasst)</t>
        </is>
      </c>
      <c r="G16" s="8" t="inlineStr"/>
      <c r="H16" s="8" t="inlineStr"/>
      <c r="I16" s="8" t="inlineStr"/>
      <c r="J16" s="8" t="inlineStr"/>
    </row>
  </sheetData>
  <autoFilter ref="A1:J16"/>
  <dataValidations count="1">
    <dataValidation sqref="G2:G16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Ökosysteme und Eingriffe des Menschen</t>
        </is>
      </c>
      <c r="C2" s="8" t="inlineStr">
        <is>
          <t>Wahrnehmung der Umwelt</t>
        </is>
      </c>
      <c r="D2" s="8" t="inlineStr">
        <is>
          <t>Haltung zur Umwelt</t>
        </is>
      </c>
      <c r="E2" s="8" t="inlineStr"/>
      <c r="F2" s="8" t="inlineStr">
        <is>
          <t>S. 21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Sinne und Wahrnehmung</t>
        </is>
      </c>
      <c r="C3" s="8" t="inlineStr">
        <is>
          <t>Wahrnehmung der Umwelt</t>
        </is>
      </c>
      <c r="D3" s="8" t="inlineStr">
        <is>
          <t>Wahrnehmung der Umwelt</t>
        </is>
      </c>
      <c r="E3" s="8" t="inlineStr"/>
      <c r="F3" s="8" t="inlineStr">
        <is>
          <t>S. 21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Identität und Erwachsenwerden</t>
        </is>
      </c>
      <c r="C4" s="8" t="inlineStr">
        <is>
          <t>Standpunkte zu Konfliktfeldern des Erwachsenwerdens</t>
        </is>
      </c>
      <c r="D4" s="8" t="inlineStr">
        <is>
          <t>Konfliktfelder des Erwachsenwerdens</t>
        </is>
      </c>
      <c r="E4" s="8" t="inlineStr"/>
      <c r="F4" s="8" t="inlineStr">
        <is>
          <t>S. 21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Kommunikation und Medien</t>
        </is>
      </c>
      <c r="C5" s="8" t="inlineStr">
        <is>
          <t>Medien, Techniken und Verfahren der Bildgestaltung</t>
        </is>
      </c>
      <c r="D5" s="8" t="inlineStr">
        <is>
          <t>Digitale Gestaltung, Fotografie</t>
        </is>
      </c>
      <c r="E5" s="8" t="inlineStr"/>
      <c r="F5" s="8" t="inlineStr">
        <is>
          <t>S. 20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Kultur und künstlerischer Ausdruck</t>
        </is>
      </c>
      <c r="C6" s="8" t="inlineStr">
        <is>
          <t>Ausdrucksmöglichkeiten der Kunst in kulturellen und gesellschaftlichen Kontexten / Bildbetrachtung</t>
        </is>
      </c>
      <c r="D6" s="8" t="inlineStr">
        <is>
          <t>Kunst in kulturellen Kontexten</t>
        </is>
      </c>
      <c r="E6" s="8" t="inlineStr"/>
      <c r="F6" s="8" t="inlineStr">
        <is>
          <t>S. 20</t>
        </is>
      </c>
      <c r="G6" s="8" t="inlineStr"/>
      <c r="H6" s="8" t="inlineStr"/>
      <c r="I6" s="8" t="inlineStr"/>
      <c r="J6" s="8" t="inlineStr"/>
    </row>
    <row r="7">
      <c r="A7" s="10" t="inlineStr">
        <is>
          <t>SDG-Zuordnung</t>
        </is>
      </c>
      <c r="B7" s="8" t="inlineStr">
        <is>
          <t>SDG 15: Leben an Land</t>
        </is>
      </c>
      <c r="C7" s="8" t="inlineStr">
        <is>
          <t>Wahrnehmung der Umwelt</t>
        </is>
      </c>
      <c r="D7" s="8" t="inlineStr">
        <is>
          <t>Haltung zur Umwelt</t>
        </is>
      </c>
      <c r="E7" s="8" t="inlineStr"/>
      <c r="F7" s="8" t="inlineStr"/>
      <c r="G7" s="8" t="inlineStr"/>
      <c r="H7" s="8" t="inlineStr"/>
      <c r="I7" s="8" t="inlineStr"/>
      <c r="J7" s="8" t="inlineStr"/>
    </row>
    <row r="8">
      <c r="A8" s="9" t="inlineStr">
        <is>
          <t>Schwerpunkt</t>
        </is>
      </c>
      <c r="B8" s="8" t="inlineStr">
        <is>
          <t>am Ende der Jahrgangsstufe 6</t>
        </is>
      </c>
      <c r="C8" s="8" t="inlineStr">
        <is>
          <t>Strategien kreativer und künstlerischer Prozesse der Bilderfindung</t>
        </is>
      </c>
      <c r="D8" s="8" t="inlineStr">
        <is>
          <t>Als kreative Erkundung und Auseinandersetzung mit individuellen Lebensumwelten</t>
        </is>
      </c>
      <c r="E8" s="8" t="inlineStr">
        <is>
          <t>GY</t>
        </is>
      </c>
      <c r="F8" s="8" t="inlineStr">
        <is>
          <t>GY S. 24 (automatisch ausgelesen, am Original prüfen)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am Ende der Jahrgangsstufe 6</t>
        </is>
      </c>
      <c r="C9" s="8" t="inlineStr">
        <is>
          <t>Strategien kreativer und künstlerischer Prozesse der Bilderfindung</t>
        </is>
      </c>
      <c r="D9" s="8" t="inlineStr">
        <is>
          <t>Spielerisch aus Freude an der ästhetischen Erfahrung</t>
        </is>
      </c>
      <c r="E9" s="8" t="inlineStr">
        <is>
          <t>GY</t>
        </is>
      </c>
      <c r="F9" s="8" t="inlineStr">
        <is>
          <t>GY S. 24 (automatisch ausgelesen, am Original prüfen)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6</t>
        </is>
      </c>
      <c r="C10" s="8" t="inlineStr">
        <is>
          <t>Strategien kreativer und künstlerischer Prozesse der Bilderfindung</t>
        </is>
      </c>
      <c r="D10" s="8" t="inlineStr">
        <is>
          <t>In der Folge planender Instruktion</t>
        </is>
      </c>
      <c r="E10" s="8" t="inlineStr">
        <is>
          <t>GY</t>
        </is>
      </c>
      <c r="F10" s="8" t="inlineStr">
        <is>
          <t>GY S. 24 (automatisch ausgelesen, am Original prüfen)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6</t>
        </is>
      </c>
      <c r="C11" s="8" t="inlineStr">
        <is>
          <t>Strategien kreativer und künstlerischer Prozesse der Bilderfindung</t>
        </is>
      </c>
      <c r="D11" s="8" t="inlineStr">
        <is>
          <t>In Erforschung und Nutzung konkret angewandter handwerklicher Technik</t>
        </is>
      </c>
      <c r="E11" s="8" t="inlineStr">
        <is>
          <t>GY</t>
        </is>
      </c>
      <c r="F11" s="8" t="inlineStr">
        <is>
          <t>GY S. 24 (automatisch ausgelesen, am Original prüfen)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am Ende der Jahrgangsstufe 6</t>
        </is>
      </c>
      <c r="C12" s="8" t="inlineStr">
        <is>
          <t>Strategien kreativer und künstlerischer Prozesse der Bilderfindung</t>
        </is>
      </c>
      <c r="D12" s="8" t="inlineStr">
        <is>
          <t>Als ästhetisch – künstlerische Grenzüberschreitung bis hin zu performativen Strategien einer erweiterten künstlerischen Praxis</t>
        </is>
      </c>
      <c r="E12" s="8" t="inlineStr">
        <is>
          <t>GY</t>
        </is>
      </c>
      <c r="F12" s="8" t="inlineStr">
        <is>
          <t>GY S. 24 (automatisch ausgelesen, am Original prüfen)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am Ende der Jahrgangsstufe 6</t>
        </is>
      </c>
      <c r="C13" s="8" t="inlineStr">
        <is>
          <t>Medien, Techniken und Verfahren der Bildgestaltung</t>
        </is>
      </c>
      <c r="D13" s="8" t="inlineStr">
        <is>
          <t>Die Wahl des Mediums, also die je spezifische Form der Vergegenwärtigung eines Inhaltes, erfordert Kenntnisse und Fertigkeiten bezüglich der Techniken und Verfahren.</t>
        </is>
      </c>
      <c r="E13" s="8" t="inlineStr">
        <is>
          <t>GY</t>
        </is>
      </c>
      <c r="F13" s="8" t="inlineStr">
        <is>
          <t>GY S. 24 (automatisch ausgelesen, am Original prüfen)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am Ende der Jahrgangsstufe 6</t>
        </is>
      </c>
      <c r="C14" s="8" t="inlineStr">
        <is>
          <t>Ausdrucksmöglichkeiten der Kunst in kulturellen und gesellschaftlichen Kontexten / Bildbetrachtung</t>
        </is>
      </c>
      <c r="D14" s="8" t="inlineStr">
        <is>
          <t>Beschreibung von Inhalt, Form, Dimension, Material, Komposition, etc</t>
        </is>
      </c>
      <c r="E14" s="8" t="inlineStr">
        <is>
          <t>GY</t>
        </is>
      </c>
      <c r="F14" s="8" t="inlineStr">
        <is>
          <t>GY S. 25 (automatisch ausgelesen, am Original prüfen)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6</t>
        </is>
      </c>
      <c r="C15" s="8" t="inlineStr">
        <is>
          <t>Ausdrucksmöglichkeiten der Kunst in kulturellen und gesellschaftlichen Kontexten / Bildbetrachtung</t>
        </is>
      </c>
      <c r="D15" s="8" t="inlineStr">
        <is>
          <t>Definieren von Bildmotiven und Bildhandlungen (Ikonografie)</t>
        </is>
      </c>
      <c r="E15" s="8" t="inlineStr">
        <is>
          <t>GY</t>
        </is>
      </c>
      <c r="F15" s="8" t="inlineStr">
        <is>
          <t>GY S. 25 (automatisch ausgelesen, am Original prüfen)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6</t>
        </is>
      </c>
      <c r="C16" s="8" t="inlineStr">
        <is>
          <t>Ausdrucksmöglichkeiten der Kunst in kulturellen und gesellschaftlichen Kontexten / Bildbetrachtung</t>
        </is>
      </c>
      <c r="D16" s="8" t="inlineStr">
        <is>
          <t>Erkennen von kulturellen und gesellschaftlichen Zusammenhängen und Ursachen der Entstehung des Kunstwerks (Ikonologie)</t>
        </is>
      </c>
      <c r="E16" s="8" t="inlineStr">
        <is>
          <t>GY</t>
        </is>
      </c>
      <c r="F16" s="8" t="inlineStr">
        <is>
          <t>GY S. 25 (automatisch ausgelesen, am Original prüfen)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6</t>
        </is>
      </c>
      <c r="C17" s="8" t="inlineStr">
        <is>
          <t>Ausdrucksmöglichkeiten der Kunst in kulturellen und gesellschaftlichen Kontexten / Bildbetrachtung</t>
        </is>
      </c>
      <c r="D17" s="8" t="inlineStr">
        <is>
          <t>Erarbeitung der Herstellungsbedingungen des Kunstwerks, ästhetischen Objekts, Gegenstandes</t>
        </is>
      </c>
      <c r="E17" s="8" t="inlineStr">
        <is>
          <t>GY</t>
        </is>
      </c>
      <c r="F17" s="8" t="inlineStr">
        <is>
          <t>GY S. 25 (automatisch ausgelesen, am Original prüfen)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6</t>
        </is>
      </c>
      <c r="C18" s="8" t="inlineStr">
        <is>
          <t>Ausdrucksmöglichkeiten der Kunst in kulturellen und gesellschaftlichen Kontexten / Bildbetrachtung</t>
        </is>
      </c>
      <c r="D18" s="8" t="inlineStr">
        <is>
          <t>Erkennen der Bezüge von Bild zu Bild, der Bezüge von Bild zu Text oder Musik</t>
        </is>
      </c>
      <c r="E18" s="8" t="inlineStr">
        <is>
          <t>GY</t>
        </is>
      </c>
      <c r="F18" s="8" t="inlineStr">
        <is>
          <t>GY S. 25 (automatisch ausgelesen, am Original prüfen)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6</t>
        </is>
      </c>
      <c r="C19" s="8" t="inlineStr">
        <is>
          <t>Ausdrucksmöglichkeiten der Kunst in kulturellen und gesellschaftlichen Kontexten / Bildbetrachtung</t>
        </is>
      </c>
      <c r="D19" s="8" t="inlineStr">
        <is>
          <t>Bilddeutungen erarbeiten</t>
        </is>
      </c>
      <c r="E19" s="8" t="inlineStr">
        <is>
          <t>GY</t>
        </is>
      </c>
      <c r="F19" s="8" t="inlineStr">
        <is>
          <t>GY S. 25 (automatisch ausgelesen, am Original prüfen)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6</t>
        </is>
      </c>
      <c r="C20" s="8" t="inlineStr">
        <is>
          <t>Kunst als Korrelat der Persönlichkeit</t>
        </is>
      </c>
      <c r="D20" s="8" t="inlineStr">
        <is>
          <t>Lebensgeschichtliche Aspekte, subjektive Befindlichkeit, persönliche Eingeschlossenheit in Konflikte formen die Eigentümlichkeiten eines Kunstwerks.</t>
        </is>
      </c>
      <c r="E20" s="8" t="inlineStr">
        <is>
          <t>GY</t>
        </is>
      </c>
      <c r="F20" s="8" t="inlineStr">
        <is>
          <t>GY S. 25 (automatisch ausgelesen, am Original prüfen)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6</t>
        </is>
      </c>
      <c r="C21" s="8" t="inlineStr">
        <is>
          <t>Kunstwerk als Form</t>
        </is>
      </c>
      <c r="D21" s="8" t="inlineStr">
        <is>
          <t>Eine formale Analyse untersucht Bilder als geordnetes Gefüge.</t>
        </is>
      </c>
      <c r="E21" s="8" t="inlineStr">
        <is>
          <t>GY</t>
        </is>
      </c>
      <c r="F21" s="8" t="inlineStr">
        <is>
          <t>GY S. 25 (automatisch ausgelesen, am Original prüfen)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6</t>
        </is>
      </c>
      <c r="C22" s="8" t="inlineStr">
        <is>
          <t>Wahrnehmung der Umwelt</t>
        </is>
      </c>
      <c r="D22" s="8" t="inlineStr">
        <is>
          <t>Der Blick in die Welt zeigt diese nicht nur als ein Ensemble visueller Sachverhalte, sondern als den Lebensraum, der die Bedingung der Möglichkeit einer jeden Existenz ist.</t>
        </is>
      </c>
      <c r="E22" s="8" t="inlineStr">
        <is>
          <t>GY</t>
        </is>
      </c>
      <c r="F22" s="8" t="inlineStr">
        <is>
          <t>GY S. 26 (automatisch ausgelesen, am Original prüfen)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6</t>
        </is>
      </c>
      <c r="C23" s="8" t="inlineStr">
        <is>
          <t>Beziehung zum Mitmenschen</t>
        </is>
      </c>
      <c r="D23" s="8" t="inlineStr">
        <is>
          <t>Kunst thematisiert Beispiele menschlichen Seins, Beispiele menschlicher Beziehungen.</t>
        </is>
      </c>
      <c r="E23" s="8" t="inlineStr">
        <is>
          <t>GY</t>
        </is>
      </c>
      <c r="F23" s="8" t="inlineStr">
        <is>
          <t>GY S. 26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9/10</t>
        </is>
      </c>
      <c r="C24" s="8" t="inlineStr">
        <is>
          <t>Medien, Techniken und Verfahren der Bildgestaltung</t>
        </is>
      </c>
      <c r="D24" s="8" t="inlineStr">
        <is>
          <t>Ein Bild existiert zunächst in der Vorstellung oder es entwickelt sich in einem praktischen Prozess der Auseinandersetzung mit einem der Anschauung ausgesetzten Material.</t>
        </is>
      </c>
      <c r="E24" s="8" t="inlineStr">
        <is>
          <t>GY, HS, RS</t>
        </is>
      </c>
      <c r="F24" s="8" t="inlineStr">
        <is>
          <t>GY S. 19; HS S. 19; RS S. 20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9/10</t>
        </is>
      </c>
      <c r="C25" s="8" t="inlineStr">
        <is>
          <t>Distributions- und Präsentationsformen für Bilder</t>
        </is>
      </c>
      <c r="D25" s="8" t="inlineStr">
        <is>
          <t>In der Regel hat ein Bild Mitteilungscharakter.</t>
        </is>
      </c>
      <c r="E25" s="8" t="inlineStr">
        <is>
          <t>GY, HS, RS</t>
        </is>
      </c>
      <c r="F25" s="8" t="inlineStr">
        <is>
          <t>GY S. 20; HS S. 20; RS S. 20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9/10</t>
        </is>
      </c>
      <c r="C26" s="8" t="inlineStr">
        <is>
          <t>Ausdrucksmöglichkeiten der Kunst in kulturellen und gesellschaftlichen Kontexten / Bildbetrachtung</t>
        </is>
      </c>
      <c r="D26" s="8" t="inlineStr">
        <is>
          <t>Definieren und Deutung von Bildmotiven und Bildhandlungen (Ikonografie)</t>
        </is>
      </c>
      <c r="E26" s="8" t="inlineStr">
        <is>
          <t>GY, HS, RS</t>
        </is>
      </c>
      <c r="F26" s="8" t="inlineStr">
        <is>
          <t>GY S. 20; HS S. 20; RS S. 20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am Ende der Jahrgangsstufe 9/10</t>
        </is>
      </c>
      <c r="C27" s="8" t="inlineStr">
        <is>
          <t>Standpunkte zu Konfliktfeldern des Erwachsenwerdens</t>
        </is>
      </c>
      <c r="D27" s="8" t="inlineStr">
        <is>
          <t>Kunst lebt stets auch aus der subjektiven Befindlichkeit ihres Urhebers.</t>
        </is>
      </c>
      <c r="E27" s="8" t="inlineStr">
        <is>
          <t>GY, HS, RS</t>
        </is>
      </c>
      <c r="F27" s="8" t="inlineStr">
        <is>
          <t>GY S. 21; HS S. 21; RS S. 21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am Ende der Jahrgangsstufe 9/10</t>
        </is>
      </c>
      <c r="C28" s="8" t="inlineStr">
        <is>
          <t>Beziehung zum Mitmenschen</t>
        </is>
      </c>
      <c r="D28" s="8" t="inlineStr">
        <is>
          <t>Im Politischen verallgemeinert sich Mitmenschlichkeit, in der Empathie individualisiert sie sich.</t>
        </is>
      </c>
      <c r="E28" s="8" t="inlineStr">
        <is>
          <t>GY, HS, RS</t>
        </is>
      </c>
      <c r="F28" s="8" t="inlineStr">
        <is>
          <t>GY S. 21; HS S. 21; RS S. 21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Hauptschulabschluss</t>
        </is>
      </c>
      <c r="C29" s="8" t="inlineStr">
        <is>
          <t>Strategien kreativer und künstlerischer Prozesse der Bilderfindung</t>
        </is>
      </c>
      <c r="D29" s="8" t="inlineStr">
        <is>
          <t>Als kreative Erkundung und Auseinandersetzung mit individuellen Lebensumwelten</t>
        </is>
      </c>
      <c r="E29" s="8" t="inlineStr">
        <is>
          <t>HS, RS</t>
        </is>
      </c>
      <c r="F29" s="8" t="inlineStr">
        <is>
          <t>HS S. 19; RS S. 19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Hauptschulabschluss</t>
        </is>
      </c>
      <c r="C30" s="8" t="inlineStr">
        <is>
          <t>Strategien kreativer und künstlerischer Prozesse der Bilderfindung</t>
        </is>
      </c>
      <c r="D30" s="8" t="inlineStr">
        <is>
          <t>Spielerisch aus Freude an der ästhetischen Erfahrung</t>
        </is>
      </c>
      <c r="E30" s="8" t="inlineStr">
        <is>
          <t>HS, RS</t>
        </is>
      </c>
      <c r="F30" s="8" t="inlineStr">
        <is>
          <t>HS S. 19; RS S. 19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Hauptschulabschluss</t>
        </is>
      </c>
      <c r="C31" s="8" t="inlineStr">
        <is>
          <t>Strategien kreativer und künstlerischer Prozesse der Bilderfindung</t>
        </is>
      </c>
      <c r="D31" s="8" t="inlineStr">
        <is>
          <t>In der Folge planender Instruktion</t>
        </is>
      </c>
      <c r="E31" s="8" t="inlineStr">
        <is>
          <t>HS, RS</t>
        </is>
      </c>
      <c r="F31" s="8" t="inlineStr">
        <is>
          <t>HS S. 19; RS S. 19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Hauptschulabschluss</t>
        </is>
      </c>
      <c r="C32" s="8" t="inlineStr">
        <is>
          <t>Strategien kreativer und künstlerischer Prozesse der Bilderfindung</t>
        </is>
      </c>
      <c r="D32" s="8" t="inlineStr">
        <is>
          <t>In Erforschung und Nutzung konkret angewandter handwerklicher Technik</t>
        </is>
      </c>
      <c r="E32" s="8" t="inlineStr">
        <is>
          <t>HS, RS</t>
        </is>
      </c>
      <c r="F32" s="8" t="inlineStr">
        <is>
          <t>HS S. 19; RS S. 19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Hauptschulabschluss</t>
        </is>
      </c>
      <c r="C33" s="8" t="inlineStr">
        <is>
          <t>Strategien kreativer und künstlerischer Prozesse der Bilderfindung</t>
        </is>
      </c>
      <c r="D33" s="8" t="inlineStr">
        <is>
          <t>Als ästhetisch – künstlerische Grenzüberschreitung bis hin zu performativen Strategien einer erweiterten künstlerischen Praxis</t>
        </is>
      </c>
      <c r="E33" s="8" t="inlineStr">
        <is>
          <t>HS, RS</t>
        </is>
      </c>
      <c r="F33" s="8" t="inlineStr">
        <is>
          <t>HS S. 19; RS S. 19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Hauptschulabschluss</t>
        </is>
      </c>
      <c r="C34" s="8" t="inlineStr">
        <is>
          <t>Ausdrucksmöglichkeiten der Kunst in kulturellen und gesellschaftlichen Kontexten / Bildbetrachtung</t>
        </is>
      </c>
      <c r="D34" s="8" t="inlineStr">
        <is>
          <t>Beschreibung von Inhalt, Form, Dimension, Material, Komposition, etc</t>
        </is>
      </c>
      <c r="E34" s="8" t="inlineStr">
        <is>
          <t>HS, RS</t>
        </is>
      </c>
      <c r="F34" s="8" t="inlineStr">
        <is>
          <t>HS S. 20; RS S. 20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Hauptschulabschluss</t>
        </is>
      </c>
      <c r="C35" s="8" t="inlineStr">
        <is>
          <t>Ausdrucksmöglichkeiten der Kunst in kulturellen und gesellschaftlichen Kontexten / Bildbetrachtung</t>
        </is>
      </c>
      <c r="D35" s="8" t="inlineStr">
        <is>
          <t>Erkennen von kulturellen und gesellschaftlichen Zusammenhängen und Ursachen der Entstehung des Kunstwerks (Ikonologie)</t>
        </is>
      </c>
      <c r="E35" s="8" t="inlineStr">
        <is>
          <t>HS, RS</t>
        </is>
      </c>
      <c r="F35" s="8" t="inlineStr">
        <is>
          <t>HS S. 20; RS S. 20 (automatisch ausgelesen, am Original prüfen)</t>
        </is>
      </c>
      <c r="G35" s="8" t="inlineStr"/>
      <c r="H35" s="8" t="inlineStr"/>
      <c r="I35" s="8" t="inlineStr"/>
      <c r="J35" s="8" t="inlineStr"/>
    </row>
    <row r="36">
      <c r="A36" s="9" t="inlineStr">
        <is>
          <t>Schwerpunkt</t>
        </is>
      </c>
      <c r="B36" s="8" t="inlineStr">
        <is>
          <t>Hauptschulabschluss</t>
        </is>
      </c>
      <c r="C36" s="8" t="inlineStr">
        <is>
          <t>Ausdrucksmöglichkeiten der Kunst in kulturellen und gesellschaftlichen Kontexten / Bildbetrachtung</t>
        </is>
      </c>
      <c r="D36" s="8" t="inlineStr">
        <is>
          <t>Erarbeitung der Herstellungsbedingungen des Kunstwerks, ästhetischen Objekts, Gegenstandes</t>
        </is>
      </c>
      <c r="E36" s="8" t="inlineStr">
        <is>
          <t>HS, RS</t>
        </is>
      </c>
      <c r="F36" s="8" t="inlineStr">
        <is>
          <t>HS S. 20; RS S. 20 (automatisch ausgelesen, am Original prüfen)</t>
        </is>
      </c>
      <c r="G36" s="8" t="inlineStr"/>
      <c r="H36" s="8" t="inlineStr"/>
      <c r="I36" s="8" t="inlineStr"/>
      <c r="J36" s="8" t="inlineStr"/>
    </row>
    <row r="37">
      <c r="A37" s="9" t="inlineStr">
        <is>
          <t>Schwerpunkt</t>
        </is>
      </c>
      <c r="B37" s="8" t="inlineStr">
        <is>
          <t>Hauptschulabschluss</t>
        </is>
      </c>
      <c r="C37" s="8" t="inlineStr">
        <is>
          <t>Ausdrucksmöglichkeiten der Kunst in kulturellen und gesellschaftlichen Kontexten / Bildbetrachtung</t>
        </is>
      </c>
      <c r="D37" s="8" t="inlineStr">
        <is>
          <t>Erkennen der Bezüge von Bild zu Bild, der Bezüge von Bild zu Text oder Musik</t>
        </is>
      </c>
      <c r="E37" s="8" t="inlineStr">
        <is>
          <t>HS, RS</t>
        </is>
      </c>
      <c r="F37" s="8" t="inlineStr">
        <is>
          <t>HS S. 20; RS S. 20 (automatisch ausgelesen, am Original prüfen)</t>
        </is>
      </c>
      <c r="G37" s="8" t="inlineStr"/>
      <c r="H37" s="8" t="inlineStr"/>
      <c r="I37" s="8" t="inlineStr"/>
      <c r="J37" s="8" t="inlineStr"/>
    </row>
    <row r="38">
      <c r="A38" s="9" t="inlineStr">
        <is>
          <t>Schwerpunkt</t>
        </is>
      </c>
      <c r="B38" s="8" t="inlineStr">
        <is>
          <t>Hauptschulabschluss</t>
        </is>
      </c>
      <c r="C38" s="8" t="inlineStr">
        <is>
          <t>Ausdrucksmöglichkeiten der Kunst in kulturellen und gesellschaftlichen Kontexten / Bildbetrachtung</t>
        </is>
      </c>
      <c r="D38" s="8" t="inlineStr">
        <is>
          <t>Bilddeutungen erarbeiten</t>
        </is>
      </c>
      <c r="E38" s="8" t="inlineStr">
        <is>
          <t>HS, RS</t>
        </is>
      </c>
      <c r="F38" s="8" t="inlineStr">
        <is>
          <t>HS S. 20; RS S. 20 (automatisch ausgelesen, am Original prüfen)</t>
        </is>
      </c>
      <c r="G38" s="8" t="inlineStr"/>
      <c r="H38" s="8" t="inlineStr"/>
      <c r="I38" s="8" t="inlineStr"/>
      <c r="J38" s="8" t="inlineStr"/>
    </row>
    <row r="39">
      <c r="A39" s="9" t="inlineStr">
        <is>
          <t>Schwerpunkt</t>
        </is>
      </c>
      <c r="B39" s="8" t="inlineStr">
        <is>
          <t>Hauptschulabschluss</t>
        </is>
      </c>
      <c r="C39" s="8" t="inlineStr">
        <is>
          <t>Kunst als Korrelat der Persönlichkeit</t>
        </is>
      </c>
      <c r="D39" s="8" t="inlineStr">
        <is>
          <t>Lebensgeschichtliche Aspekte, subjektive Befindlichkeit, persönliche Eingeschlossenheit in Konflikte formen die Eigentümlichkeiten eines Kunstwerks.</t>
        </is>
      </c>
      <c r="E39" s="8" t="inlineStr">
        <is>
          <t>HS, RS</t>
        </is>
      </c>
      <c r="F39" s="8" t="inlineStr">
        <is>
          <t>HS S. 21; RS S. 21 (automatisch ausgelesen, am Original prüfen)</t>
        </is>
      </c>
      <c r="G39" s="8" t="inlineStr"/>
      <c r="H39" s="8" t="inlineStr"/>
      <c r="I39" s="8" t="inlineStr"/>
      <c r="J39" s="8" t="inlineStr"/>
    </row>
    <row r="40">
      <c r="A40" s="9" t="inlineStr">
        <is>
          <t>Schwerpunkt</t>
        </is>
      </c>
      <c r="B40" s="8" t="inlineStr">
        <is>
          <t>Hauptschulabschluss</t>
        </is>
      </c>
      <c r="C40" s="8" t="inlineStr">
        <is>
          <t>Kunstwerk als Form</t>
        </is>
      </c>
      <c r="D40" s="8" t="inlineStr">
        <is>
          <t>Eine formale Analyse untersucht Bilder als geordnetes Gefüge.</t>
        </is>
      </c>
      <c r="E40" s="8" t="inlineStr">
        <is>
          <t>HS, RS</t>
        </is>
      </c>
      <c r="F40" s="8" t="inlineStr">
        <is>
          <t>HS S. 21; RS S. 21 (automatisch ausgelesen, am Original prüfen)</t>
        </is>
      </c>
      <c r="G40" s="8" t="inlineStr"/>
      <c r="H40" s="8" t="inlineStr"/>
      <c r="I40" s="8" t="inlineStr"/>
      <c r="J40" s="8" t="inlineStr"/>
    </row>
    <row r="41">
      <c r="A41" s="9" t="inlineStr">
        <is>
          <t>Schwerpunkt</t>
        </is>
      </c>
      <c r="B41" s="8" t="inlineStr">
        <is>
          <t>Hauptschulabschluss</t>
        </is>
      </c>
      <c r="C41" s="8" t="inlineStr">
        <is>
          <t>Wahrnehmung der Umwelt</t>
        </is>
      </c>
      <c r="D41" s="8" t="inlineStr">
        <is>
          <t>Der Blick in die Welt zeigt diese nicht nur als ein Ensemble visueller Sachverhalte, sondern als den Lebensraum, der die Bedingung der Möglichkeit einer jeden Existenz ist.</t>
        </is>
      </c>
      <c r="E41" s="8" t="inlineStr">
        <is>
          <t>HS, RS</t>
        </is>
      </c>
      <c r="F41" s="8" t="inlineStr">
        <is>
          <t>HS S. 21; RS S. 21 (automatisch ausgelesen, am Original prüfen)</t>
        </is>
      </c>
      <c r="G41" s="8" t="inlineStr"/>
      <c r="H41" s="8" t="inlineStr"/>
      <c r="I41" s="8" t="inlineStr"/>
      <c r="J41" s="8" t="inlineStr"/>
    </row>
  </sheetData>
  <autoFilter ref="A1:J41"/>
  <dataValidations count="1">
    <dataValidation sqref="G2:G41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Sinne und Wahrnehmung</t>
        </is>
      </c>
      <c r="C2" s="8" t="inlineStr">
        <is>
          <t>Hörkultur</t>
        </is>
      </c>
      <c r="D2" s="8" t="inlineStr">
        <is>
          <t>Spektrum an Hörleistungen</t>
        </is>
      </c>
      <c r="E2" s="8" t="inlineStr"/>
      <c r="F2" s="8" t="inlineStr">
        <is>
          <t>S. 17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Sinne und Wahrnehmung</t>
        </is>
      </c>
      <c r="C3" s="8" t="inlineStr">
        <is>
          <t>Klang</t>
        </is>
      </c>
      <c r="D3" s="8" t="inlineStr">
        <is>
          <t>Klang</t>
        </is>
      </c>
      <c r="E3" s="8" t="inlineStr"/>
      <c r="F3" s="8" t="inlineStr">
        <is>
          <t>S. 17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Kommunikation und Medien</t>
        </is>
      </c>
      <c r="C4" s="8" t="inlineStr">
        <is>
          <t>Bewegung und Gestaltungsmedien</t>
        </is>
      </c>
      <c r="D4" s="8" t="inlineStr">
        <is>
          <t>Analoge und digitale Medien</t>
        </is>
      </c>
      <c r="E4" s="8" t="inlineStr"/>
      <c r="F4" s="8" t="inlineStr">
        <is>
          <t>S. 18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Kultur und künstlerischer Ausdruck</t>
        </is>
      </c>
      <c r="C5" s="8" t="inlineStr">
        <is>
          <t>Kontext</t>
        </is>
      </c>
      <c r="D5" s="8" t="inlineStr">
        <is>
          <t>Geschichtliche, personale und ethnische Kontexte von Musik</t>
        </is>
      </c>
      <c r="E5" s="8" t="inlineStr"/>
      <c r="F5" s="8" t="inlineStr">
        <is>
          <t>S. 18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Kultur und künstlerischer Ausdruck</t>
        </is>
      </c>
      <c r="C6" s="8" t="inlineStr">
        <is>
          <t>Gebrauchspraxis</t>
        </is>
      </c>
      <c r="D6" s="8" t="inlineStr">
        <is>
          <t>Identitätsstiftendes Moment musikalischer Gebrauchspraxis</t>
        </is>
      </c>
      <c r="E6" s="8" t="inlineStr"/>
      <c r="F6" s="8" t="inlineStr">
        <is>
          <t>S. 18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Körper und Bewegung</t>
        </is>
      </c>
      <c r="C7" s="8" t="inlineStr">
        <is>
          <t>Bewegung und Gestaltungsmedien</t>
        </is>
      </c>
      <c r="D7" s="8" t="inlineStr">
        <is>
          <t>Bewegung zur Musik</t>
        </is>
      </c>
      <c r="E7" s="8" t="inlineStr"/>
      <c r="F7" s="8" t="inlineStr">
        <is>
          <t>S. 18</t>
        </is>
      </c>
      <c r="G7" s="8" t="inlineStr"/>
      <c r="H7" s="8" t="inlineStr"/>
      <c r="I7" s="8" t="inlineStr"/>
      <c r="J7" s="8" t="inlineStr"/>
    </row>
    <row r="8">
      <c r="A8" s="9" t="inlineStr">
        <is>
          <t>Schwerpunkt</t>
        </is>
      </c>
      <c r="B8" s="8" t="inlineStr">
        <is>
          <t>am Ende der Jahrgangsstufe 9/10</t>
        </is>
      </c>
      <c r="C8" s="8" t="inlineStr">
        <is>
          <t>Hörkultur</t>
        </is>
      </c>
      <c r="D8" s="8" t="inlineStr">
        <is>
          <t>Hörweisen und Hörgewohnheiten, Hörsensibilisierung</t>
        </is>
      </c>
      <c r="E8" s="8" t="inlineStr">
        <is>
          <t>GY, HS, RS</t>
        </is>
      </c>
      <c r="F8" s="8" t="inlineStr">
        <is>
          <t>GY S. 17; HS S. 16; RS S. 17 (von Hand aus Kap. 6 zusammengefasst)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am Ende der Jahrgangsstufe 9/10</t>
        </is>
      </c>
      <c r="C9" s="8" t="inlineStr">
        <is>
          <t>Hörkultur</t>
        </is>
      </c>
      <c r="D9" s="8" t="inlineStr">
        <is>
          <t>Neue und unkonventionelle Hörerlebnisse (Stille erfahren, Hörlandschaften)</t>
        </is>
      </c>
      <c r="E9" s="8" t="inlineStr">
        <is>
          <t>GY, HS, RS</t>
        </is>
      </c>
      <c r="F9" s="8" t="inlineStr">
        <is>
          <t>GY S. 17; HS S. 16; RS S. 17 (von Hand aus Kap. 6 zusammengefasst)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9/10</t>
        </is>
      </c>
      <c r="C10" s="8" t="inlineStr">
        <is>
          <t>Klang</t>
        </is>
      </c>
      <c r="D10" s="8" t="inlineStr">
        <is>
          <t>Instrumente, Stimme und Körper als Klangquellen</t>
        </is>
      </c>
      <c r="E10" s="8" t="inlineStr">
        <is>
          <t>GY, HS, RS</t>
        </is>
      </c>
      <c r="F10" s="8" t="inlineStr">
        <is>
          <t>GY S. 17; HS S. 16; RS S. 17 (von Hand aus Kap. 6 zusammengefasst)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9/10</t>
        </is>
      </c>
      <c r="C11" s="8" t="inlineStr">
        <is>
          <t>Klang</t>
        </is>
      </c>
      <c r="D11" s="8" t="inlineStr">
        <is>
          <t>Schwingung, Verstärkung, Klangformung und Übertragung</t>
        </is>
      </c>
      <c r="E11" s="8" t="inlineStr">
        <is>
          <t>GY, HS, RS</t>
        </is>
      </c>
      <c r="F11" s="8" t="inlineStr">
        <is>
          <t>GY S. 17; HS S. 16; RS S. 17 (von Hand aus Kap. 6 zusammengefasst)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am Ende der Jahrgangsstufe 9/10</t>
        </is>
      </c>
      <c r="C12" s="8" t="inlineStr">
        <is>
          <t>Ausdruck und Wirkung</t>
        </is>
      </c>
      <c r="D12" s="8" t="inlineStr">
        <is>
          <t>Emotionen und Bilder, die Musik auslöst; Wirkung beschreiben</t>
        </is>
      </c>
      <c r="E12" s="8" t="inlineStr">
        <is>
          <t>GY, HS, RS</t>
        </is>
      </c>
      <c r="F12" s="8" t="inlineStr">
        <is>
          <t>GY S. 17; HS S. 16; RS S. 17 (von Hand aus Kap. 6 zusammengefasst)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am Ende der Jahrgangsstufe 9/10</t>
        </is>
      </c>
      <c r="C13" s="8" t="inlineStr">
        <is>
          <t>Gesang und Instrumentalspiel</t>
        </is>
      </c>
      <c r="D13" s="8" t="inlineStr">
        <is>
          <t>Spieltechnik, Rhythmik und Tonalität</t>
        </is>
      </c>
      <c r="E13" s="8" t="inlineStr">
        <is>
          <t>GY</t>
        </is>
      </c>
      <c r="F13" s="8" t="inlineStr">
        <is>
          <t>GY S. 17 (von Hand aus Kap. 6 zusammengefasst)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am Ende der Jahrgangsstufe 9/10</t>
        </is>
      </c>
      <c r="C14" s="8" t="inlineStr">
        <is>
          <t>Gesang und Instrumentalspiel</t>
        </is>
      </c>
      <c r="D14" s="8" t="inlineStr">
        <is>
          <t>Stimmpflege und Singtechnik</t>
        </is>
      </c>
      <c r="E14" s="8" t="inlineStr">
        <is>
          <t>GY, HS, RS</t>
        </is>
      </c>
      <c r="F14" s="8" t="inlineStr">
        <is>
          <t>GY S. 17; HS S. 17; RS S. 17 (von Hand aus Kap. 6 zusammengefasst)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9/10</t>
        </is>
      </c>
      <c r="C15" s="8" t="inlineStr">
        <is>
          <t>Gesang und Instrumentalspiel</t>
        </is>
      </c>
      <c r="D15" s="8" t="inlineStr">
        <is>
          <t>Musizierstrategien für Solo- und Ensemblespiel</t>
        </is>
      </c>
      <c r="E15" s="8" t="inlineStr">
        <is>
          <t>GY, HS, RS</t>
        </is>
      </c>
      <c r="F15" s="8" t="inlineStr">
        <is>
          <t>GY S. 17; HS S. 17; RS S. 17 (von Hand aus Kap. 6 zusammengefasst)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9/10</t>
        </is>
      </c>
      <c r="C16" s="8" t="inlineStr">
        <is>
          <t>Bewegung und Gestaltungsmedien</t>
        </is>
      </c>
      <c r="D16" s="8" t="inlineStr">
        <is>
          <t>Freie und gebundene Bewegungen zur Musik</t>
        </is>
      </c>
      <c r="E16" s="8" t="inlineStr">
        <is>
          <t>GY, HS, RS</t>
        </is>
      </c>
      <c r="F16" s="8" t="inlineStr">
        <is>
          <t>GY S. 18; HS S. 17; RS S. 18 (von Hand aus Kap. 6 zusammengefasst)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9/10</t>
        </is>
      </c>
      <c r="C17" s="8" t="inlineStr">
        <is>
          <t>Bewegung und Gestaltungsmedien</t>
        </is>
      </c>
      <c r="D17" s="8" t="inlineStr">
        <is>
          <t>Analoge und digitale Medien zur Visualisierung von Musik</t>
        </is>
      </c>
      <c r="E17" s="8" t="inlineStr">
        <is>
          <t>GY, HS, RS</t>
        </is>
      </c>
      <c r="F17" s="8" t="inlineStr">
        <is>
          <t>GY S. 18; HS S. 17; RS S. 18 (von Hand aus Kap. 6 zusammengefasst)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9/10</t>
        </is>
      </c>
      <c r="C18" s="8" t="inlineStr">
        <is>
          <t>Parameter</t>
        </is>
      </c>
      <c r="D18" s="8" t="inlineStr">
        <is>
          <t>Tempo, Tonhöhe, Tondauer, Lautstärke, Klangfarbe, Klangdichte</t>
        </is>
      </c>
      <c r="E18" s="8" t="inlineStr">
        <is>
          <t>GY, HS, RS</t>
        </is>
      </c>
      <c r="F18" s="8" t="inlineStr">
        <is>
          <t>GY S. 18; HS S. 17; RS S. 18 (von Hand aus Kap. 6 zusammengefasst)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9/10</t>
        </is>
      </c>
      <c r="C19" s="8" t="inlineStr">
        <is>
          <t>Zeichen</t>
        </is>
      </c>
      <c r="D19" s="8" t="inlineStr">
        <is>
          <t>Traditionelle Notation, Grafiken und Gesten</t>
        </is>
      </c>
      <c r="E19" s="8" t="inlineStr">
        <is>
          <t>GY, HS, RS</t>
        </is>
      </c>
      <c r="F19" s="8" t="inlineStr">
        <is>
          <t>GY S. 18; HS S. 17; RS S. 18 (von Hand aus Kap. 6 zusammengefasst)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9/10</t>
        </is>
      </c>
      <c r="C20" s="8" t="inlineStr">
        <is>
          <t>Form</t>
        </is>
      </c>
      <c r="D20" s="8" t="inlineStr">
        <is>
          <t>Wiederholung, Veränderung, Kontrast, Entwicklung, Kanonprinzip</t>
        </is>
      </c>
      <c r="E20" s="8" t="inlineStr">
        <is>
          <t>GY, HS, RS</t>
        </is>
      </c>
      <c r="F20" s="8" t="inlineStr">
        <is>
          <t>GY S. 18; HS S. 17; RS S. 18 (von Hand aus Kap. 6 zusammengefasst)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9/10</t>
        </is>
      </c>
      <c r="C21" s="8" t="inlineStr">
        <is>
          <t>Kontext</t>
        </is>
      </c>
      <c r="D21" s="8" t="inlineStr">
        <is>
          <t>Geschichtliche, ethnische, geographische, ökonomische und soziale Bedingungen von Musik</t>
        </is>
      </c>
      <c r="E21" s="8" t="inlineStr">
        <is>
          <t>GY, HS, RS</t>
        </is>
      </c>
      <c r="F21" s="8" t="inlineStr">
        <is>
          <t>GY S. 18; HS S. 17; RS S. 18 (von Hand aus Kap. 6 zusammengefasst)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9/10</t>
        </is>
      </c>
      <c r="C22" s="8" t="inlineStr">
        <is>
          <t>Gebrauchspraxis</t>
        </is>
      </c>
      <c r="D22" s="8" t="inlineStr">
        <is>
          <t>Musik in Ritualen und Verhaltensmustern, Repertoire</t>
        </is>
      </c>
      <c r="E22" s="8" t="inlineStr">
        <is>
          <t>GY, HS, RS</t>
        </is>
      </c>
      <c r="F22" s="8" t="inlineStr">
        <is>
          <t>GY S. 18; HS S. 17; RS S. 18 (von Hand aus Kap. 6 zusammengefasst)</t>
        </is>
      </c>
      <c r="G22" s="8" t="inlineStr"/>
      <c r="H22" s="8" t="inlineStr"/>
      <c r="I22" s="8" t="inlineStr"/>
      <c r="J22" s="8" t="inlineStr"/>
    </row>
  </sheetData>
  <autoFilter ref="A1:J22"/>
  <dataValidations count="1">
    <dataValidation sqref="G2:G22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Sinne und Wahrnehmung</t>
        </is>
      </c>
      <c r="C2" s="8" t="inlineStr">
        <is>
          <t>Bewegung gymnastisch, rhythmisch und tänzerisch gestalten</t>
        </is>
      </c>
      <c r="D2" s="8" t="inlineStr">
        <is>
          <t>Leitidee Körperwahrnehmung</t>
        </is>
      </c>
      <c r="E2" s="8" t="inlineStr"/>
      <c r="F2" s="8" t="inlineStr">
        <is>
          <t>S. 21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Mobilität und Verkehr</t>
        </is>
      </c>
      <c r="C3" s="8" t="inlineStr">
        <is>
          <t>Fahren, Rollen, Gleiten</t>
        </is>
      </c>
      <c r="D3" s="8" t="inlineStr">
        <is>
          <t>Leitidee „Wagnis“: Geschwindigkeit, labiles Gleichgewicht</t>
        </is>
      </c>
      <c r="E3" s="8" t="inlineStr"/>
      <c r="F3" s="8" t="inlineStr">
        <is>
          <t>S. 23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Ernährung, Gesundheit, Konsum</t>
        </is>
      </c>
      <c r="C4" s="8" t="inlineStr">
        <is>
          <t>Den Körper trainieren, die Fitness verbessern</t>
        </is>
      </c>
      <c r="D4" s="8" t="inlineStr">
        <is>
          <t>Fitness verbessern</t>
        </is>
      </c>
      <c r="E4" s="8" t="inlineStr"/>
      <c r="F4" s="8" t="inlineStr">
        <is>
          <t>S. 24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Demokratie, Recht und Gerechtigkeit</t>
        </is>
      </c>
      <c r="C5" s="8" t="inlineStr">
        <is>
          <t>Spielen</t>
        </is>
      </c>
      <c r="D5" s="8" t="inlineStr">
        <is>
          <t>Regeln aushandeln, einhalten und verändern</t>
        </is>
      </c>
      <c r="E5" s="8" t="inlineStr"/>
      <c r="F5" s="8" t="inlineStr">
        <is>
          <t>S. 20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Kultur und künstlerischer Ausdruck</t>
        </is>
      </c>
      <c r="C6" s="8" t="inlineStr">
        <is>
          <t>Bewegung gymnastisch, rhythmisch und tänzerisch gestalten</t>
        </is>
      </c>
      <c r="D6" s="8" t="inlineStr">
        <is>
          <t>Bewegen mit und zur Musik</t>
        </is>
      </c>
      <c r="E6" s="8" t="inlineStr"/>
      <c r="F6" s="8" t="inlineStr">
        <is>
          <t>S. 22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Körper und Bewegung</t>
        </is>
      </c>
      <c r="C7" s="8" t="inlineStr">
        <is>
          <t>Den Körper trainieren, die Fitness verbessern</t>
        </is>
      </c>
      <c r="D7" s="8" t="inlineStr">
        <is>
          <t>Den Körper trainieren</t>
        </is>
      </c>
      <c r="E7" s="8" t="inlineStr"/>
      <c r="F7" s="8" t="inlineStr">
        <is>
          <t>S. 24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Körper und Bewegung</t>
        </is>
      </c>
      <c r="C8" s="8" t="inlineStr">
        <is>
          <t>Bewegen an und mit Geräten</t>
        </is>
      </c>
      <c r="D8" s="8" t="inlineStr">
        <is>
          <t>Sichern und Helfen</t>
        </is>
      </c>
      <c r="E8" s="8" t="inlineStr"/>
      <c r="F8" s="8" t="inlineStr">
        <is>
          <t>S. 21</t>
        </is>
      </c>
      <c r="G8" s="8" t="inlineStr"/>
      <c r="H8" s="8" t="inlineStr"/>
      <c r="I8" s="8" t="inlineStr"/>
      <c r="J8" s="8" t="inlineStr"/>
    </row>
    <row r="9">
      <c r="A9" s="10" t="inlineStr">
        <is>
          <t>SDG-Zuordnung</t>
        </is>
      </c>
      <c r="B9" s="8" t="inlineStr">
        <is>
          <t>SDG 3: Gesundheit und Wohlergehen</t>
        </is>
      </c>
      <c r="C9" s="8" t="inlineStr">
        <is>
          <t>Den Körper trainieren, die Fitness verbessern</t>
        </is>
      </c>
      <c r="D9" s="8" t="inlineStr">
        <is>
          <t>Fitness und Gesundheit</t>
        </is>
      </c>
      <c r="E9" s="8" t="inlineStr"/>
      <c r="F9" s="8" t="inlineStr"/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9/10</t>
        </is>
      </c>
      <c r="C10" s="8" t="inlineStr">
        <is>
          <t>Spielen</t>
        </is>
      </c>
      <c r="D10" s="8" t="inlineStr">
        <is>
          <t>Zielspielbezogene Ballfertigkeiten: Dribbeln, Prellen, Führen, Fangen, Passen</t>
        </is>
      </c>
      <c r="E10" s="8" t="inlineStr">
        <is>
          <t>GY, HS, RS</t>
        </is>
      </c>
      <c r="F10" s="8" t="inlineStr">
        <is>
          <t>GY S. 20; HS S. 20; RS S. 20 (von Hand aus Kap. 6 zusammengefasst)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9/10</t>
        </is>
      </c>
      <c r="C11" s="8" t="inlineStr">
        <is>
          <t>Spielen</t>
        </is>
      </c>
      <c r="D11" s="8" t="inlineStr">
        <is>
          <t>Zielschuss- und Rückschlagspiele: Torschuss, Korbwurf, Aufschläge, Grundschläge</t>
        </is>
      </c>
      <c r="E11" s="8" t="inlineStr">
        <is>
          <t>GY, HS, RS</t>
        </is>
      </c>
      <c r="F11" s="8" t="inlineStr">
        <is>
          <t>GY S. 20; HS S. 20; RS S. 20 (von Hand aus Kap. 6 zusammengefasst)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am Ende der Jahrgangsstufe 9/10</t>
        </is>
      </c>
      <c r="C12" s="8" t="inlineStr">
        <is>
          <t>Spielen</t>
        </is>
      </c>
      <c r="D12" s="8" t="inlineStr">
        <is>
          <t>Regeln aushandeln, einhalten und verändern; faires Verhalten</t>
        </is>
      </c>
      <c r="E12" s="8" t="inlineStr">
        <is>
          <t>GY, RS</t>
        </is>
      </c>
      <c r="F12" s="8" t="inlineStr">
        <is>
          <t>GY S. 20; RS S. 20 (von Hand aus Kap. 6 zusammengefasst)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am Ende der Jahrgangsstufe 9/10</t>
        </is>
      </c>
      <c r="C13" s="8" t="inlineStr">
        <is>
          <t>Bewegen an und mit Geräten</t>
        </is>
      </c>
      <c r="D13" s="8" t="inlineStr">
        <is>
          <t>Turnen an Boden, Reck, Barren, Sprung und Balken</t>
        </is>
      </c>
      <c r="E13" s="8" t="inlineStr">
        <is>
          <t>GY, RS</t>
        </is>
      </c>
      <c r="F13" s="8" t="inlineStr">
        <is>
          <t>GY S. 21; RS S. 21 (von Hand aus Kap. 6 zusammengefasst)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am Ende der Jahrgangsstufe 9/10</t>
        </is>
      </c>
      <c r="C14" s="8" t="inlineStr">
        <is>
          <t>Bewegen an und mit Geräten</t>
        </is>
      </c>
      <c r="D14" s="8" t="inlineStr">
        <is>
          <t>Sichern und Helfen</t>
        </is>
      </c>
      <c r="E14" s="8" t="inlineStr">
        <is>
          <t>GY, HS, RS</t>
        </is>
      </c>
      <c r="F14" s="8" t="inlineStr">
        <is>
          <t>GY S. 21; HS S. 21; RS S. 21 (von Hand aus Kap. 6 zusammengefasst)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9/10</t>
        </is>
      </c>
      <c r="C15" s="8" t="inlineStr">
        <is>
          <t>Bewegung gymnastisch, rhythmisch und tänzerisch gestalten</t>
        </is>
      </c>
      <c r="D15" s="8" t="inlineStr">
        <is>
          <t>Grundtechniken mit einem Handgerät</t>
        </is>
      </c>
      <c r="E15" s="8" t="inlineStr">
        <is>
          <t>GY, RS</t>
        </is>
      </c>
      <c r="F15" s="8" t="inlineStr">
        <is>
          <t>GY S. 21; RS S. 21 (von Hand aus Kap. 6 zusammengefasst)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9/10</t>
        </is>
      </c>
      <c r="C16" s="8" t="inlineStr">
        <is>
          <t>Bewegung gymnastisch, rhythmisch und tänzerisch gestalten</t>
        </is>
      </c>
      <c r="D16" s="8" t="inlineStr">
        <is>
          <t>Gestaltungsprinzipien und choreografische Umsetzung, Bewegen mit und zur Musik</t>
        </is>
      </c>
      <c r="E16" s="8" t="inlineStr">
        <is>
          <t>GY, HS, RS</t>
        </is>
      </c>
      <c r="F16" s="8" t="inlineStr">
        <is>
          <t>GY S. 21; HS S. 21; RS S. 21 (von Hand aus Kap. 6 zusammengefasst)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9/10</t>
        </is>
      </c>
      <c r="C17" s="8" t="inlineStr">
        <is>
          <t>Laufen, Springen, Werfen</t>
        </is>
      </c>
      <c r="D17" s="8" t="inlineStr">
        <is>
          <t>Lauf: regelgerechter Start, Sprint, Staffellauf, Hürdenlauf</t>
        </is>
      </c>
      <c r="E17" s="8" t="inlineStr">
        <is>
          <t>GY, HS, RS</t>
        </is>
      </c>
      <c r="F17" s="8" t="inlineStr">
        <is>
          <t>GY S. 22; HS S. 21; RS S. 22 (von Hand aus Kap. 6 zusammengefasst)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9/10</t>
        </is>
      </c>
      <c r="C18" s="8" t="inlineStr">
        <is>
          <t>Laufen, Springen, Werfen</t>
        </is>
      </c>
      <c r="D18" s="8" t="inlineStr">
        <is>
          <t>Sprung: Weitsprung, Hochsprung (Floptechnik)</t>
        </is>
      </c>
      <c r="E18" s="8" t="inlineStr">
        <is>
          <t>GY, HS, RS</t>
        </is>
      </c>
      <c r="F18" s="8" t="inlineStr">
        <is>
          <t>GY S. 22; HS S. 21; RS S. 22 (von Hand aus Kap. 6 zusammengefasst)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9/10</t>
        </is>
      </c>
      <c r="C19" s="8" t="inlineStr">
        <is>
          <t>Laufen, Springen, Werfen</t>
        </is>
      </c>
      <c r="D19" s="8" t="inlineStr">
        <is>
          <t>Wurf und Stoß: Schlagwurf, Kugelstoßen</t>
        </is>
      </c>
      <c r="E19" s="8" t="inlineStr">
        <is>
          <t>GY, HS, RS</t>
        </is>
      </c>
      <c r="F19" s="8" t="inlineStr">
        <is>
          <t>GY S. 22; HS S. 21; RS S. 22 (von Hand aus Kap. 6 zusammengefasst)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9/10</t>
        </is>
      </c>
      <c r="C20" s="8" t="inlineStr">
        <is>
          <t>Bewegen im Wasser</t>
        </is>
      </c>
      <c r="D20" s="8" t="inlineStr">
        <is>
          <t>Sich über Wasser halten können, Schwimmen</t>
        </is>
      </c>
      <c r="E20" s="8" t="inlineStr">
        <is>
          <t>GY, HS, RS</t>
        </is>
      </c>
      <c r="F20" s="8" t="inlineStr">
        <is>
          <t>GY S. 22; HS S. 22; RS S. 22 (von Hand aus Kap. 6 zusammengefasst)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9/10</t>
        </is>
      </c>
      <c r="C21" s="8" t="inlineStr">
        <is>
          <t>Fahren, Rollen, Gleiten</t>
        </is>
      </c>
      <c r="D21" s="8" t="inlineStr">
        <is>
          <t>Leitidee „Wagnis“: Geschwindigkeit, labiles Gleichgewicht, realistische Selbsteinschätzung</t>
        </is>
      </c>
      <c r="E21" s="8" t="inlineStr">
        <is>
          <t>GY, HS, RS</t>
        </is>
      </c>
      <c r="F21" s="8" t="inlineStr">
        <is>
          <t>GY S. 23; HS S. 22; RS S. 23 (von Hand aus Kap. 6 zusammengefasst)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9/10</t>
        </is>
      </c>
      <c r="C22" s="8" t="inlineStr">
        <is>
          <t>Fahren, Rollen, Gleiten</t>
        </is>
      </c>
      <c r="D22" s="8" t="inlineStr">
        <is>
          <t>Inlineskating, Rad fahren, Rudern, Kanu fahren, Ski laufen</t>
        </is>
      </c>
      <c r="E22" s="8" t="inlineStr">
        <is>
          <t>GY, HS, RS</t>
        </is>
      </c>
      <c r="F22" s="8" t="inlineStr">
        <is>
          <t>GY S. 23; HS S. 22; RS S. 23 (von Hand aus Kap. 6 zusammengefasst)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9/10</t>
        </is>
      </c>
      <c r="C23" s="8" t="inlineStr">
        <is>
          <t>Mit und gegen Partner kämpfen – Ringen und Raufen</t>
        </is>
      </c>
      <c r="D23" s="8" t="inlineStr">
        <is>
          <t>Regeln für den partnerschaftlichen Kampf, Konfliktbewältigung</t>
        </is>
      </c>
      <c r="E23" s="8" t="inlineStr">
        <is>
          <t>GY, HS, RS</t>
        </is>
      </c>
      <c r="F23" s="8" t="inlineStr">
        <is>
          <t>GY S. 23; HS S. 23; RS S. 23 (von Hand aus Kap. 6 zusammengefasst)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9/10</t>
        </is>
      </c>
      <c r="C24" s="8" t="inlineStr">
        <is>
          <t>Mit und gegen Partner kämpfen – Ringen und Raufen</t>
        </is>
      </c>
      <c r="D24" s="8" t="inlineStr">
        <is>
          <t>Halten und Befreien im Bodenkampf, Falltechniken</t>
        </is>
      </c>
      <c r="E24" s="8" t="inlineStr">
        <is>
          <t>GY, HS, RS</t>
        </is>
      </c>
      <c r="F24" s="8" t="inlineStr">
        <is>
          <t>GY S. 23; HS S. 23; RS S. 23 (von Hand aus Kap. 6 zusammengefasst)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9/10</t>
        </is>
      </c>
      <c r="C25" s="8" t="inlineStr">
        <is>
          <t>Den Körper trainieren, die Fitness verbessern</t>
        </is>
      </c>
      <c r="D25" s="8" t="inlineStr">
        <is>
          <t>Ausdauer: konditionelle Beanspruchung, Trainingsmethoden, Wissen über Gesundheit</t>
        </is>
      </c>
      <c r="E25" s="8" t="inlineStr">
        <is>
          <t>GY, RS</t>
        </is>
      </c>
      <c r="F25" s="8" t="inlineStr">
        <is>
          <t>GY S. 24; RS S. 23 (von Hand aus Kap. 6 zusammengefasst)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9/10</t>
        </is>
      </c>
      <c r="C26" s="8" t="inlineStr">
        <is>
          <t>Den Körper trainieren, die Fitness verbessern</t>
        </is>
      </c>
      <c r="D26" s="8" t="inlineStr">
        <is>
          <t>Physische Leistungsfähigkeit, Fitness und Wohlbefinden</t>
        </is>
      </c>
      <c r="E26" s="8" t="inlineStr">
        <is>
          <t>GY, HS, RS</t>
        </is>
      </c>
      <c r="F26" s="8" t="inlineStr">
        <is>
          <t>GY S. 24; HS S. 23; RS S. 23 (von Hand aus Kap. 6 zusammengefasst)</t>
        </is>
      </c>
      <c r="G26" s="8" t="inlineStr"/>
      <c r="H26" s="8" t="inlineStr"/>
      <c r="I26" s="8" t="inlineStr"/>
      <c r="J26" s="8" t="inlineStr"/>
    </row>
  </sheetData>
  <autoFilter ref="A1:J26"/>
  <dataValidations count="1">
    <dataValidation sqref="G2:G26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Klima und Wetter</t>
        </is>
      </c>
      <c r="C2" s="8" t="inlineStr">
        <is>
          <t>Statistische Erhebungen und ihre Auswertung</t>
        </is>
      </c>
      <c r="D2" s="8" t="inlineStr">
        <is>
          <t>Erhebung und Auswertung von Daten</t>
        </is>
      </c>
      <c r="E2" s="8" t="inlineStr"/>
      <c r="F2" s="8" t="inlineStr">
        <is>
          <t>S. 21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Ernährung, Gesundheit, Konsum</t>
        </is>
      </c>
      <c r="C3" s="8" t="inlineStr">
        <is>
          <t>Operationen und ihre Eigenschaften</t>
        </is>
      </c>
      <c r="D3" s="8" t="inlineStr">
        <is>
          <t>Prozent- und Zinsrechnung für lebensnahe Fragestellungen</t>
        </is>
      </c>
      <c r="E3" s="8" t="inlineStr"/>
      <c r="F3" s="8" t="inlineStr">
        <is>
          <t>S. 19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Daten, Messen und Modelle</t>
        </is>
      </c>
      <c r="C4" s="8" t="inlineStr">
        <is>
          <t>Statistische Erhebungen und ihre Auswertung</t>
        </is>
      </c>
      <c r="D4" s="8" t="inlineStr">
        <is>
          <t>Statistische Erhebungen</t>
        </is>
      </c>
      <c r="E4" s="8" t="inlineStr"/>
      <c r="F4" s="8" t="inlineStr">
        <is>
          <t>S. 21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Daten, Messen und Modelle</t>
        </is>
      </c>
      <c r="C5" s="8" t="inlineStr">
        <is>
          <t>Umgang mit dem Zufall</t>
        </is>
      </c>
      <c r="D5" s="8" t="inlineStr">
        <is>
          <t>Zufall</t>
        </is>
      </c>
      <c r="E5" s="8" t="inlineStr"/>
      <c r="F5" s="8" t="inlineStr">
        <is>
          <t>S. 21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Daten, Messen und Modelle</t>
        </is>
      </c>
      <c r="C6" s="8" t="inlineStr">
        <is>
          <t>Messvorgänge</t>
        </is>
      </c>
      <c r="D6" s="8" t="inlineStr">
        <is>
          <t>Messvorgänge</t>
        </is>
      </c>
      <c r="E6" s="8" t="inlineStr"/>
      <c r="F6" s="8" t="inlineStr">
        <is>
          <t>S. 20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Raum und Orientierung</t>
        </is>
      </c>
      <c r="C7" s="8" t="inlineStr">
        <is>
          <t>Ebene Figuren</t>
        </is>
      </c>
      <c r="D7" s="8" t="inlineStr">
        <is>
          <t>Kartesisches Koordinatensystem</t>
        </is>
      </c>
      <c r="E7" s="8" t="inlineStr"/>
      <c r="F7" s="8" t="inlineStr">
        <is>
          <t>S. 19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Raum und Orientierung</t>
        </is>
      </c>
      <c r="C8" s="8" t="inlineStr">
        <is>
          <t>Körper</t>
        </is>
      </c>
      <c r="D8" s="8" t="inlineStr">
        <is>
          <t>Körper aus Technik und Lebensumwelt</t>
        </is>
      </c>
      <c r="E8" s="8" t="inlineStr"/>
      <c r="F8" s="8" t="inlineStr">
        <is>
          <t>S. 19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Jahrgangsstufe 5/6</t>
        </is>
      </c>
      <c r="C9" s="8" t="inlineStr">
        <is>
          <t>Zahlen</t>
        </is>
      </c>
      <c r="D9" s="8" t="inlineStr">
        <is>
          <t>Natürliche Zahlen</t>
        </is>
      </c>
      <c r="E9" s="8" t="inlineStr">
        <is>
          <t>GY, HS, RS</t>
        </is>
      </c>
      <c r="F9" s="8" t="inlineStr">
        <is>
          <t>GY S. 26; HS S. 25; RS S. 26 (automatisch ausgelesen, am Original prüfen)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Jahrgangsstufe 5/6</t>
        </is>
      </c>
      <c r="C10" s="8" t="inlineStr">
        <is>
          <t>Zahlen</t>
        </is>
      </c>
      <c r="D10" s="8" t="inlineStr">
        <is>
          <t>Vorstellungsaufbau im Bereich der negativen Zahlen</t>
        </is>
      </c>
      <c r="E10" s="8" t="inlineStr">
        <is>
          <t>GY, HS, RS</t>
        </is>
      </c>
      <c r="F10" s="8" t="inlineStr">
        <is>
          <t>GY S. 26; HS S. 25; RS S. 26 (automatisch ausgelesen, am Original prüfen)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Jahrgangsstufe 5/6</t>
        </is>
      </c>
      <c r="C11" s="8" t="inlineStr">
        <is>
          <t>Zahlen</t>
        </is>
      </c>
      <c r="D11" s="8" t="inlineStr">
        <is>
          <t>Brüche als Teil eines Ganzen, als Teil mehrerer Ganzer, als Maßzahl und zur Beschreibung von Verhältnissen</t>
        </is>
      </c>
      <c r="E11" s="8" t="inlineStr">
        <is>
          <t>GY, HS, RS</t>
        </is>
      </c>
      <c r="F11" s="8" t="inlineStr">
        <is>
          <t>GY S. 26; HS S. 25; RS S. 26 (automatisch ausgelesen, am Original prüfen)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Jahrgangsstufe 5/6</t>
        </is>
      </c>
      <c r="C12" s="8" t="inlineStr">
        <is>
          <t>Zahlen</t>
        </is>
      </c>
      <c r="D12" s="8" t="inlineStr">
        <is>
          <t>Dezimalbrüche (abbrechend, periodisch) und Begründung für Abbruch bzw. Periodizität</t>
        </is>
      </c>
      <c r="E12" s="8" t="inlineStr">
        <is>
          <t>GY, RS</t>
        </is>
      </c>
      <c r="F12" s="8" t="inlineStr">
        <is>
          <t>GY S. 26; RS S. 26 (automatisch ausgelesen, am Original prüfen)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Jahrgangsstufe 5/6</t>
        </is>
      </c>
      <c r="C13" s="8" t="inlineStr">
        <is>
          <t>Zahlen</t>
        </is>
      </c>
      <c r="D13" s="8" t="inlineStr">
        <is>
          <t>Einfache Prozentangaben</t>
        </is>
      </c>
      <c r="E13" s="8" t="inlineStr">
        <is>
          <t>GY, HS, RS</t>
        </is>
      </c>
      <c r="F13" s="8" t="inlineStr">
        <is>
          <t>GY S. 26; HS S. 25; RS S. 26 (automatisch ausgelesen, am Original prüfen)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Jahrgangsstufe 5/6</t>
        </is>
      </c>
      <c r="C14" s="8" t="inlineStr">
        <is>
          <t>Zahlen</t>
        </is>
      </c>
      <c r="D14" s="8" t="inlineStr">
        <is>
          <t>Vergleichen, Ordnen von natürlichen und gebrochenen Zahlen (gewöhnliche Brüche, Dezimalbrüche)</t>
        </is>
      </c>
      <c r="E14" s="8" t="inlineStr">
        <is>
          <t>GY, HS, RS</t>
        </is>
      </c>
      <c r="F14" s="8" t="inlineStr">
        <is>
          <t>GY S. 26; HS S. 25; RS S. 26 (automatisch ausgelesen, am Original prüfen)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Jahrgangsstufe 5/6</t>
        </is>
      </c>
      <c r="C15" s="8" t="inlineStr">
        <is>
          <t>Zahlen</t>
        </is>
      </c>
      <c r="D15" s="8" t="inlineStr">
        <is>
          <t>Runden von natürlichen Zahlen und Dezimalbrüchen</t>
        </is>
      </c>
      <c r="E15" s="8" t="inlineStr">
        <is>
          <t>GY, HS, RS</t>
        </is>
      </c>
      <c r="F15" s="8" t="inlineStr">
        <is>
          <t>GY S. 26; HS S. 25; RS S. 26 (automatisch ausgelesen, am Original prüfen)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Jahrgangsstufe 5/6</t>
        </is>
      </c>
      <c r="C16" s="8" t="inlineStr">
        <is>
          <t>Zahlen</t>
        </is>
      </c>
      <c r="D16" s="8" t="inlineStr">
        <is>
          <t>Teilbarkeit, Teiler und Vielfache (ggT, kgV, Primzahlen)</t>
        </is>
      </c>
      <c r="E16" s="8" t="inlineStr">
        <is>
          <t>GY</t>
        </is>
      </c>
      <c r="F16" s="8" t="inlineStr">
        <is>
          <t>GY S. 26 (automatisch ausgelesen, am Original prüfen)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Jahrgangsstufe 5/6</t>
        </is>
      </c>
      <c r="C17" s="8" t="inlineStr">
        <is>
          <t>Zahlen</t>
        </is>
      </c>
      <c r="D17" s="8" t="inlineStr">
        <is>
          <t>Darstellungen (Zahlenstrahl, Kreisdiagramm)</t>
        </is>
      </c>
      <c r="E17" s="8" t="inlineStr">
        <is>
          <t>GY, RS</t>
        </is>
      </c>
      <c r="F17" s="8" t="inlineStr">
        <is>
          <t>GY S. 26; RS S. 26 (automatisch ausgelesen, am Original prüfen)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Jahrgangsstufe 5/6</t>
        </is>
      </c>
      <c r="C18" s="8" t="inlineStr">
        <is>
          <t>Operationen und ihre Eigenschaften</t>
        </is>
      </c>
      <c r="D18" s="8" t="inlineStr">
        <is>
          <t>Grundrechenarten und Rechengesetze für natürliche und gebrochene Zahlen</t>
        </is>
      </c>
      <c r="E18" s="8" t="inlineStr">
        <is>
          <t>GY, HS, RS</t>
        </is>
      </c>
      <c r="F18" s="8" t="inlineStr">
        <is>
          <t>GY S. 26; HS S. 25; RS S. 26 (automatisch ausgelesen, am Original prüfen)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Jahrgangsstufe 5/6</t>
        </is>
      </c>
      <c r="C19" s="8" t="inlineStr">
        <is>
          <t>Operationen und ihre Eigenschaften</t>
        </is>
      </c>
      <c r="D19" s="8" t="inlineStr">
        <is>
          <t>Strategien zum vorteilhaften Rechnen</t>
        </is>
      </c>
      <c r="E19" s="8" t="inlineStr">
        <is>
          <t>GY, HS, RS</t>
        </is>
      </c>
      <c r="F19" s="8" t="inlineStr">
        <is>
          <t>GY S. 26; HS S. 25; RS S. 26 (automatisch ausgelesen, am Original prüfen)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Jahrgangsstufe 5/6</t>
        </is>
      </c>
      <c r="C20" s="8" t="inlineStr">
        <is>
          <t>Operationen und ihre Eigenschaften</t>
        </is>
      </c>
      <c r="D20" s="8" t="inlineStr">
        <is>
          <t>Grundaufgaben der Bruchrechnung und der Prozentrechnung</t>
        </is>
      </c>
      <c r="E20" s="8" t="inlineStr">
        <is>
          <t>GY, RS</t>
        </is>
      </c>
      <c r="F20" s="8" t="inlineStr">
        <is>
          <t>GY S. 26; RS S. 26 (automatisch ausgelesen, am Original prüfen)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Jahrgangsstufe 5/6</t>
        </is>
      </c>
      <c r="C21" s="8" t="inlineStr">
        <is>
          <t>Ebene Figuren</t>
        </is>
      </c>
      <c r="D21" s="8" t="inlineStr">
        <is>
          <t>Grundfiguren (Quadrat, Rechteck, Dreieck, Kreis) und zusammengesetzte Flächen</t>
        </is>
      </c>
      <c r="E21" s="8" t="inlineStr">
        <is>
          <t>GY, HS, RS</t>
        </is>
      </c>
      <c r="F21" s="8" t="inlineStr">
        <is>
          <t>GY S. 27; HS S. 26; RS S. 27 (automatisch ausgelesen, am Original prüfen)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Jahrgangsstufe 5/6</t>
        </is>
      </c>
      <c r="C22" s="8" t="inlineStr">
        <is>
          <t>Ebene Figuren</t>
        </is>
      </c>
      <c r="D22" s="8" t="inlineStr">
        <is>
          <t>Konstruktion von Figuren und Mustern</t>
        </is>
      </c>
      <c r="E22" s="8" t="inlineStr">
        <is>
          <t>GY, HS, RS</t>
        </is>
      </c>
      <c r="F22" s="8" t="inlineStr">
        <is>
          <t>GY S. 27; HS S. 26; RS S. 27 (automatisch ausgelesen, am Original prüfen)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Jahrgangsstufe 5/6</t>
        </is>
      </c>
      <c r="C23" s="8" t="inlineStr">
        <is>
          <t>Ebene Figuren</t>
        </is>
      </c>
      <c r="D23" s="8" t="inlineStr">
        <is>
          <t>Symmetrieeigenschaften (Achsen- und Drehsymmetrie) von Grundfiguren</t>
        </is>
      </c>
      <c r="E23" s="8" t="inlineStr">
        <is>
          <t>GY, RS</t>
        </is>
      </c>
      <c r="F23" s="8" t="inlineStr">
        <is>
          <t>GY S. 27; RS S. 27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Jahrgangsstufe 5/6</t>
        </is>
      </c>
      <c r="C24" s="8" t="inlineStr">
        <is>
          <t>Ebene Figuren</t>
        </is>
      </c>
      <c r="D24" s="8" t="inlineStr">
        <is>
          <t>Kartesisches Koordinatensystem im ersten Quadranten</t>
        </is>
      </c>
      <c r="E24" s="8" t="inlineStr">
        <is>
          <t>GY, HS, RS</t>
        </is>
      </c>
      <c r="F24" s="8" t="inlineStr">
        <is>
          <t>GY S. 27; HS S. 26; RS S. 27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Jahrgangsstufe 5/6</t>
        </is>
      </c>
      <c r="C25" s="8" t="inlineStr">
        <is>
          <t>Körper</t>
        </is>
      </c>
      <c r="D25" s="8" t="inlineStr">
        <is>
          <t>Grundkörper (Quader, Würfel) und zusammengesetzte Körper</t>
        </is>
      </c>
      <c r="E25" s="8" t="inlineStr">
        <is>
          <t>GY, HS, RS</t>
        </is>
      </c>
      <c r="F25" s="8" t="inlineStr">
        <is>
          <t>GY S. 27; HS S. 26; RS S. 27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Jahrgangsstufe 5/6</t>
        </is>
      </c>
      <c r="C26" s="8" t="inlineStr">
        <is>
          <t>Körper</t>
        </is>
      </c>
      <c r="D26" s="8" t="inlineStr">
        <is>
          <t>Beschreibung von Volumen und Oberflächeninhalt der Grundkörper</t>
        </is>
      </c>
      <c r="E26" s="8" t="inlineStr">
        <is>
          <t>GY, HS, RS</t>
        </is>
      </c>
      <c r="F26" s="8" t="inlineStr">
        <is>
          <t>GY S. 27; HS S. 26; RS S. 27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Jahrgangsstufe 5/6</t>
        </is>
      </c>
      <c r="C27" s="8" t="inlineStr">
        <is>
          <t>Körper</t>
        </is>
      </c>
      <c r="D27" s="8" t="inlineStr">
        <is>
          <t>Modelle, Schrägbilder und Netze der Grundkörper</t>
        </is>
      </c>
      <c r="E27" s="8" t="inlineStr">
        <is>
          <t>GY, HS, RS</t>
        </is>
      </c>
      <c r="F27" s="8" t="inlineStr">
        <is>
          <t>GY S. 27; HS S. 26; RS S. 27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Jahrgangsstufe 5/6</t>
        </is>
      </c>
      <c r="C28" s="8" t="inlineStr">
        <is>
          <t>Beziehungen zwischen geometrischen Objekten</t>
        </is>
      </c>
      <c r="D28" s="8" t="inlineStr">
        <is>
          <t>Fachbegriffe parallel, senkrecht, Abstand</t>
        </is>
      </c>
      <c r="E28" s="8" t="inlineStr">
        <is>
          <t>GY, HS, RS</t>
        </is>
      </c>
      <c r="F28" s="8" t="inlineStr">
        <is>
          <t>GY S. 27; HS S. 26; RS S. 27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Jahrgangsstufe 5/6</t>
        </is>
      </c>
      <c r="C29" s="8" t="inlineStr">
        <is>
          <t>Beziehungen zwischen geometrischen Objekten</t>
        </is>
      </c>
      <c r="D29" s="8" t="inlineStr">
        <is>
          <t>Bewegungen von Figuren: Drehungen, Spiegelungen, Verschiebungen</t>
        </is>
      </c>
      <c r="E29" s="8" t="inlineStr">
        <is>
          <t>GY, RS</t>
        </is>
      </c>
      <c r="F29" s="8" t="inlineStr">
        <is>
          <t>GY S. 27; RS S. 27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Jahrgangsstufe 5/6</t>
        </is>
      </c>
      <c r="C30" s="8" t="inlineStr">
        <is>
          <t>Umgang mit Größen</t>
        </is>
      </c>
      <c r="D30" s="8" t="inlineStr">
        <is>
          <t>Größenvorstellungen</t>
        </is>
      </c>
      <c r="E30" s="8" t="inlineStr">
        <is>
          <t>GY, HS, RS</t>
        </is>
      </c>
      <c r="F30" s="8" t="inlineStr">
        <is>
          <t>GY S. 28; HS S. 27; RS S. 28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Jahrgangsstufe 5/6</t>
        </is>
      </c>
      <c r="C31" s="8" t="inlineStr">
        <is>
          <t>Umgang mit Größen</t>
        </is>
      </c>
      <c r="D31" s="8" t="inlineStr">
        <is>
          <t>Einheitsquadrat, Einheitswürfel</t>
        </is>
      </c>
      <c r="E31" s="8" t="inlineStr">
        <is>
          <t>GY, HS, RS</t>
        </is>
      </c>
      <c r="F31" s="8" t="inlineStr">
        <is>
          <t>GY S. 28; HS S. 27; RS S. 28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Jahrgangsstufe 5/6</t>
        </is>
      </c>
      <c r="C32" s="8" t="inlineStr">
        <is>
          <t>Umgang mit Größen</t>
        </is>
      </c>
      <c r="D32" s="8" t="inlineStr">
        <is>
          <t>Repräsentanten, Schätzungen und Überschlagsrechnungen</t>
        </is>
      </c>
      <c r="E32" s="8" t="inlineStr">
        <is>
          <t>GY, HS, RS</t>
        </is>
      </c>
      <c r="F32" s="8" t="inlineStr">
        <is>
          <t>GY S. 28; HS S. 27; RS S. 28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Jahrgangsstufe 5/6</t>
        </is>
      </c>
      <c r="C33" s="8" t="inlineStr">
        <is>
          <t>Umgang mit Größen</t>
        </is>
      </c>
      <c r="D33" s="8" t="inlineStr">
        <is>
          <t>Runden</t>
        </is>
      </c>
      <c r="E33" s="8" t="inlineStr">
        <is>
          <t>GY, HS, RS</t>
        </is>
      </c>
      <c r="F33" s="8" t="inlineStr">
        <is>
          <t>GY S. 28; HS S. 27; RS S. 28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Jahrgangsstufe 5/6</t>
        </is>
      </c>
      <c r="C34" s="8" t="inlineStr">
        <is>
          <t>Umgang mit Größen</t>
        </is>
      </c>
      <c r="D34" s="8" t="inlineStr">
        <is>
          <t>Umrechnung von Größen</t>
        </is>
      </c>
      <c r="E34" s="8" t="inlineStr">
        <is>
          <t>GY, HS, RS</t>
        </is>
      </c>
      <c r="F34" s="8" t="inlineStr">
        <is>
          <t>GY S. 28; HS S. 27; RS S. 28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Jahrgangsstufe 5/6</t>
        </is>
      </c>
      <c r="C35" s="8" t="inlineStr">
        <is>
          <t>Umgang mit Größen</t>
        </is>
      </c>
      <c r="D35" s="8" t="inlineStr">
        <is>
          <t>Vorsilben von Einheiten</t>
        </is>
      </c>
      <c r="E35" s="8" t="inlineStr">
        <is>
          <t>GY, RS</t>
        </is>
      </c>
      <c r="F35" s="8" t="inlineStr">
        <is>
          <t>GY S. 28; RS S. 28 (automatisch ausgelesen, am Original prüfen)</t>
        </is>
      </c>
      <c r="G35" s="8" t="inlineStr"/>
      <c r="H35" s="8" t="inlineStr"/>
      <c r="I35" s="8" t="inlineStr"/>
      <c r="J35" s="8" t="inlineStr"/>
    </row>
    <row r="36">
      <c r="A36" s="9" t="inlineStr">
        <is>
          <t>Schwerpunkt</t>
        </is>
      </c>
      <c r="B36" s="8" t="inlineStr">
        <is>
          <t>Jahrgangsstufe 5/6</t>
        </is>
      </c>
      <c r="C36" s="8" t="inlineStr">
        <is>
          <t>Messvorgänge</t>
        </is>
      </c>
      <c r="D36" s="8" t="inlineStr">
        <is>
          <t>Länge</t>
        </is>
      </c>
      <c r="E36" s="8" t="inlineStr">
        <is>
          <t>GY, HS, RS</t>
        </is>
      </c>
      <c r="F36" s="8" t="inlineStr">
        <is>
          <t>GY S. 28; HS S. 27; RS S. 28 (automatisch ausgelesen, am Original prüfen)</t>
        </is>
      </c>
      <c r="G36" s="8" t="inlineStr"/>
      <c r="H36" s="8" t="inlineStr"/>
      <c r="I36" s="8" t="inlineStr"/>
      <c r="J36" s="8" t="inlineStr"/>
    </row>
    <row r="37">
      <c r="A37" s="9" t="inlineStr">
        <is>
          <t>Schwerpunkt</t>
        </is>
      </c>
      <c r="B37" s="8" t="inlineStr">
        <is>
          <t>Jahrgangsstufe 5/6</t>
        </is>
      </c>
      <c r="C37" s="8" t="inlineStr">
        <is>
          <t>Messvorgänge</t>
        </is>
      </c>
      <c r="D37" s="8" t="inlineStr">
        <is>
          <t>Masse/Gewichte</t>
        </is>
      </c>
      <c r="E37" s="8" t="inlineStr">
        <is>
          <t>GY, HS, RS</t>
        </is>
      </c>
      <c r="F37" s="8" t="inlineStr">
        <is>
          <t>GY S. 28; HS S. 27; RS S. 28 (automatisch ausgelesen, am Original prüfen)</t>
        </is>
      </c>
      <c r="G37" s="8" t="inlineStr"/>
      <c r="H37" s="8" t="inlineStr"/>
      <c r="I37" s="8" t="inlineStr"/>
      <c r="J37" s="8" t="inlineStr"/>
    </row>
    <row r="38">
      <c r="A38" s="9" t="inlineStr">
        <is>
          <t>Schwerpunkt</t>
        </is>
      </c>
      <c r="B38" s="8" t="inlineStr">
        <is>
          <t>Jahrgangsstufe 5/6</t>
        </is>
      </c>
      <c r="C38" s="8" t="inlineStr">
        <is>
          <t>Messvorgänge</t>
        </is>
      </c>
      <c r="D38" s="8" t="inlineStr">
        <is>
          <t>Währung/Geld</t>
        </is>
      </c>
      <c r="E38" s="8" t="inlineStr">
        <is>
          <t>GY, HS, RS</t>
        </is>
      </c>
      <c r="F38" s="8" t="inlineStr">
        <is>
          <t>GY S. 28; HS S. 27; RS S. 28 (automatisch ausgelesen, am Original prüfen)</t>
        </is>
      </c>
      <c r="G38" s="8" t="inlineStr"/>
      <c r="H38" s="8" t="inlineStr"/>
      <c r="I38" s="8" t="inlineStr"/>
      <c r="J38" s="8" t="inlineStr"/>
    </row>
    <row r="39">
      <c r="A39" s="9" t="inlineStr">
        <is>
          <t>Schwerpunkt</t>
        </is>
      </c>
      <c r="B39" s="8" t="inlineStr">
        <is>
          <t>Jahrgangsstufe 5/6</t>
        </is>
      </c>
      <c r="C39" s="8" t="inlineStr">
        <is>
          <t>Messvorgänge</t>
        </is>
      </c>
      <c r="D39" s="8" t="inlineStr">
        <is>
          <t>Zeitspanne</t>
        </is>
      </c>
      <c r="E39" s="8" t="inlineStr">
        <is>
          <t>GY, HS, RS</t>
        </is>
      </c>
      <c r="F39" s="8" t="inlineStr">
        <is>
          <t>GY S. 28; HS S. 27; RS S. 28 (automatisch ausgelesen, am Original prüfen)</t>
        </is>
      </c>
      <c r="G39" s="8" t="inlineStr"/>
      <c r="H39" s="8" t="inlineStr"/>
      <c r="I39" s="8" t="inlineStr"/>
      <c r="J39" s="8" t="inlineStr"/>
    </row>
    <row r="40">
      <c r="A40" s="9" t="inlineStr">
        <is>
          <t>Schwerpunkt</t>
        </is>
      </c>
      <c r="B40" s="8" t="inlineStr">
        <is>
          <t>Jahrgangsstufe 5/6</t>
        </is>
      </c>
      <c r="C40" s="8" t="inlineStr">
        <is>
          <t>Messvorgänge</t>
        </is>
      </c>
      <c r="D40" s="8" t="inlineStr">
        <is>
          <t>Winkel</t>
        </is>
      </c>
      <c r="E40" s="8" t="inlineStr">
        <is>
          <t>GY, HS, RS</t>
        </is>
      </c>
      <c r="F40" s="8" t="inlineStr">
        <is>
          <t>GY S. 28; HS S. 27; RS S. 28 (automatisch ausgelesen, am Original prüfen)</t>
        </is>
      </c>
      <c r="G40" s="8" t="inlineStr"/>
      <c r="H40" s="8" t="inlineStr"/>
      <c r="I40" s="8" t="inlineStr"/>
      <c r="J40" s="8" t="inlineStr"/>
    </row>
    <row r="41">
      <c r="A41" s="9" t="inlineStr">
        <is>
          <t>Schwerpunkt</t>
        </is>
      </c>
      <c r="B41" s="8" t="inlineStr">
        <is>
          <t>Jahrgangsstufe 5/6</t>
        </is>
      </c>
      <c r="C41" s="8" t="inlineStr">
        <is>
          <t>Messvorgänge</t>
        </is>
      </c>
      <c r="D41" s="8" t="inlineStr">
        <is>
          <t>Flächeninhalt und Umfang von Quadrat und Rechteck</t>
        </is>
      </c>
      <c r="E41" s="8" t="inlineStr">
        <is>
          <t>GY, HS, RS</t>
        </is>
      </c>
      <c r="F41" s="8" t="inlineStr">
        <is>
          <t>GY S. 28; HS S. 27; RS S. 28 (automatisch ausgelesen, am Original prüfen)</t>
        </is>
      </c>
      <c r="G41" s="8" t="inlineStr"/>
      <c r="H41" s="8" t="inlineStr"/>
      <c r="I41" s="8" t="inlineStr"/>
      <c r="J41" s="8" t="inlineStr"/>
    </row>
    <row r="42">
      <c r="A42" s="9" t="inlineStr">
        <is>
          <t>Schwerpunkt</t>
        </is>
      </c>
      <c r="B42" s="8" t="inlineStr">
        <is>
          <t>Jahrgangsstufe 5/6</t>
        </is>
      </c>
      <c r="C42" s="8" t="inlineStr">
        <is>
          <t>Messvorgänge</t>
        </is>
      </c>
      <c r="D42" s="8" t="inlineStr">
        <is>
          <t>Volumen und Oberflächeninhalt der Grundkörper</t>
        </is>
      </c>
      <c r="E42" s="8" t="inlineStr">
        <is>
          <t>GY, HS, RS</t>
        </is>
      </c>
      <c r="F42" s="8" t="inlineStr">
        <is>
          <t>GY S. 28; HS S. 27; RS S. 28 (automatisch ausgelesen, am Original prüfen)</t>
        </is>
      </c>
      <c r="G42" s="8" t="inlineStr"/>
      <c r="H42" s="8" t="inlineStr"/>
      <c r="I42" s="8" t="inlineStr"/>
      <c r="J42" s="8" t="inlineStr"/>
    </row>
    <row r="43">
      <c r="A43" s="9" t="inlineStr">
        <is>
          <t>Schwerpunkt</t>
        </is>
      </c>
      <c r="B43" s="8" t="inlineStr">
        <is>
          <t>Jahrgangsstufe 5/6</t>
        </is>
      </c>
      <c r="C43" s="8" t="inlineStr">
        <is>
          <t>Messvorgänge</t>
        </is>
      </c>
      <c r="D43" s="8" t="inlineStr">
        <is>
          <t>Grundvorstellungen zu Zuordnungen von</t>
        </is>
      </c>
      <c r="E43" s="8" t="inlineStr">
        <is>
          <t>GY, RS</t>
        </is>
      </c>
      <c r="F43" s="8" t="inlineStr">
        <is>
          <t>GY S. 28; RS S. 28 (automatisch ausgelesen, am Original prüfen)</t>
        </is>
      </c>
      <c r="G43" s="8" t="inlineStr"/>
      <c r="H43" s="8" t="inlineStr"/>
      <c r="I43" s="8" t="inlineStr"/>
      <c r="J43" s="8" t="inlineStr"/>
    </row>
    <row r="44">
      <c r="A44" s="9" t="inlineStr">
        <is>
          <t>Schwerpunkt</t>
        </is>
      </c>
      <c r="B44" s="8" t="inlineStr">
        <is>
          <t>Jahrgangsstufe 5/6</t>
        </is>
      </c>
      <c r="C44" s="8" t="inlineStr">
        <is>
          <t>Darstellungen</t>
        </is>
      </c>
      <c r="D44" s="8" t="inlineStr">
        <is>
          <t>Darstellung der Zuordnungen in Schaubildern und Tabellen und in sprachlicher Form</t>
        </is>
      </c>
      <c r="E44" s="8" t="inlineStr">
        <is>
          <t>GY, RS</t>
        </is>
      </c>
      <c r="F44" s="8" t="inlineStr">
        <is>
          <t>GY S. 28; RS S. 28 (automatisch ausgelesen, am Original prüfen)</t>
        </is>
      </c>
      <c r="G44" s="8" t="inlineStr"/>
      <c r="H44" s="8" t="inlineStr"/>
      <c r="I44" s="8" t="inlineStr"/>
      <c r="J44" s="8" t="inlineStr"/>
    </row>
    <row r="45">
      <c r="A45" s="9" t="inlineStr">
        <is>
          <t>Schwerpunkt</t>
        </is>
      </c>
      <c r="B45" s="8" t="inlineStr">
        <is>
          <t>Jahrgangsstufe 5/6</t>
        </is>
      </c>
      <c r="C45" s="8" t="inlineStr">
        <is>
          <t>Statistische Erhebungen und ihre Auswertung</t>
        </is>
      </c>
      <c r="D45" s="8" t="inlineStr">
        <is>
          <t>Umfragen und Erhebungen (Planung, Durchführung und statistische Auswertung)</t>
        </is>
      </c>
      <c r="E45" s="8" t="inlineStr">
        <is>
          <t>GY, HS, RS</t>
        </is>
      </c>
      <c r="F45" s="8" t="inlineStr">
        <is>
          <t>GY S. 29; HS S. 28; RS S. 29 (automatisch ausgelesen, am Original prüfen)</t>
        </is>
      </c>
      <c r="G45" s="8" t="inlineStr"/>
      <c r="H45" s="8" t="inlineStr"/>
      <c r="I45" s="8" t="inlineStr"/>
      <c r="J45" s="8" t="inlineStr"/>
    </row>
    <row r="46">
      <c r="A46" s="9" t="inlineStr">
        <is>
          <t>Schwerpunkt</t>
        </is>
      </c>
      <c r="B46" s="8" t="inlineStr">
        <is>
          <t>Jahrgangsstufe 5/6</t>
        </is>
      </c>
      <c r="C46" s="8" t="inlineStr">
        <is>
          <t>Statistische Erhebungen und ihre Auswertung</t>
        </is>
      </c>
      <c r="D46" s="8" t="inlineStr">
        <is>
          <t>Kenngrößen (Häufigkeiten, Median, arithmetisches Mittel, Spannweite)</t>
        </is>
      </c>
      <c r="E46" s="8" t="inlineStr">
        <is>
          <t>GY</t>
        </is>
      </c>
      <c r="F46" s="8" t="inlineStr">
        <is>
          <t>GY S. 29 (automatisch ausgelesen, am Original prüfen)</t>
        </is>
      </c>
      <c r="G46" s="8" t="inlineStr"/>
      <c r="H46" s="8" t="inlineStr"/>
      <c r="I46" s="8" t="inlineStr"/>
      <c r="J46" s="8" t="inlineStr"/>
    </row>
    <row r="47">
      <c r="A47" s="9" t="inlineStr">
        <is>
          <t>Schwerpunkt</t>
        </is>
      </c>
      <c r="B47" s="8" t="inlineStr">
        <is>
          <t>Jahrgangsstufe 5/6</t>
        </is>
      </c>
      <c r="C47" s="8" t="inlineStr">
        <is>
          <t>Statistische Erhebungen und ihre Auswertung</t>
        </is>
      </c>
      <c r="D47" s="8" t="inlineStr">
        <is>
          <t>Darstellung von Daten (Listen und Diagramme)</t>
        </is>
      </c>
      <c r="E47" s="8" t="inlineStr">
        <is>
          <t>GY, RS</t>
        </is>
      </c>
      <c r="F47" s="8" t="inlineStr">
        <is>
          <t>GY S. 29; RS S. 29 (automatisch ausgelesen, am Original prüfen)</t>
        </is>
      </c>
      <c r="G47" s="8" t="inlineStr"/>
      <c r="H47" s="8" t="inlineStr"/>
      <c r="I47" s="8" t="inlineStr"/>
      <c r="J47" s="8" t="inlineStr"/>
    </row>
    <row r="48">
      <c r="A48" s="9" t="inlineStr">
        <is>
          <t>Schwerpunkt</t>
        </is>
      </c>
      <c r="B48" s="8" t="inlineStr">
        <is>
          <t>Jahrgangsstufe 5/6</t>
        </is>
      </c>
      <c r="C48" s="8" t="inlineStr">
        <is>
          <t>Umgang mit dem Zufall</t>
        </is>
      </c>
      <c r="D48" s="8" t="inlineStr">
        <is>
          <t>Zufallserscheinungen in alltäglichen Situationen</t>
        </is>
      </c>
      <c r="E48" s="8" t="inlineStr">
        <is>
          <t>GY, HS, RS</t>
        </is>
      </c>
      <c r="F48" s="8" t="inlineStr">
        <is>
          <t>GY S. 29; HS S. 28; RS S. 29 (automatisch ausgelesen, am Original prüfen)</t>
        </is>
      </c>
      <c r="G48" s="8" t="inlineStr"/>
      <c r="H48" s="8" t="inlineStr"/>
      <c r="I48" s="8" t="inlineStr"/>
      <c r="J48" s="8" t="inlineStr"/>
    </row>
    <row r="49">
      <c r="A49" s="9" t="inlineStr">
        <is>
          <t>Schwerpunkt</t>
        </is>
      </c>
      <c r="B49" s="8" t="inlineStr">
        <is>
          <t>Jahrgangsstufe 5/6</t>
        </is>
      </c>
      <c r="C49" s="8" t="inlineStr">
        <is>
          <t>Umgang mit dem Zufall</t>
        </is>
      </c>
      <c r="D49" s="8" t="inlineStr">
        <is>
          <t>Verschiedene Vorstellungen vom Wahrscheinlichkeitsbegriff</t>
        </is>
      </c>
      <c r="E49" s="8" t="inlineStr">
        <is>
          <t>GY, HS, RS</t>
        </is>
      </c>
      <c r="F49" s="8" t="inlineStr">
        <is>
          <t>GY S. 29; HS S. 28; RS S. 29 (automatisch ausgelesen, am Original prüfen)</t>
        </is>
      </c>
      <c r="G49" s="8" t="inlineStr"/>
      <c r="H49" s="8" t="inlineStr"/>
      <c r="I49" s="8" t="inlineStr"/>
      <c r="J49" s="8" t="inlineStr"/>
    </row>
    <row r="50">
      <c r="A50" s="9" t="inlineStr">
        <is>
          <t>Schwerpunkt</t>
        </is>
      </c>
      <c r="B50" s="8" t="inlineStr">
        <is>
          <t>Jahrgangsstufe 5/6</t>
        </is>
      </c>
      <c r="C50" s="8" t="inlineStr">
        <is>
          <t>Umgang mit dem Zufall</t>
        </is>
      </c>
      <c r="D50" s="8" t="inlineStr">
        <is>
          <t>Absolute und relative Häufigkeiten</t>
        </is>
      </c>
      <c r="E50" s="8" t="inlineStr">
        <is>
          <t>GY, HS, RS</t>
        </is>
      </c>
      <c r="F50" s="8" t="inlineStr">
        <is>
          <t>GY S. 29; HS S. 28; RS S. 29 (automatisch ausgelesen, am Original prüfen)</t>
        </is>
      </c>
      <c r="G50" s="8" t="inlineStr"/>
      <c r="H50" s="8" t="inlineStr"/>
      <c r="I50" s="8" t="inlineStr"/>
      <c r="J50" s="8" t="inlineStr"/>
    </row>
    <row r="51">
      <c r="A51" s="9" t="inlineStr">
        <is>
          <t>Schwerpunkt</t>
        </is>
      </c>
      <c r="B51" s="8" t="inlineStr">
        <is>
          <t>Jahrgangsstufe 7/8</t>
        </is>
      </c>
      <c r="C51" s="8" t="inlineStr">
        <is>
          <t>Zahlen</t>
        </is>
      </c>
      <c r="D51" s="8" t="inlineStr">
        <is>
          <t>Rationale Zahlen</t>
        </is>
      </c>
      <c r="E51" s="8" t="inlineStr">
        <is>
          <t>GY, HS, RS</t>
        </is>
      </c>
      <c r="F51" s="8" t="inlineStr">
        <is>
          <t>GY S. 26; HS S. 25; RS S. 26 (automatisch ausgelesen, am Original prüfen)</t>
        </is>
      </c>
      <c r="G51" s="8" t="inlineStr"/>
      <c r="H51" s="8" t="inlineStr"/>
      <c r="I51" s="8" t="inlineStr"/>
      <c r="J51" s="8" t="inlineStr"/>
    </row>
    <row r="52">
      <c r="A52" s="9" t="inlineStr">
        <is>
          <t>Schwerpunkt</t>
        </is>
      </c>
      <c r="B52" s="8" t="inlineStr">
        <is>
          <t>Jahrgangsstufe 7/8</t>
        </is>
      </c>
      <c r="C52" s="8" t="inlineStr">
        <is>
          <t>Zahlen</t>
        </is>
      </c>
      <c r="D52" s="8" t="inlineStr">
        <is>
          <t>Reelle Zahlen (Wurzeln und die Zahl π als Proportionalitätsfaktor)</t>
        </is>
      </c>
      <c r="E52" s="8" t="inlineStr">
        <is>
          <t>GY</t>
        </is>
      </c>
      <c r="F52" s="8" t="inlineStr">
        <is>
          <t>GY S. 26 (automatisch ausgelesen, am Original prüfen)</t>
        </is>
      </c>
      <c r="G52" s="8" t="inlineStr"/>
      <c r="H52" s="8" t="inlineStr"/>
      <c r="I52" s="8" t="inlineStr"/>
      <c r="J52" s="8" t="inlineStr"/>
    </row>
    <row r="53">
      <c r="A53" s="9" t="inlineStr">
        <is>
          <t>Schwerpunkt</t>
        </is>
      </c>
      <c r="B53" s="8" t="inlineStr">
        <is>
          <t>Jahrgangsstufe 7/8</t>
        </is>
      </c>
      <c r="C53" s="8" t="inlineStr">
        <is>
          <t>Zahlen</t>
        </is>
      </c>
      <c r="D53" s="8" t="inlineStr">
        <is>
          <t>Darstellungen (Zahlengerade, Dezimalbrüche)</t>
        </is>
      </c>
      <c r="E53" s="8" t="inlineStr">
        <is>
          <t>GY</t>
        </is>
      </c>
      <c r="F53" s="8" t="inlineStr">
        <is>
          <t>GY S. 26 (automatisch ausgelesen, am Original prüfen)</t>
        </is>
      </c>
      <c r="G53" s="8" t="inlineStr"/>
      <c r="H53" s="8" t="inlineStr"/>
      <c r="I53" s="8" t="inlineStr"/>
      <c r="J53" s="8" t="inlineStr"/>
    </row>
    <row r="54">
      <c r="A54" s="9" t="inlineStr">
        <is>
          <t>Schwerpunkt</t>
        </is>
      </c>
      <c r="B54" s="8" t="inlineStr">
        <is>
          <t>Jahrgangsstufe 7/8</t>
        </is>
      </c>
      <c r="C54" s="8" t="inlineStr">
        <is>
          <t>Zahlen</t>
        </is>
      </c>
      <c r="D54" s="8" t="inlineStr">
        <is>
          <t>Vergleichen, Ordnen und Runden von rationalen und reellen Zahlen</t>
        </is>
      </c>
      <c r="E54" s="8" t="inlineStr">
        <is>
          <t>GY</t>
        </is>
      </c>
      <c r="F54" s="8" t="inlineStr">
        <is>
          <t>GY S. 26 (automatisch ausgelesen, am Original prüfen)</t>
        </is>
      </c>
      <c r="G54" s="8" t="inlineStr"/>
      <c r="H54" s="8" t="inlineStr"/>
      <c r="I54" s="8" t="inlineStr"/>
      <c r="J54" s="8" t="inlineStr"/>
    </row>
    <row r="55">
      <c r="A55" s="9" t="inlineStr">
        <is>
          <t>Schwerpunkt</t>
        </is>
      </c>
      <c r="B55" s="8" t="inlineStr">
        <is>
          <t>Jahrgangsstufe 7/8</t>
        </is>
      </c>
      <c r="C55" s="8" t="inlineStr">
        <is>
          <t>Zahlen</t>
        </is>
      </c>
      <c r="D55" s="8" t="inlineStr">
        <is>
          <t>Orientierung im zweidimensionalen Koordinatensystem</t>
        </is>
      </c>
      <c r="E55" s="8" t="inlineStr">
        <is>
          <t>GY, HS, RS</t>
        </is>
      </c>
      <c r="F55" s="8" t="inlineStr">
        <is>
          <t>GY S. 26; HS S. 25; RS S. 26 (automatisch ausgelesen, am Original prüfen)</t>
        </is>
      </c>
      <c r="G55" s="8" t="inlineStr"/>
      <c r="H55" s="8" t="inlineStr"/>
      <c r="I55" s="8" t="inlineStr"/>
      <c r="J55" s="8" t="inlineStr"/>
    </row>
    <row r="56">
      <c r="A56" s="9" t="inlineStr">
        <is>
          <t>Schwerpunkt</t>
        </is>
      </c>
      <c r="B56" s="8" t="inlineStr">
        <is>
          <t>Jahrgangsstufe 7/8</t>
        </is>
      </c>
      <c r="C56" s="8" t="inlineStr">
        <is>
          <t>Operationen und ihre Eigenschaften</t>
        </is>
      </c>
      <c r="D56" s="8" t="inlineStr">
        <is>
          <t>Rechenverfahren, Rechengesetze und deren Verknüpfungen im Bereich der rationalen und reellen Zahlen</t>
        </is>
      </c>
      <c r="E56" s="8" t="inlineStr">
        <is>
          <t>GY</t>
        </is>
      </c>
      <c r="F56" s="8" t="inlineStr">
        <is>
          <t>GY S. 26 (automatisch ausgelesen, am Original prüfen)</t>
        </is>
      </c>
      <c r="G56" s="8" t="inlineStr"/>
      <c r="H56" s="8" t="inlineStr"/>
      <c r="I56" s="8" t="inlineStr"/>
      <c r="J56" s="8" t="inlineStr"/>
    </row>
    <row r="57">
      <c r="A57" s="9" t="inlineStr">
        <is>
          <t>Schwerpunkt</t>
        </is>
      </c>
      <c r="B57" s="8" t="inlineStr">
        <is>
          <t>Jahrgangsstufe 7/8</t>
        </is>
      </c>
      <c r="C57" s="8" t="inlineStr">
        <is>
          <t>Operationen und ihre Eigenschaften</t>
        </is>
      </c>
      <c r="D57" s="8" t="inlineStr">
        <is>
          <t>Klammern, Binome</t>
        </is>
      </c>
      <c r="E57" s="8" t="inlineStr">
        <is>
          <t>GY, RS</t>
        </is>
      </c>
      <c r="F57" s="8" t="inlineStr">
        <is>
          <t>GY S. 26; RS S. 26 (automatisch ausgelesen, am Original prüfen)</t>
        </is>
      </c>
      <c r="G57" s="8" t="inlineStr"/>
      <c r="H57" s="8" t="inlineStr"/>
      <c r="I57" s="8" t="inlineStr"/>
      <c r="J57" s="8" t="inlineStr"/>
    </row>
    <row r="58">
      <c r="A58" s="9" t="inlineStr">
        <is>
          <t>Schwerpunkt</t>
        </is>
      </c>
      <c r="B58" s="8" t="inlineStr">
        <is>
          <t>Jahrgangsstufe 7/8</t>
        </is>
      </c>
      <c r="C58" s="8" t="inlineStr">
        <is>
          <t>Operationen und ihre Eigenschaften</t>
        </is>
      </c>
      <c r="D58" s="8" t="inlineStr">
        <is>
          <t>Potenzen mit rationalen Exponenten</t>
        </is>
      </c>
      <c r="E58" s="8" t="inlineStr">
        <is>
          <t>GY</t>
        </is>
      </c>
      <c r="F58" s="8" t="inlineStr">
        <is>
          <t>GY S. 26 (automatisch ausgelesen, am Original prüfen)</t>
        </is>
      </c>
      <c r="G58" s="8" t="inlineStr"/>
      <c r="H58" s="8" t="inlineStr"/>
      <c r="I58" s="8" t="inlineStr"/>
      <c r="J58" s="8" t="inlineStr"/>
    </row>
    <row r="59">
      <c r="A59" s="9" t="inlineStr">
        <is>
          <t>Schwerpunkt</t>
        </is>
      </c>
      <c r="B59" s="8" t="inlineStr">
        <is>
          <t>Jahrgangsstufe 7/8</t>
        </is>
      </c>
      <c r="C59" s="8" t="inlineStr">
        <is>
          <t>Operationen und ihre Eigenschaften</t>
        </is>
      </c>
      <c r="D59" s="8" t="inlineStr">
        <is>
          <t>Terme und Variable</t>
        </is>
      </c>
      <c r="E59" s="8" t="inlineStr">
        <is>
          <t>GY, HS, RS</t>
        </is>
      </c>
      <c r="F59" s="8" t="inlineStr">
        <is>
          <t>GY S. 27; HS S. 25; RS S. 27 (automatisch ausgelesen, am Original prüfen)</t>
        </is>
      </c>
      <c r="G59" s="8" t="inlineStr"/>
      <c r="H59" s="8" t="inlineStr"/>
      <c r="I59" s="8" t="inlineStr"/>
      <c r="J59" s="8" t="inlineStr"/>
    </row>
    <row r="60">
      <c r="A60" s="9" t="inlineStr">
        <is>
          <t>Schwerpunkt</t>
        </is>
      </c>
      <c r="B60" s="8" t="inlineStr">
        <is>
          <t>Jahrgangsstufe 7/8</t>
        </is>
      </c>
      <c r="C60" s="8" t="inlineStr">
        <is>
          <t>Operationen und ihre Eigenschaften</t>
        </is>
      </c>
      <c r="D60" s="8" t="inlineStr">
        <is>
          <t>Grundaufgaben der Prozent- und Zinsrechnung</t>
        </is>
      </c>
      <c r="E60" s="8" t="inlineStr">
        <is>
          <t>GY, HS, RS</t>
        </is>
      </c>
      <c r="F60" s="8" t="inlineStr">
        <is>
          <t>GY S. 27; HS S. 25; RS S. 27 (automatisch ausgelesen, am Original prüfen)</t>
        </is>
      </c>
      <c r="G60" s="8" t="inlineStr"/>
      <c r="H60" s="8" t="inlineStr"/>
      <c r="I60" s="8" t="inlineStr"/>
      <c r="J60" s="8" t="inlineStr"/>
    </row>
    <row r="61">
      <c r="A61" s="9" t="inlineStr">
        <is>
          <t>Schwerpunkt</t>
        </is>
      </c>
      <c r="B61" s="8" t="inlineStr">
        <is>
          <t>Jahrgangsstufe 7/8</t>
        </is>
      </c>
      <c r="C61" s="8" t="inlineStr">
        <is>
          <t>Operationen und ihre Eigenschaften</t>
        </is>
      </c>
      <c r="D61" s="8" t="inlineStr">
        <is>
          <t>Prozentrechnen mit erhöhtem und vermindertem Grundwert</t>
        </is>
      </c>
      <c r="E61" s="8" t="inlineStr">
        <is>
          <t>GY</t>
        </is>
      </c>
      <c r="F61" s="8" t="inlineStr">
        <is>
          <t>GY S. 27 (automatisch ausgelesen, am Original prüfen)</t>
        </is>
      </c>
      <c r="G61" s="8" t="inlineStr"/>
      <c r="H61" s="8" t="inlineStr"/>
      <c r="I61" s="8" t="inlineStr"/>
      <c r="J61" s="8" t="inlineStr"/>
    </row>
    <row r="62">
      <c r="A62" s="9" t="inlineStr">
        <is>
          <t>Schwerpunkt</t>
        </is>
      </c>
      <c r="B62" s="8" t="inlineStr">
        <is>
          <t>Jahrgangsstufe 7/8</t>
        </is>
      </c>
      <c r="C62" s="8" t="inlineStr">
        <is>
          <t>Operationen und ihre Eigenschaften</t>
        </is>
      </c>
      <c r="D62" s="8" t="inlineStr">
        <is>
          <t>Prozente von Prozenten</t>
        </is>
      </c>
      <c r="E62" s="8" t="inlineStr">
        <is>
          <t>GY, RS</t>
        </is>
      </c>
      <c r="F62" s="8" t="inlineStr">
        <is>
          <t>GY S. 27; RS S. 27 (automatisch ausgelesen, am Original prüfen)</t>
        </is>
      </c>
      <c r="G62" s="8" t="inlineStr"/>
      <c r="H62" s="8" t="inlineStr"/>
      <c r="I62" s="8" t="inlineStr"/>
      <c r="J62" s="8" t="inlineStr"/>
    </row>
    <row r="63">
      <c r="A63" s="9" t="inlineStr">
        <is>
          <t>Schwerpunkt</t>
        </is>
      </c>
      <c r="B63" s="8" t="inlineStr">
        <is>
          <t>Jahrgangsstufe 7/8</t>
        </is>
      </c>
      <c r="C63" s="8" t="inlineStr">
        <is>
          <t>Ebene Figuren</t>
        </is>
      </c>
      <c r="D63" s="8" t="inlineStr">
        <is>
          <t>Grundfiguren (Parallelogramm, Trapez, Raute, Drachen, Kreis)</t>
        </is>
      </c>
      <c r="E63" s="8" t="inlineStr">
        <is>
          <t>GY, HS, RS</t>
        </is>
      </c>
      <c r="F63" s="8" t="inlineStr">
        <is>
          <t>GY S. 27; HS S. 26; RS S. 27 (automatisch ausgelesen, am Original prüfen)</t>
        </is>
      </c>
      <c r="G63" s="8" t="inlineStr"/>
      <c r="H63" s="8" t="inlineStr"/>
      <c r="I63" s="8" t="inlineStr"/>
      <c r="J63" s="8" t="inlineStr"/>
    </row>
    <row r="64">
      <c r="A64" s="9" t="inlineStr">
        <is>
          <t>Schwerpunkt</t>
        </is>
      </c>
      <c r="B64" s="8" t="inlineStr">
        <is>
          <t>Jahrgangsstufe 7/8</t>
        </is>
      </c>
      <c r="C64" s="8" t="inlineStr">
        <is>
          <t>Ebene Figuren</t>
        </is>
      </c>
      <c r="D64" s="8" t="inlineStr">
        <is>
          <t>Haus der Vierecke</t>
        </is>
      </c>
      <c r="E64" s="8" t="inlineStr">
        <is>
          <t>GY</t>
        </is>
      </c>
      <c r="F64" s="8" t="inlineStr">
        <is>
          <t>GY S. 27 (automatisch ausgelesen, am Original prüfen)</t>
        </is>
      </c>
      <c r="G64" s="8" t="inlineStr"/>
      <c r="H64" s="8" t="inlineStr"/>
      <c r="I64" s="8" t="inlineStr"/>
      <c r="J64" s="8" t="inlineStr"/>
    </row>
    <row r="65">
      <c r="A65" s="9" t="inlineStr">
        <is>
          <t>Schwerpunkt</t>
        </is>
      </c>
      <c r="B65" s="8" t="inlineStr">
        <is>
          <t>Jahrgangsstufe 7/8</t>
        </is>
      </c>
      <c r="C65" s="8" t="inlineStr">
        <is>
          <t>Ebene Figuren</t>
        </is>
      </c>
      <c r="D65" s="8" t="inlineStr">
        <is>
          <t>Konstruktionen mit Zeichengeräten und dynamischer Geometriesoftware</t>
        </is>
      </c>
      <c r="E65" s="8" t="inlineStr">
        <is>
          <t>GY, RS</t>
        </is>
      </c>
      <c r="F65" s="8" t="inlineStr">
        <is>
          <t>GY S. 27; RS S. 27 (automatisch ausgelesen, am Original prüfen)</t>
        </is>
      </c>
      <c r="G65" s="8" t="inlineStr"/>
      <c r="H65" s="8" t="inlineStr"/>
      <c r="I65" s="8" t="inlineStr"/>
      <c r="J65" s="8" t="inlineStr"/>
    </row>
    <row r="66">
      <c r="A66" s="9" t="inlineStr">
        <is>
          <t>Schwerpunkt</t>
        </is>
      </c>
      <c r="B66" s="8" t="inlineStr">
        <is>
          <t>Jahrgangsstufe 7/8</t>
        </is>
      </c>
      <c r="C66" s="8" t="inlineStr">
        <is>
          <t>Ebene Figuren</t>
        </is>
      </c>
      <c r="D66" s="8" t="inlineStr">
        <is>
          <t>Symmetrieeigenschaften von Figuren</t>
        </is>
      </c>
      <c r="E66" s="8" t="inlineStr">
        <is>
          <t>GY, HS, RS</t>
        </is>
      </c>
      <c r="F66" s="8" t="inlineStr">
        <is>
          <t>GY S. 27; HS S. 26; RS S. 27 (automatisch ausgelesen, am Original prüfen)</t>
        </is>
      </c>
      <c r="G66" s="8" t="inlineStr"/>
      <c r="H66" s="8" t="inlineStr"/>
      <c r="I66" s="8" t="inlineStr"/>
      <c r="J66" s="8" t="inlineStr"/>
    </row>
    <row r="67">
      <c r="A67" s="9" t="inlineStr">
        <is>
          <t>Schwerpunkt</t>
        </is>
      </c>
      <c r="B67" s="8" t="inlineStr">
        <is>
          <t>Jahrgangsstufe 7/8</t>
        </is>
      </c>
      <c r="C67" s="8" t="inlineStr">
        <is>
          <t>Ebene Figuren</t>
        </is>
      </c>
      <c r="D67" s="8" t="inlineStr">
        <is>
          <t>Kartesisches Koordinatensystem in allen vier Quadranten</t>
        </is>
      </c>
      <c r="E67" s="8" t="inlineStr">
        <is>
          <t>GY, HS, RS</t>
        </is>
      </c>
      <c r="F67" s="8" t="inlineStr">
        <is>
          <t>GY S. 27; HS S. 26; RS S. 27 (automatisch ausgelesen, am Original prüfen)</t>
        </is>
      </c>
      <c r="G67" s="8" t="inlineStr"/>
      <c r="H67" s="8" t="inlineStr"/>
      <c r="I67" s="8" t="inlineStr"/>
      <c r="J67" s="8" t="inlineStr"/>
    </row>
    <row r="68">
      <c r="A68" s="9" t="inlineStr">
        <is>
          <t>Schwerpunkt</t>
        </is>
      </c>
      <c r="B68" s="8" t="inlineStr">
        <is>
          <t>Jahrgangsstufe 7/8</t>
        </is>
      </c>
      <c r="C68" s="8" t="inlineStr">
        <is>
          <t>Körper</t>
        </is>
      </c>
      <c r="D68" s="8" t="inlineStr">
        <is>
          <t>Grundkörper (Prisma, Kreiszylinder)</t>
        </is>
      </c>
      <c r="E68" s="8" t="inlineStr">
        <is>
          <t>GY</t>
        </is>
      </c>
      <c r="F68" s="8" t="inlineStr">
        <is>
          <t>GY S. 27 (automatisch ausgelesen, am Original prüfen)</t>
        </is>
      </c>
      <c r="G68" s="8" t="inlineStr"/>
      <c r="H68" s="8" t="inlineStr"/>
      <c r="I68" s="8" t="inlineStr"/>
      <c r="J68" s="8" t="inlineStr"/>
    </row>
    <row r="69">
      <c r="A69" s="9" t="inlineStr">
        <is>
          <t>Schwerpunkt</t>
        </is>
      </c>
      <c r="B69" s="8" t="inlineStr">
        <is>
          <t>Jahrgangsstufe 7/8</t>
        </is>
      </c>
      <c r="C69" s="8" t="inlineStr">
        <is>
          <t>Körper</t>
        </is>
      </c>
      <c r="D69" s="8" t="inlineStr">
        <is>
          <t>Beschreibung von Volumen und Oberflächeninhalt beim Prisma</t>
        </is>
      </c>
      <c r="E69" s="8" t="inlineStr">
        <is>
          <t>GY, HS, RS</t>
        </is>
      </c>
      <c r="F69" s="8" t="inlineStr">
        <is>
          <t>GY S. 27; HS S. 26; RS S. 27 (automatisch ausgelesen, am Original prüfen)</t>
        </is>
      </c>
      <c r="G69" s="8" t="inlineStr"/>
      <c r="H69" s="8" t="inlineStr"/>
      <c r="I69" s="8" t="inlineStr"/>
      <c r="J69" s="8" t="inlineStr"/>
    </row>
    <row r="70">
      <c r="A70" s="9" t="inlineStr">
        <is>
          <t>Schwerpunkt</t>
        </is>
      </c>
      <c r="B70" s="8" t="inlineStr">
        <is>
          <t>Jahrgangsstufe 7/8</t>
        </is>
      </c>
      <c r="C70" s="8" t="inlineStr">
        <is>
          <t>Körper</t>
        </is>
      </c>
      <c r="D70" s="8" t="inlineStr">
        <is>
          <t>Modelle, Schrägbilder und Netze bekannter Körper</t>
        </is>
      </c>
      <c r="E70" s="8" t="inlineStr">
        <is>
          <t>GY, HS, RS</t>
        </is>
      </c>
      <c r="F70" s="8" t="inlineStr">
        <is>
          <t>GY S. 27; HS S. 26; RS S. 27 (automatisch ausgelesen, am Original prüfen)</t>
        </is>
      </c>
      <c r="G70" s="8" t="inlineStr"/>
      <c r="H70" s="8" t="inlineStr"/>
      <c r="I70" s="8" t="inlineStr"/>
      <c r="J70" s="8" t="inlineStr"/>
    </row>
    <row r="71">
      <c r="A71" s="9" t="inlineStr">
        <is>
          <t>Schwerpunkt</t>
        </is>
      </c>
      <c r="B71" s="8" t="inlineStr">
        <is>
          <t>Jahrgangsstufe 7/8</t>
        </is>
      </c>
      <c r="C71" s="8" t="inlineStr">
        <is>
          <t>Beziehungen zwischen geometrischen Objekten</t>
        </is>
      </c>
      <c r="D71" s="8" t="inlineStr">
        <is>
          <t>Fachbegriffe (Kongruenz, Symmetrie)</t>
        </is>
      </c>
      <c r="E71" s="8" t="inlineStr">
        <is>
          <t>GY, RS</t>
        </is>
      </c>
      <c r="F71" s="8" t="inlineStr">
        <is>
          <t>GY S. 27; RS S. 27 (automatisch ausgelesen, am Original prüfen)</t>
        </is>
      </c>
      <c r="G71" s="8" t="inlineStr"/>
      <c r="H71" s="8" t="inlineStr"/>
      <c r="I71" s="8" t="inlineStr"/>
      <c r="J71" s="8" t="inlineStr"/>
    </row>
    <row r="72">
      <c r="A72" s="9" t="inlineStr">
        <is>
          <t>Schwerpunkt</t>
        </is>
      </c>
      <c r="B72" s="8" t="inlineStr">
        <is>
          <t>Jahrgangsstufe 7/8</t>
        </is>
      </c>
      <c r="C72" s="8" t="inlineStr">
        <is>
          <t>Beziehungen zwischen geometrischen Objekten</t>
        </is>
      </c>
      <c r="D72" s="8" t="inlineStr">
        <is>
          <t>Satz des Pythagoras und seine Umkehrung einschließlich exemplarischer vollständiger Beweise</t>
        </is>
      </c>
      <c r="E72" s="8" t="inlineStr">
        <is>
          <t>GY</t>
        </is>
      </c>
      <c r="F72" s="8" t="inlineStr">
        <is>
          <t>GY S. 27 (automatisch ausgelesen, am Original prüfen)</t>
        </is>
      </c>
      <c r="G72" s="8" t="inlineStr"/>
      <c r="H72" s="8" t="inlineStr"/>
      <c r="I72" s="8" t="inlineStr"/>
      <c r="J72" s="8" t="inlineStr"/>
    </row>
    <row r="73">
      <c r="A73" s="9" t="inlineStr">
        <is>
          <t>Schwerpunkt</t>
        </is>
      </c>
      <c r="B73" s="8" t="inlineStr">
        <is>
          <t>Jahrgangsstufe 7/8</t>
        </is>
      </c>
      <c r="C73" s="8" t="inlineStr">
        <is>
          <t>Beziehungen zwischen geometrischen Objekten</t>
        </is>
      </c>
      <c r="D73" s="8" t="inlineStr">
        <is>
          <t>Satz des Thales</t>
        </is>
      </c>
      <c r="E73" s="8" t="inlineStr">
        <is>
          <t>GY, RS</t>
        </is>
      </c>
      <c r="F73" s="8" t="inlineStr">
        <is>
          <t>GY S. 27; RS S. 27 (automatisch ausgelesen, am Original prüfen)</t>
        </is>
      </c>
      <c r="G73" s="8" t="inlineStr"/>
      <c r="H73" s="8" t="inlineStr"/>
      <c r="I73" s="8" t="inlineStr"/>
      <c r="J73" s="8" t="inlineStr"/>
    </row>
    <row r="74">
      <c r="A74" s="9" t="inlineStr">
        <is>
          <t>Schwerpunkt</t>
        </is>
      </c>
      <c r="B74" s="8" t="inlineStr">
        <is>
          <t>Jahrgangsstufe 7/8</t>
        </is>
      </c>
      <c r="C74" s="8" t="inlineStr">
        <is>
          <t>Beziehungen zwischen geometrischen Objekten</t>
        </is>
      </c>
      <c r="D74" s="8" t="inlineStr">
        <is>
          <t>Ähnlichkeit, zentrische Streckungen, Strahlensätze</t>
        </is>
      </c>
      <c r="E74" s="8" t="inlineStr">
        <is>
          <t>GY</t>
        </is>
      </c>
      <c r="F74" s="8" t="inlineStr">
        <is>
          <t>GY S. 27 (automatisch ausgelesen, am Original prüfen)</t>
        </is>
      </c>
      <c r="G74" s="8" t="inlineStr"/>
      <c r="H74" s="8" t="inlineStr"/>
      <c r="I74" s="8" t="inlineStr"/>
      <c r="J74" s="8" t="inlineStr"/>
    </row>
    <row r="75">
      <c r="A75" s="9" t="inlineStr">
        <is>
          <t>Schwerpunkt</t>
        </is>
      </c>
      <c r="B75" s="8" t="inlineStr">
        <is>
          <t>Jahrgangsstufe 7/8</t>
        </is>
      </c>
      <c r="C75" s="8" t="inlineStr">
        <is>
          <t>Umgang mit Größen</t>
        </is>
      </c>
      <c r="D75" s="8" t="inlineStr">
        <is>
          <t>Zusammengesetzte Figuren</t>
        </is>
      </c>
      <c r="E75" s="8" t="inlineStr">
        <is>
          <t>GY, HS, RS</t>
        </is>
      </c>
      <c r="F75" s="8" t="inlineStr">
        <is>
          <t>GY S. 28; HS S. 27; RS S. 28 (automatisch ausgelesen, am Original prüfen)</t>
        </is>
      </c>
      <c r="G75" s="8" t="inlineStr"/>
      <c r="H75" s="8" t="inlineStr"/>
      <c r="I75" s="8" t="inlineStr"/>
      <c r="J75" s="8" t="inlineStr"/>
    </row>
    <row r="76">
      <c r="A76" s="9" t="inlineStr">
        <is>
          <t>Schwerpunkt</t>
        </is>
      </c>
      <c r="B76" s="8" t="inlineStr">
        <is>
          <t>Jahrgangsstufe 7/8</t>
        </is>
      </c>
      <c r="C76" s="8" t="inlineStr">
        <is>
          <t>Umgang mit Größen</t>
        </is>
      </c>
      <c r="D76" s="8" t="inlineStr">
        <is>
          <t>Größen von Winkeln (Minuten, Sekunden)</t>
        </is>
      </c>
      <c r="E76" s="8" t="inlineStr">
        <is>
          <t>GY</t>
        </is>
      </c>
      <c r="F76" s="8" t="inlineStr">
        <is>
          <t>GY S. 28 (automatisch ausgelesen, am Original prüfen)</t>
        </is>
      </c>
      <c r="G76" s="8" t="inlineStr"/>
      <c r="H76" s="8" t="inlineStr"/>
      <c r="I76" s="8" t="inlineStr"/>
      <c r="J76" s="8" t="inlineStr"/>
    </row>
    <row r="77">
      <c r="A77" s="9" t="inlineStr">
        <is>
          <t>Schwerpunkt</t>
        </is>
      </c>
      <c r="B77" s="8" t="inlineStr">
        <is>
          <t>Jahrgangsstufe 7/8</t>
        </is>
      </c>
      <c r="C77" s="8" t="inlineStr">
        <is>
          <t>Umgang mit Größen</t>
        </is>
      </c>
      <c r="D77" s="8" t="inlineStr">
        <is>
          <t>Winkelsummensatz und die Winkelsätze an Geradenkreuzungen</t>
        </is>
      </c>
      <c r="E77" s="8" t="inlineStr">
        <is>
          <t>GY, RS</t>
        </is>
      </c>
      <c r="F77" s="8" t="inlineStr">
        <is>
          <t>GY S. 28; RS S. 28 (automatisch ausgelesen, am Original prüfen)</t>
        </is>
      </c>
      <c r="G77" s="8" t="inlineStr"/>
      <c r="H77" s="8" t="inlineStr"/>
      <c r="I77" s="8" t="inlineStr"/>
      <c r="J77" s="8" t="inlineStr"/>
    </row>
    <row r="78">
      <c r="A78" s="9" t="inlineStr">
        <is>
          <t>Schwerpunkt</t>
        </is>
      </c>
      <c r="B78" s="8" t="inlineStr">
        <is>
          <t>Jahrgangsstufe 7/8</t>
        </is>
      </c>
      <c r="C78" s="8" t="inlineStr">
        <is>
          <t>Messvorgänge</t>
        </is>
      </c>
      <c r="D78" s="8" t="inlineStr">
        <is>
          <t>Flächeninhalt und Umfang von Dreieck, Parallelogramm, Trapez, Raute, Drachen, Kreis</t>
        </is>
      </c>
      <c r="E78" s="8" t="inlineStr">
        <is>
          <t>GY</t>
        </is>
      </c>
      <c r="F78" s="8" t="inlineStr">
        <is>
          <t>GY S. 28 (automatisch ausgelesen, am Original prüfen)</t>
        </is>
      </c>
      <c r="G78" s="8" t="inlineStr"/>
      <c r="H78" s="8" t="inlineStr"/>
      <c r="I78" s="8" t="inlineStr"/>
      <c r="J78" s="8" t="inlineStr"/>
    </row>
    <row r="79">
      <c r="A79" s="9" t="inlineStr">
        <is>
          <t>Schwerpunkt</t>
        </is>
      </c>
      <c r="B79" s="8" t="inlineStr">
        <is>
          <t>Jahrgangsstufe 7/8</t>
        </is>
      </c>
      <c r="C79" s="8" t="inlineStr">
        <is>
          <t>Messvorgänge</t>
        </is>
      </c>
      <c r="D79" s="8" t="inlineStr">
        <is>
          <t>Volumen und Oberflächeninhalt beim Prisma</t>
        </is>
      </c>
      <c r="E79" s="8" t="inlineStr">
        <is>
          <t>GY, HS, RS</t>
        </is>
      </c>
      <c r="F79" s="8" t="inlineStr">
        <is>
          <t>GY S. 28; HS S. 27; RS S. 28 (automatisch ausgelesen, am Original prüfen)</t>
        </is>
      </c>
      <c r="G79" s="8" t="inlineStr"/>
      <c r="H79" s="8" t="inlineStr"/>
      <c r="I79" s="8" t="inlineStr"/>
      <c r="J79" s="8" t="inlineStr"/>
    </row>
    <row r="80">
      <c r="A80" s="9" t="inlineStr">
        <is>
          <t>Schwerpunkt</t>
        </is>
      </c>
      <c r="B80" s="8" t="inlineStr">
        <is>
          <t>Jahrgangsstufe 7/8</t>
        </is>
      </c>
      <c r="C80" s="8" t="inlineStr">
        <is>
          <t>Messvorgänge</t>
        </is>
      </c>
      <c r="D80" s="8" t="inlineStr">
        <is>
          <t>Proportionale und antiproportionale Zu-</t>
        </is>
      </c>
      <c r="E80" s="8" t="inlineStr">
        <is>
          <t>GY, HS, RS</t>
        </is>
      </c>
      <c r="F80" s="8" t="inlineStr">
        <is>
          <t>GY S. 28; HS S. 28; RS S. 28 (automatisch ausgelesen, am Original prüfen)</t>
        </is>
      </c>
      <c r="G80" s="8" t="inlineStr"/>
      <c r="H80" s="8" t="inlineStr"/>
      <c r="I80" s="8" t="inlineStr"/>
      <c r="J80" s="8" t="inlineStr"/>
    </row>
    <row r="81">
      <c r="A81" s="9" t="inlineStr">
        <is>
          <t>Schwerpunkt</t>
        </is>
      </c>
      <c r="B81" s="8" t="inlineStr">
        <is>
          <t>Jahrgangsstufe 7/8</t>
        </is>
      </c>
      <c r="C81" s="8" t="inlineStr">
        <is>
          <t>Darstellungen</t>
        </is>
      </c>
      <c r="D81" s="8" t="inlineStr">
        <is>
          <t>Dreisatzmethoden</t>
        </is>
      </c>
      <c r="E81" s="8" t="inlineStr">
        <is>
          <t>GY, HS, RS</t>
        </is>
      </c>
      <c r="F81" s="8" t="inlineStr">
        <is>
          <t>GY S. 28; HS S. 28; RS S. 28 (automatisch ausgelesen, am Original prüfen)</t>
        </is>
      </c>
      <c r="G81" s="8" t="inlineStr"/>
      <c r="H81" s="8" t="inlineStr"/>
      <c r="I81" s="8" t="inlineStr"/>
      <c r="J81" s="8" t="inlineStr"/>
    </row>
    <row r="82">
      <c r="A82" s="9" t="inlineStr">
        <is>
          <t>Schwerpunkt</t>
        </is>
      </c>
      <c r="B82" s="8" t="inlineStr">
        <is>
          <t>Jahrgangsstufe 7/8</t>
        </is>
      </c>
      <c r="C82" s="8" t="inlineStr">
        <is>
          <t>Darstellungen</t>
        </is>
      </c>
      <c r="D82" s="8" t="inlineStr">
        <is>
          <t>Darstellung der proportionalen und antiproportionalen Zuordnungen in sprachlicher, tabellarischer und graphischer Form</t>
        </is>
      </c>
      <c r="E82" s="8" t="inlineStr">
        <is>
          <t>GY, HS, RS</t>
        </is>
      </c>
      <c r="F82" s="8" t="inlineStr">
        <is>
          <t>GY S. 28; HS S. 28; RS S. 28 (automatisch ausgelesen, am Original prüfen)</t>
        </is>
      </c>
      <c r="G82" s="8" t="inlineStr"/>
      <c r="H82" s="8" t="inlineStr"/>
      <c r="I82" s="8" t="inlineStr"/>
      <c r="J82" s="8" t="inlineStr"/>
    </row>
    <row r="83">
      <c r="A83" s="9" t="inlineStr">
        <is>
          <t>Schwerpunkt</t>
        </is>
      </c>
      <c r="B83" s="8" t="inlineStr">
        <is>
          <t>Jahrgangsstufe 7/8</t>
        </is>
      </c>
      <c r="C83" s="8" t="inlineStr">
        <is>
          <t>Funktionen und Gleichungen</t>
        </is>
      </c>
      <c r="D83" s="8" t="inlineStr">
        <is>
          <t>Lösen von linearen Gleichungen</t>
        </is>
      </c>
      <c r="E83" s="8" t="inlineStr">
        <is>
          <t>GY, RS</t>
        </is>
      </c>
      <c r="F83" s="8" t="inlineStr">
        <is>
          <t>GY S. 29; RS S. 29 (automatisch ausgelesen, am Original prüfen)</t>
        </is>
      </c>
      <c r="G83" s="8" t="inlineStr"/>
      <c r="H83" s="8" t="inlineStr"/>
      <c r="I83" s="8" t="inlineStr"/>
      <c r="J83" s="8" t="inlineStr"/>
    </row>
    <row r="84">
      <c r="A84" s="9" t="inlineStr">
        <is>
          <t>Schwerpunkt</t>
        </is>
      </c>
      <c r="B84" s="8" t="inlineStr">
        <is>
          <t>Jahrgangsstufe 7/8</t>
        </is>
      </c>
      <c r="C84" s="8" t="inlineStr">
        <is>
          <t>Funktionen und Gleichungen</t>
        </is>
      </c>
      <c r="D84" s="8" t="inlineStr">
        <is>
          <t>Vergleich des Vorgehens beim Lösen von linearen Gleichungen</t>
        </is>
      </c>
      <c r="E84" s="8" t="inlineStr">
        <is>
          <t>GY, RS</t>
        </is>
      </c>
      <c r="F84" s="8" t="inlineStr">
        <is>
          <t>GY S. 29; RS S. 29 (automatisch ausgelesen, am Original prüfen)</t>
        </is>
      </c>
      <c r="G84" s="8" t="inlineStr"/>
      <c r="H84" s="8" t="inlineStr"/>
      <c r="I84" s="8" t="inlineStr"/>
      <c r="J84" s="8" t="inlineStr"/>
    </row>
    <row r="85">
      <c r="A85" s="9" t="inlineStr">
        <is>
          <t>Schwerpunkt</t>
        </is>
      </c>
      <c r="B85" s="8" t="inlineStr">
        <is>
          <t>Jahrgangsstufe 7/8</t>
        </is>
      </c>
      <c r="C85" s="8" t="inlineStr">
        <is>
          <t>Funktionen und Gleichungen</t>
        </is>
      </c>
      <c r="D85" s="8" t="inlineStr">
        <is>
          <t>Lineare Funktionen und ihre Eigenschaften</t>
        </is>
      </c>
      <c r="E85" s="8" t="inlineStr">
        <is>
          <t>GY, RS</t>
        </is>
      </c>
      <c r="F85" s="8" t="inlineStr">
        <is>
          <t>GY S. 29; RS S. 29 (automatisch ausgelesen, am Original prüfen)</t>
        </is>
      </c>
      <c r="G85" s="8" t="inlineStr"/>
      <c r="H85" s="8" t="inlineStr"/>
      <c r="I85" s="8" t="inlineStr"/>
      <c r="J85" s="8" t="inlineStr"/>
    </row>
    <row r="86">
      <c r="A86" s="9" t="inlineStr">
        <is>
          <t>Schwerpunkt</t>
        </is>
      </c>
      <c r="B86" s="8" t="inlineStr">
        <is>
          <t>Jahrgangsstufe 7/8</t>
        </is>
      </c>
      <c r="C86" s="8" t="inlineStr">
        <is>
          <t>Funktionen und Gleichungen</t>
        </is>
      </c>
      <c r="D86" s="8" t="inlineStr">
        <is>
          <t>Lösen von Ungleichungen</t>
        </is>
      </c>
      <c r="E86" s="8" t="inlineStr">
        <is>
          <t>GY, RS</t>
        </is>
      </c>
      <c r="F86" s="8" t="inlineStr">
        <is>
          <t>GY S. 29; RS S. 29 (automatisch ausgelesen, am Original prüfen)</t>
        </is>
      </c>
      <c r="G86" s="8" t="inlineStr"/>
      <c r="H86" s="8" t="inlineStr"/>
      <c r="I86" s="8" t="inlineStr"/>
      <c r="J86" s="8" t="inlineStr"/>
    </row>
    <row r="87">
      <c r="A87" s="9" t="inlineStr">
        <is>
          <t>Schwerpunkt</t>
        </is>
      </c>
      <c r="B87" s="8" t="inlineStr">
        <is>
          <t>Jahrgangsstufe 7/8</t>
        </is>
      </c>
      <c r="C87" s="8" t="inlineStr">
        <is>
          <t>Statistische Erhebungen und ihre Auswertung</t>
        </is>
      </c>
      <c r="D87" s="8" t="inlineStr">
        <is>
          <t>Darstellung von Daten in Diagrammen (Boxplot, Säulendiagramm, Kreisdiagramm) und Tabellen</t>
        </is>
      </c>
      <c r="E87" s="8" t="inlineStr">
        <is>
          <t>GY, RS</t>
        </is>
      </c>
      <c r="F87" s="8" t="inlineStr">
        <is>
          <t>GY S. 29; RS S. 29 (automatisch ausgelesen, am Original prüfen)</t>
        </is>
      </c>
      <c r="G87" s="8" t="inlineStr"/>
      <c r="H87" s="8" t="inlineStr"/>
      <c r="I87" s="8" t="inlineStr"/>
      <c r="J87" s="8" t="inlineStr"/>
    </row>
    <row r="88">
      <c r="A88" s="9" t="inlineStr">
        <is>
          <t>Schwerpunkt</t>
        </is>
      </c>
      <c r="B88" s="8" t="inlineStr">
        <is>
          <t>Jahrgangsstufe 7/8</t>
        </is>
      </c>
      <c r="C88" s="8" t="inlineStr">
        <is>
          <t>Statistische Erhebungen und ihre Auswertung</t>
        </is>
      </c>
      <c r="D88" s="8" t="inlineStr">
        <is>
          <t>Lage- und Streumaße</t>
        </is>
      </c>
      <c r="E88" s="8" t="inlineStr">
        <is>
          <t>GY, RS</t>
        </is>
      </c>
      <c r="F88" s="8" t="inlineStr">
        <is>
          <t>GY S. 29; RS S. 29 (automatisch ausgelesen, am Original prüfen)</t>
        </is>
      </c>
      <c r="G88" s="8" t="inlineStr"/>
      <c r="H88" s="8" t="inlineStr"/>
      <c r="I88" s="8" t="inlineStr"/>
      <c r="J88" s="8" t="inlineStr"/>
    </row>
    <row r="89">
      <c r="A89" s="9" t="inlineStr">
        <is>
          <t>Schwerpunkt</t>
        </is>
      </c>
      <c r="B89" s="8" t="inlineStr">
        <is>
          <t>Jahrgangsstufe 7/8</t>
        </is>
      </c>
      <c r="C89" s="8" t="inlineStr">
        <is>
          <t>Umgang mit dem Zufall</t>
        </is>
      </c>
      <c r="D89" s="8" t="inlineStr">
        <is>
          <t>Zweistufige Zufallsexperimente</t>
        </is>
      </c>
      <c r="E89" s="8" t="inlineStr">
        <is>
          <t>GY, HS, RS</t>
        </is>
      </c>
      <c r="F89" s="8" t="inlineStr">
        <is>
          <t>GY S. 29; HS S. 28; RS S. 29 (automatisch ausgelesen, am Original prüfen)</t>
        </is>
      </c>
      <c r="G89" s="8" t="inlineStr"/>
      <c r="H89" s="8" t="inlineStr"/>
      <c r="I89" s="8" t="inlineStr"/>
      <c r="J89" s="8" t="inlineStr"/>
    </row>
    <row r="90">
      <c r="A90" s="9" t="inlineStr">
        <is>
          <t>Schwerpunkt</t>
        </is>
      </c>
      <c r="B90" s="8" t="inlineStr">
        <is>
          <t>Jahrgangsstufe 7/8</t>
        </is>
      </c>
      <c r="C90" s="8" t="inlineStr">
        <is>
          <t>Umgang mit dem Zufall</t>
        </is>
      </c>
      <c r="D90" s="8" t="inlineStr">
        <is>
          <t>Baumdiagramme und Vierfeldertafeln</t>
        </is>
      </c>
      <c r="E90" s="8" t="inlineStr">
        <is>
          <t>GY, RS</t>
        </is>
      </c>
      <c r="F90" s="8" t="inlineStr">
        <is>
          <t>GY S. 29; RS S. 29 (automatisch ausgelesen, am Original prüfen)</t>
        </is>
      </c>
      <c r="G90" s="8" t="inlineStr"/>
      <c r="H90" s="8" t="inlineStr"/>
      <c r="I90" s="8" t="inlineStr"/>
      <c r="J90" s="8" t="inlineStr"/>
    </row>
    <row r="91">
      <c r="A91" s="9" t="inlineStr">
        <is>
          <t>Schwerpunkt</t>
        </is>
      </c>
      <c r="B91" s="8" t="inlineStr">
        <is>
          <t>Jahrgangsstufe 7/8</t>
        </is>
      </c>
      <c r="C91" s="8" t="inlineStr">
        <is>
          <t>Umgang mit dem Zufall</t>
        </is>
      </c>
      <c r="D91" s="8" t="inlineStr">
        <is>
          <t>Pfadregeln</t>
        </is>
      </c>
      <c r="E91" s="8" t="inlineStr">
        <is>
          <t>GY, HS, RS</t>
        </is>
      </c>
      <c r="F91" s="8" t="inlineStr">
        <is>
          <t>GY S. 29; HS S. 28; RS S. 29 (automatisch ausgelesen, am Original prüfen)</t>
        </is>
      </c>
      <c r="G91" s="8" t="inlineStr"/>
      <c r="H91" s="8" t="inlineStr"/>
      <c r="I91" s="8" t="inlineStr"/>
      <c r="J91" s="8" t="inlineStr"/>
    </row>
    <row r="92">
      <c r="A92" s="9" t="inlineStr">
        <is>
          <t>Schwerpunkt</t>
        </is>
      </c>
      <c r="B92" s="8" t="inlineStr">
        <is>
          <t>Jahrgangsstufe 9/10</t>
        </is>
      </c>
      <c r="C92" s="8" t="inlineStr">
        <is>
          <t>Körper</t>
        </is>
      </c>
      <c r="D92" s="8" t="inlineStr">
        <is>
          <t>Grundkörper (Pyramide, Kegel, Kugel)</t>
        </is>
      </c>
      <c r="E92" s="8" t="inlineStr">
        <is>
          <t>GY</t>
        </is>
      </c>
      <c r="F92" s="8" t="inlineStr">
        <is>
          <t>GY S. 27 (automatisch ausgelesen, am Original prüfen)</t>
        </is>
      </c>
      <c r="G92" s="8" t="inlineStr"/>
      <c r="H92" s="8" t="inlineStr"/>
      <c r="I92" s="8" t="inlineStr"/>
      <c r="J92" s="8" t="inlineStr"/>
    </row>
    <row r="93">
      <c r="A93" s="9" t="inlineStr">
        <is>
          <t>Schwerpunkt</t>
        </is>
      </c>
      <c r="B93" s="8" t="inlineStr">
        <is>
          <t>Jahrgangsstufe 9/10</t>
        </is>
      </c>
      <c r="C93" s="8" t="inlineStr">
        <is>
          <t>Körper</t>
        </is>
      </c>
      <c r="D93" s="8" t="inlineStr">
        <is>
          <t>Körper aus der Technik und der Lebensumwelt</t>
        </is>
      </c>
      <c r="E93" s="8" t="inlineStr">
        <is>
          <t>GY, HS, RS</t>
        </is>
      </c>
      <c r="F93" s="8" t="inlineStr">
        <is>
          <t>GY S. 27; HS S. 26; RS S. 27 (automatisch ausgelesen, am Original prüfen)</t>
        </is>
      </c>
      <c r="G93" s="8" t="inlineStr"/>
      <c r="H93" s="8" t="inlineStr"/>
      <c r="I93" s="8" t="inlineStr"/>
      <c r="J93" s="8" t="inlineStr"/>
    </row>
    <row r="94">
      <c r="A94" s="9" t="inlineStr">
        <is>
          <t>Schwerpunkt</t>
        </is>
      </c>
      <c r="B94" s="8" t="inlineStr">
        <is>
          <t>Jahrgangsstufe 9/10</t>
        </is>
      </c>
      <c r="C94" s="8" t="inlineStr">
        <is>
          <t>Körper</t>
        </is>
      </c>
      <c r="D94" s="8" t="inlineStr">
        <is>
          <t>Beschreibung von Volumen und Oberflächeninhalt bei Pyramide, Kegel, Kugel</t>
        </is>
      </c>
      <c r="E94" s="8" t="inlineStr">
        <is>
          <t>GY</t>
        </is>
      </c>
      <c r="F94" s="8" t="inlineStr">
        <is>
          <t>GY S. 27 (automatisch ausgelesen, am Original prüfen)</t>
        </is>
      </c>
      <c r="G94" s="8" t="inlineStr"/>
      <c r="H94" s="8" t="inlineStr"/>
      <c r="I94" s="8" t="inlineStr"/>
      <c r="J94" s="8" t="inlineStr"/>
    </row>
    <row r="95">
      <c r="A95" s="9" t="inlineStr">
        <is>
          <t>Schwerpunkt</t>
        </is>
      </c>
      <c r="B95" s="8" t="inlineStr">
        <is>
          <t>Jahrgangsstufe 9/10</t>
        </is>
      </c>
      <c r="C95" s="8" t="inlineStr">
        <is>
          <t>Beziehungen zwischen geometrischen Objekten</t>
        </is>
      </c>
      <c r="D95" s="8" t="inlineStr">
        <is>
          <t>Trigonometrischen Beziehungen (sin, cos, tan) bei rechtwinkligen und allgemeinen Dreiecken</t>
        </is>
      </c>
      <c r="E95" s="8" t="inlineStr">
        <is>
          <t>GY</t>
        </is>
      </c>
      <c r="F95" s="8" t="inlineStr">
        <is>
          <t>GY S. 27 (automatisch ausgelesen, am Original prüfen)</t>
        </is>
      </c>
      <c r="G95" s="8" t="inlineStr"/>
      <c r="H95" s="8" t="inlineStr"/>
      <c r="I95" s="8" t="inlineStr"/>
      <c r="J95" s="8" t="inlineStr"/>
    </row>
    <row r="96">
      <c r="A96" s="9" t="inlineStr">
        <is>
          <t>Schwerpunkt</t>
        </is>
      </c>
      <c r="B96" s="8" t="inlineStr">
        <is>
          <t>Jahrgangsstufe 9/10</t>
        </is>
      </c>
      <c r="C96" s="8" t="inlineStr">
        <is>
          <t>Messvorgänge</t>
        </is>
      </c>
      <c r="D96" s="8" t="inlineStr">
        <is>
          <t>Berechnungen in Dreiecken und Vielecken (Anwendungen aus Technik und Physik)</t>
        </is>
      </c>
      <c r="E96" s="8" t="inlineStr">
        <is>
          <t>GY, RS</t>
        </is>
      </c>
      <c r="F96" s="8" t="inlineStr">
        <is>
          <t>GY S. 28; RS S. 28 (automatisch ausgelesen, am Original prüfen)</t>
        </is>
      </c>
      <c r="G96" s="8" t="inlineStr"/>
      <c r="H96" s="8" t="inlineStr"/>
      <c r="I96" s="8" t="inlineStr"/>
      <c r="J96" s="8" t="inlineStr"/>
    </row>
    <row r="97">
      <c r="A97" s="9" t="inlineStr">
        <is>
          <t>Schwerpunkt</t>
        </is>
      </c>
      <c r="B97" s="8" t="inlineStr">
        <is>
          <t>Jahrgangsstufe 9/10</t>
        </is>
      </c>
      <c r="C97" s="8" t="inlineStr">
        <is>
          <t>Messvorgänge</t>
        </is>
      </c>
      <c r="D97" s="8" t="inlineStr">
        <is>
          <t>Volumen und Oberflächeninhalt bei Pyramide, Kegel, Zylinder, Kugel</t>
        </is>
      </c>
      <c r="E97" s="8" t="inlineStr">
        <is>
          <t>GY, HS, RS</t>
        </is>
      </c>
      <c r="F97" s="8" t="inlineStr">
        <is>
          <t>GY S. 28; HS S. 27; RS S. 28 (automatisch ausgelesen, am Original prüfen)</t>
        </is>
      </c>
      <c r="G97" s="8" t="inlineStr"/>
      <c r="H97" s="8" t="inlineStr"/>
      <c r="I97" s="8" t="inlineStr"/>
      <c r="J97" s="8" t="inlineStr"/>
    </row>
    <row r="98">
      <c r="A98" s="9" t="inlineStr">
        <is>
          <t>Schwerpunkt</t>
        </is>
      </c>
      <c r="B98" s="8" t="inlineStr">
        <is>
          <t>Jahrgangsstufe 9/10</t>
        </is>
      </c>
      <c r="C98" s="8" t="inlineStr">
        <is>
          <t>Messvorgänge</t>
        </is>
      </c>
      <c r="D98" s="8" t="inlineStr">
        <is>
          <t>Grundvorstellungen zu nicht-propor-</t>
        </is>
      </c>
      <c r="E98" s="8" t="inlineStr">
        <is>
          <t>GY, HS, RS</t>
        </is>
      </c>
      <c r="F98" s="8" t="inlineStr">
        <is>
          <t>GY S. 28; HS S. 28; RS S. 28 (automatisch ausgelesen, am Original prüfen)</t>
        </is>
      </c>
      <c r="G98" s="8" t="inlineStr"/>
      <c r="H98" s="8" t="inlineStr"/>
      <c r="I98" s="8" t="inlineStr"/>
      <c r="J98" s="8" t="inlineStr"/>
    </row>
    <row r="99">
      <c r="A99" s="9" t="inlineStr">
        <is>
          <t>Schwerpunkt</t>
        </is>
      </c>
      <c r="B99" s="8" t="inlineStr">
        <is>
          <t>Jahrgangsstufe 9/10</t>
        </is>
      </c>
      <c r="C99" s="8" t="inlineStr">
        <is>
          <t>Darstellungen</t>
        </is>
      </c>
      <c r="D99" s="8" t="inlineStr">
        <is>
          <t>Darstellung der Zuordnungen in sprachlicher, tabellarischer oder graphischer Form</t>
        </is>
      </c>
      <c r="E99" s="8" t="inlineStr">
        <is>
          <t>GY, HS, RS</t>
        </is>
      </c>
      <c r="F99" s="8" t="inlineStr">
        <is>
          <t>GY S. 28; HS S. 28; RS S. 28 (automatisch ausgelesen, am Original prüfen)</t>
        </is>
      </c>
      <c r="G99" s="8" t="inlineStr"/>
      <c r="H99" s="8" t="inlineStr"/>
      <c r="I99" s="8" t="inlineStr"/>
      <c r="J99" s="8" t="inlineStr"/>
    </row>
    <row r="100">
      <c r="A100" s="9" t="inlineStr">
        <is>
          <t>Schwerpunkt</t>
        </is>
      </c>
      <c r="B100" s="8" t="inlineStr">
        <is>
          <t>Jahrgangsstufe 9/10</t>
        </is>
      </c>
      <c r="C100" s="8" t="inlineStr">
        <is>
          <t>Funktionen und Gleichungen</t>
        </is>
      </c>
      <c r="D100" s="8" t="inlineStr">
        <is>
          <t>Lösen von quadratischen Gleichungen</t>
        </is>
      </c>
      <c r="E100" s="8" t="inlineStr">
        <is>
          <t>GY, RS</t>
        </is>
      </c>
      <c r="F100" s="8" t="inlineStr">
        <is>
          <t>GY S. 29; RS S. 29 (automatisch ausgelesen, am Original prüfen)</t>
        </is>
      </c>
      <c r="G100" s="8" t="inlineStr"/>
      <c r="H100" s="8" t="inlineStr"/>
      <c r="I100" s="8" t="inlineStr"/>
      <c r="J100" s="8" t="inlineStr"/>
    </row>
    <row r="101">
      <c r="A101" s="9" t="inlineStr">
        <is>
          <t>Schwerpunkt</t>
        </is>
      </c>
      <c r="B101" s="8" t="inlineStr">
        <is>
          <t>Jahrgangsstufe 9/10</t>
        </is>
      </c>
      <c r="C101" s="8" t="inlineStr">
        <is>
          <t>Funktionen und Gleichungen</t>
        </is>
      </c>
      <c r="D101" s="8" t="inlineStr">
        <is>
          <t>Lösen von linearen 2×2-Gleichungssystemen</t>
        </is>
      </c>
      <c r="E101" s="8" t="inlineStr">
        <is>
          <t>GY, RS</t>
        </is>
      </c>
      <c r="F101" s="8" t="inlineStr">
        <is>
          <t>GY S. 29; RS S. 29 (automatisch ausgelesen, am Original prüfen)</t>
        </is>
      </c>
      <c r="G101" s="8" t="inlineStr"/>
      <c r="H101" s="8" t="inlineStr"/>
      <c r="I101" s="8" t="inlineStr"/>
      <c r="J101" s="8" t="inlineStr"/>
    </row>
    <row r="102">
      <c r="A102" s="9" t="inlineStr">
        <is>
          <t>Schwerpunkt</t>
        </is>
      </c>
      <c r="B102" s="8" t="inlineStr">
        <is>
          <t>Jahrgangsstufe 9/10</t>
        </is>
      </c>
      <c r="C102" s="8" t="inlineStr">
        <is>
          <t>Funktionen und Gleichungen</t>
        </is>
      </c>
      <c r="D102" s="8" t="inlineStr">
        <is>
          <t>Einfache Potenzfunktionen</t>
        </is>
      </c>
      <c r="E102" s="8" t="inlineStr">
        <is>
          <t>GY, RS</t>
        </is>
      </c>
      <c r="F102" s="8" t="inlineStr">
        <is>
          <t>GY S. 29; RS S. 29 (automatisch ausgelesen, am Original prüfen)</t>
        </is>
      </c>
      <c r="G102" s="8" t="inlineStr"/>
      <c r="H102" s="8" t="inlineStr"/>
      <c r="I102" s="8" t="inlineStr"/>
      <c r="J102" s="8" t="inlineStr"/>
    </row>
    <row r="103">
      <c r="A103" s="9" t="inlineStr">
        <is>
          <t>Schwerpunkt</t>
        </is>
      </c>
      <c r="B103" s="8" t="inlineStr">
        <is>
          <t>Jahrgangsstufe 9/10</t>
        </is>
      </c>
      <c r="C103" s="8" t="inlineStr">
        <is>
          <t>Funktionen und Gleichungen</t>
        </is>
      </c>
      <c r="D103" s="8" t="inlineStr">
        <is>
          <t>Exponentialfunktionen</t>
        </is>
      </c>
      <c r="E103" s="8" t="inlineStr">
        <is>
          <t>GY, RS</t>
        </is>
      </c>
      <c r="F103" s="8" t="inlineStr">
        <is>
          <t>GY S. 29; RS S. 29 (automatisch ausgelesen, am Original prüfen)</t>
        </is>
      </c>
      <c r="G103" s="8" t="inlineStr"/>
      <c r="H103" s="8" t="inlineStr"/>
      <c r="I103" s="8" t="inlineStr"/>
      <c r="J103" s="8" t="inlineStr"/>
    </row>
    <row r="104">
      <c r="A104" s="9" t="inlineStr">
        <is>
          <t>Schwerpunkt</t>
        </is>
      </c>
      <c r="B104" s="8" t="inlineStr">
        <is>
          <t>Jahrgangsstufe 9/10</t>
        </is>
      </c>
      <c r="C104" s="8" t="inlineStr">
        <is>
          <t>Funktionen und Gleichungen</t>
        </is>
      </c>
      <c r="D104" s="8" t="inlineStr">
        <is>
          <t>Sinusfunktion und ihre wesentlichen Eigenschaften</t>
        </is>
      </c>
      <c r="E104" s="8" t="inlineStr">
        <is>
          <t>GY, RS</t>
        </is>
      </c>
      <c r="F104" s="8" t="inlineStr">
        <is>
          <t>GY S. 29; RS S. 29 (automatisch ausgelesen, am Original prüfen)</t>
        </is>
      </c>
      <c r="G104" s="8" t="inlineStr"/>
      <c r="H104" s="8" t="inlineStr"/>
      <c r="I104" s="8" t="inlineStr"/>
      <c r="J104" s="8" t="inlineStr"/>
    </row>
    <row r="105">
      <c r="A105" s="9" t="inlineStr">
        <is>
          <t>Schwerpunkt</t>
        </is>
      </c>
      <c r="B105" s="8" t="inlineStr">
        <is>
          <t>Jahrgangsstufe 9/10</t>
        </is>
      </c>
      <c r="C105" s="8" t="inlineStr">
        <is>
          <t>Funktionen und Gleichungen</t>
        </is>
      </c>
      <c r="D105" s="8" t="inlineStr">
        <is>
          <t>Darstellung von Funktionen (Funktionsgleichung, Tabelle, Graph)</t>
        </is>
      </c>
      <c r="E105" s="8" t="inlineStr">
        <is>
          <t>GY, RS</t>
        </is>
      </c>
      <c r="F105" s="8" t="inlineStr">
        <is>
          <t>GY S. 29; RS S. 29 (automatisch ausgelesen, am Original prüfen)</t>
        </is>
      </c>
      <c r="G105" s="8" t="inlineStr"/>
      <c r="H105" s="8" t="inlineStr"/>
      <c r="I105" s="8" t="inlineStr"/>
      <c r="J105" s="8" t="inlineStr"/>
    </row>
    <row r="106">
      <c r="A106" s="9" t="inlineStr">
        <is>
          <t>Schwerpunkt</t>
        </is>
      </c>
      <c r="B106" s="8" t="inlineStr">
        <is>
          <t>Jahrgangsstufe 9/10</t>
        </is>
      </c>
      <c r="C106" s="8" t="inlineStr">
        <is>
          <t>Umgang mit dem Zufall</t>
        </is>
      </c>
      <c r="D106" s="8" t="inlineStr">
        <is>
          <t>Mehrstufige Zufallsexperimente</t>
        </is>
      </c>
      <c r="E106" s="8" t="inlineStr">
        <is>
          <t>GY, RS</t>
        </is>
      </c>
      <c r="F106" s="8" t="inlineStr">
        <is>
          <t>GY S. 29; RS S. 29 (automatisch ausgelesen, am Original prüfen)</t>
        </is>
      </c>
      <c r="G106" s="8" t="inlineStr"/>
      <c r="H106" s="8" t="inlineStr"/>
      <c r="I106" s="8" t="inlineStr"/>
      <c r="J106" s="8" t="inlineStr"/>
    </row>
    <row r="107">
      <c r="A107" s="9" t="inlineStr">
        <is>
          <t>Schwerpunkt</t>
        </is>
      </c>
      <c r="B107" s="8" t="inlineStr">
        <is>
          <t>Jahrgangsstufe 5/6</t>
        </is>
      </c>
      <c r="C107" s="8" t="inlineStr">
        <is>
          <t>Zahlen</t>
        </is>
      </c>
      <c r="D107" s="8" t="inlineStr">
        <is>
          <t>Dezimalbrüche (abbrechend, periodisch)</t>
        </is>
      </c>
      <c r="E107" s="8" t="inlineStr">
        <is>
          <t>HS</t>
        </is>
      </c>
      <c r="F107" s="8" t="inlineStr">
        <is>
          <t>HS S. 25 (automatisch ausgelesen, am Original prüfen)</t>
        </is>
      </c>
      <c r="G107" s="8" t="inlineStr"/>
      <c r="H107" s="8" t="inlineStr"/>
      <c r="I107" s="8" t="inlineStr"/>
      <c r="J107" s="8" t="inlineStr"/>
    </row>
    <row r="108">
      <c r="A108" s="9" t="inlineStr">
        <is>
          <t>Schwerpunkt</t>
        </is>
      </c>
      <c r="B108" s="8" t="inlineStr">
        <is>
          <t>Jahrgangsstufe 5/6</t>
        </is>
      </c>
      <c r="C108" s="8" t="inlineStr">
        <is>
          <t>Zahlen</t>
        </is>
      </c>
      <c r="D108" s="8" t="inlineStr">
        <is>
          <t>Gemeinsame Teiler und gemeinsame Vielfache</t>
        </is>
      </c>
      <c r="E108" s="8" t="inlineStr">
        <is>
          <t>HS, RS</t>
        </is>
      </c>
      <c r="F108" s="8" t="inlineStr">
        <is>
          <t>HS S. 25; RS S. 26 (automatisch ausgelesen, am Original prüfen)</t>
        </is>
      </c>
      <c r="G108" s="8" t="inlineStr"/>
      <c r="H108" s="8" t="inlineStr"/>
      <c r="I108" s="8" t="inlineStr"/>
      <c r="J108" s="8" t="inlineStr"/>
    </row>
    <row r="109">
      <c r="A109" s="9" t="inlineStr">
        <is>
          <t>Schwerpunkt</t>
        </is>
      </c>
      <c r="B109" s="8" t="inlineStr">
        <is>
          <t>Jahrgangsstufe 5/6</t>
        </is>
      </c>
      <c r="C109" s="8" t="inlineStr">
        <is>
          <t>Zahlen</t>
        </is>
      </c>
      <c r="D109" s="8" t="inlineStr">
        <is>
          <t>Darstellungen (Zahlenstrahl)</t>
        </is>
      </c>
      <c r="E109" s="8" t="inlineStr">
        <is>
          <t>HS</t>
        </is>
      </c>
      <c r="F109" s="8" t="inlineStr">
        <is>
          <t>HS S. 25 (automatisch ausgelesen, am Original prüfen)</t>
        </is>
      </c>
      <c r="G109" s="8" t="inlineStr"/>
      <c r="H109" s="8" t="inlineStr"/>
      <c r="I109" s="8" t="inlineStr"/>
      <c r="J109" s="8" t="inlineStr"/>
    </row>
    <row r="110">
      <c r="A110" s="9" t="inlineStr">
        <is>
          <t>Schwerpunkt</t>
        </is>
      </c>
      <c r="B110" s="8" t="inlineStr">
        <is>
          <t>Jahrgangsstufe 5/6</t>
        </is>
      </c>
      <c r="C110" s="8" t="inlineStr">
        <is>
          <t>Ebene Figuren</t>
        </is>
      </c>
      <c r="D110" s="8" t="inlineStr">
        <is>
          <t>Symmetrieeigenschaften von Grundfiguren</t>
        </is>
      </c>
      <c r="E110" s="8" t="inlineStr">
        <is>
          <t>HS</t>
        </is>
      </c>
      <c r="F110" s="8" t="inlineStr">
        <is>
          <t>HS S. 26 (automatisch ausgelesen, am Original prüfen)</t>
        </is>
      </c>
      <c r="G110" s="8" t="inlineStr"/>
      <c r="H110" s="8" t="inlineStr"/>
      <c r="I110" s="8" t="inlineStr"/>
      <c r="J110" s="8" t="inlineStr"/>
    </row>
    <row r="111">
      <c r="A111" s="9" t="inlineStr">
        <is>
          <t>Schwerpunkt</t>
        </is>
      </c>
      <c r="B111" s="8" t="inlineStr">
        <is>
          <t>Jahrgangsstufe 5/6</t>
        </is>
      </c>
      <c r="C111" s="8" t="inlineStr">
        <is>
          <t>Beziehungen zwischen geometrischen Objekten</t>
        </is>
      </c>
      <c r="D111" s="8" t="inlineStr">
        <is>
          <t>Bewegungen von Figuren: Drehung (180°), Spiegelungen, Verschiebungen</t>
        </is>
      </c>
      <c r="E111" s="8" t="inlineStr">
        <is>
          <t>HS</t>
        </is>
      </c>
      <c r="F111" s="8" t="inlineStr">
        <is>
          <t>HS S. 26 (automatisch ausgelesen, am Original prüfen)</t>
        </is>
      </c>
      <c r="G111" s="8" t="inlineStr"/>
      <c r="H111" s="8" t="inlineStr"/>
      <c r="I111" s="8" t="inlineStr"/>
      <c r="J111" s="8" t="inlineStr"/>
    </row>
    <row r="112">
      <c r="A112" s="9" t="inlineStr">
        <is>
          <t>Schwerpunkt</t>
        </is>
      </c>
      <c r="B112" s="8" t="inlineStr">
        <is>
          <t>Jahrgangsstufe 5/6</t>
        </is>
      </c>
      <c r="C112" s="8" t="inlineStr">
        <is>
          <t>Umgang mit Größen</t>
        </is>
      </c>
      <c r="D112" s="8" t="inlineStr">
        <is>
          <t>Klassifizieren von Winkeln</t>
        </is>
      </c>
      <c r="E112" s="8" t="inlineStr">
        <is>
          <t>HS</t>
        </is>
      </c>
      <c r="F112" s="8" t="inlineStr">
        <is>
          <t>HS S. 27 (automatisch ausgelesen, am Original prüfen)</t>
        </is>
      </c>
      <c r="G112" s="8" t="inlineStr"/>
      <c r="H112" s="8" t="inlineStr"/>
      <c r="I112" s="8" t="inlineStr"/>
      <c r="J112" s="8" t="inlineStr"/>
    </row>
    <row r="113">
      <c r="A113" s="9" t="inlineStr">
        <is>
          <t>Schwerpunkt</t>
        </is>
      </c>
      <c r="B113" s="8" t="inlineStr">
        <is>
          <t>Jahrgangsstufe 5/6</t>
        </is>
      </c>
      <c r="C113" s="8" t="inlineStr">
        <is>
          <t>Messvorgänge</t>
        </is>
      </c>
      <c r="D113" s="8" t="inlineStr">
        <is>
          <t>Grundvorstellungen zu einfachen Zuord-</t>
        </is>
      </c>
      <c r="E113" s="8" t="inlineStr">
        <is>
          <t>HS</t>
        </is>
      </c>
      <c r="F113" s="8" t="inlineStr">
        <is>
          <t>HS S. 28 (automatisch ausgelesen, am Original prüfen)</t>
        </is>
      </c>
      <c r="G113" s="8" t="inlineStr"/>
      <c r="H113" s="8" t="inlineStr"/>
      <c r="I113" s="8" t="inlineStr"/>
      <c r="J113" s="8" t="inlineStr"/>
    </row>
    <row r="114">
      <c r="A114" s="9" t="inlineStr">
        <is>
          <t>Schwerpunkt</t>
        </is>
      </c>
      <c r="B114" s="8" t="inlineStr">
        <is>
          <t>Jahrgangsstufe 5/6</t>
        </is>
      </c>
      <c r="C114" s="8" t="inlineStr">
        <is>
          <t>Darstellungen</t>
        </is>
      </c>
      <c r="D114" s="8" t="inlineStr">
        <is>
          <t>Darstellung der Zuordnungen in Schaubildern und Tabellen</t>
        </is>
      </c>
      <c r="E114" s="8" t="inlineStr">
        <is>
          <t>HS</t>
        </is>
      </c>
      <c r="F114" s="8" t="inlineStr">
        <is>
          <t>HS S. 28 (automatisch ausgelesen, am Original prüfen)</t>
        </is>
      </c>
      <c r="G114" s="8" t="inlineStr"/>
      <c r="H114" s="8" t="inlineStr"/>
      <c r="I114" s="8" t="inlineStr"/>
      <c r="J114" s="8" t="inlineStr"/>
    </row>
    <row r="115">
      <c r="A115" s="9" t="inlineStr">
        <is>
          <t>Schwerpunkt</t>
        </is>
      </c>
      <c r="B115" s="8" t="inlineStr">
        <is>
          <t>Jahrgangsstufe 5/6</t>
        </is>
      </c>
      <c r="C115" s="8" t="inlineStr">
        <is>
          <t>Statistische Erhebungen und ihre Auswertung</t>
        </is>
      </c>
      <c r="D115" s="8" t="inlineStr">
        <is>
          <t>Kenngrößen (Häufigkeiten, arithmetisches Mittel, Spannweite)</t>
        </is>
      </c>
      <c r="E115" s="8" t="inlineStr">
        <is>
          <t>HS</t>
        </is>
      </c>
      <c r="F115" s="8" t="inlineStr">
        <is>
          <t>HS S. 28 (automatisch ausgelesen, am Original prüfen)</t>
        </is>
      </c>
      <c r="G115" s="8" t="inlineStr"/>
      <c r="H115" s="8" t="inlineStr"/>
      <c r="I115" s="8" t="inlineStr"/>
      <c r="J115" s="8" t="inlineStr"/>
    </row>
    <row r="116">
      <c r="A116" s="9" t="inlineStr">
        <is>
          <t>Schwerpunkt</t>
        </is>
      </c>
      <c r="B116" s="8" t="inlineStr">
        <is>
          <t>Jahrgangsstufe 5/6</t>
        </is>
      </c>
      <c r="C116" s="8" t="inlineStr">
        <is>
          <t>Statistische Erhebungen und ihre Auswertung</t>
        </is>
      </c>
      <c r="D116" s="8" t="inlineStr">
        <is>
          <t>Darstellung von Daten in Listen und Diagrammen</t>
        </is>
      </c>
      <c r="E116" s="8" t="inlineStr">
        <is>
          <t>HS</t>
        </is>
      </c>
      <c r="F116" s="8" t="inlineStr">
        <is>
          <t>HS S. 28 (automatisch ausgelesen, am Original prüfen)</t>
        </is>
      </c>
      <c r="G116" s="8" t="inlineStr"/>
      <c r="H116" s="8" t="inlineStr"/>
      <c r="I116" s="8" t="inlineStr"/>
      <c r="J116" s="8" t="inlineStr"/>
    </row>
    <row r="117">
      <c r="A117" s="9" t="inlineStr">
        <is>
          <t>Schwerpunkt</t>
        </is>
      </c>
      <c r="B117" s="8" t="inlineStr">
        <is>
          <t>Jahrgangsstufe 7/8</t>
        </is>
      </c>
      <c r="C117" s="8" t="inlineStr">
        <is>
          <t>Zahlen</t>
        </is>
      </c>
      <c r="D117" s="8" t="inlineStr">
        <is>
          <t>Vergleichen, Ordnen und Runden von rationalen Zahlen</t>
        </is>
      </c>
      <c r="E117" s="8" t="inlineStr">
        <is>
          <t>HS, RS</t>
        </is>
      </c>
      <c r="F117" s="8" t="inlineStr">
        <is>
          <t>HS S. 25; RS S. 26 (automatisch ausgelesen, am Original prüfen)</t>
        </is>
      </c>
      <c r="G117" s="8" t="inlineStr"/>
      <c r="H117" s="8" t="inlineStr"/>
      <c r="I117" s="8" t="inlineStr"/>
      <c r="J117" s="8" t="inlineStr"/>
    </row>
    <row r="118">
      <c r="A118" s="9" t="inlineStr">
        <is>
          <t>Schwerpunkt</t>
        </is>
      </c>
      <c r="B118" s="8" t="inlineStr">
        <is>
          <t>Jahrgangsstufe 7/8</t>
        </is>
      </c>
      <c r="C118" s="8" t="inlineStr">
        <is>
          <t>Zahlen</t>
        </is>
      </c>
      <c r="D118" s="8" t="inlineStr">
        <is>
          <t>Darstellung (Kreisdiagramm)</t>
        </is>
      </c>
      <c r="E118" s="8" t="inlineStr">
        <is>
          <t>HS</t>
        </is>
      </c>
      <c r="F118" s="8" t="inlineStr">
        <is>
          <t>HS S. 25 (automatisch ausgelesen, am Original prüfen)</t>
        </is>
      </c>
      <c r="G118" s="8" t="inlineStr"/>
      <c r="H118" s="8" t="inlineStr"/>
      <c r="I118" s="8" t="inlineStr"/>
      <c r="J118" s="8" t="inlineStr"/>
    </row>
    <row r="119">
      <c r="A119" s="9" t="inlineStr">
        <is>
          <t>Schwerpunkt</t>
        </is>
      </c>
      <c r="B119" s="8" t="inlineStr">
        <is>
          <t>Jahrgangsstufe 7/8</t>
        </is>
      </c>
      <c r="C119" s="8" t="inlineStr">
        <is>
          <t>Ebene Figuren</t>
        </is>
      </c>
      <c r="D119" s="8" t="inlineStr">
        <is>
          <t>Konstruktionen mit Zeichengeräten und dynamischer Geometriesoftware (Dreiecke und Vierecke)</t>
        </is>
      </c>
      <c r="E119" s="8" t="inlineStr">
        <is>
          <t>HS</t>
        </is>
      </c>
      <c r="F119" s="8" t="inlineStr">
        <is>
          <t>HS S. 26 (automatisch ausgelesen, am Original prüfen)</t>
        </is>
      </c>
      <c r="G119" s="8" t="inlineStr"/>
      <c r="H119" s="8" t="inlineStr"/>
      <c r="I119" s="8" t="inlineStr"/>
      <c r="J119" s="8" t="inlineStr"/>
    </row>
    <row r="120">
      <c r="A120" s="9" t="inlineStr">
        <is>
          <t>Schwerpunkt</t>
        </is>
      </c>
      <c r="B120" s="8" t="inlineStr">
        <is>
          <t>Jahrgangsstufe 7/8</t>
        </is>
      </c>
      <c r="C120" s="8" t="inlineStr">
        <is>
          <t>Körper</t>
        </is>
      </c>
      <c r="D120" s="8" t="inlineStr">
        <is>
          <t>Grundkörper (Prisma)</t>
        </is>
      </c>
      <c r="E120" s="8" t="inlineStr">
        <is>
          <t>HS, RS</t>
        </is>
      </c>
      <c r="F120" s="8" t="inlineStr">
        <is>
          <t>HS S. 26; RS S. 27 (automatisch ausgelesen, am Original prüfen)</t>
        </is>
      </c>
      <c r="G120" s="8" t="inlineStr"/>
      <c r="H120" s="8" t="inlineStr"/>
      <c r="I120" s="8" t="inlineStr"/>
      <c r="J120" s="8" t="inlineStr"/>
    </row>
    <row r="121">
      <c r="A121" s="9" t="inlineStr">
        <is>
          <t>Schwerpunkt</t>
        </is>
      </c>
      <c r="B121" s="8" t="inlineStr">
        <is>
          <t>Jahrgangsstufe 7/8</t>
        </is>
      </c>
      <c r="C121" s="8" t="inlineStr">
        <is>
          <t>Beziehungen zwischen geometrischen Objekten</t>
        </is>
      </c>
      <c r="D121" s="8" t="inlineStr">
        <is>
          <t>Achsen- und Punktsymmetrie als Beziehungen zwischen geometrischen Objekten</t>
        </is>
      </c>
      <c r="E121" s="8" t="inlineStr">
        <is>
          <t>HS</t>
        </is>
      </c>
      <c r="F121" s="8" t="inlineStr">
        <is>
          <t>HS S. 26 (automatisch ausgelesen, am Original prüfen)</t>
        </is>
      </c>
      <c r="G121" s="8" t="inlineStr"/>
      <c r="H121" s="8" t="inlineStr"/>
      <c r="I121" s="8" t="inlineStr"/>
      <c r="J121" s="8" t="inlineStr"/>
    </row>
    <row r="122">
      <c r="A122" s="9" t="inlineStr">
        <is>
          <t>Schwerpunkt</t>
        </is>
      </c>
      <c r="B122" s="8" t="inlineStr">
        <is>
          <t>Jahrgangsstufe 7/8</t>
        </is>
      </c>
      <c r="C122" s="8" t="inlineStr">
        <is>
          <t>Umgang mit Größen</t>
        </is>
      </c>
      <c r="D122" s="8" t="inlineStr">
        <is>
          <t>Einfache Winkelsätze (Stufen-/Wechselwinkel)</t>
        </is>
      </c>
      <c r="E122" s="8" t="inlineStr">
        <is>
          <t>HS</t>
        </is>
      </c>
      <c r="F122" s="8" t="inlineStr">
        <is>
          <t>HS S. 27 (automatisch ausgelesen, am Original prüfen)</t>
        </is>
      </c>
      <c r="G122" s="8" t="inlineStr"/>
      <c r="H122" s="8" t="inlineStr"/>
      <c r="I122" s="8" t="inlineStr"/>
      <c r="J122" s="8" t="inlineStr"/>
    </row>
    <row r="123">
      <c r="A123" s="9" t="inlineStr">
        <is>
          <t>Schwerpunkt</t>
        </is>
      </c>
      <c r="B123" s="8" t="inlineStr">
        <is>
          <t>Jahrgangsstufe 7/8</t>
        </is>
      </c>
      <c r="C123" s="8" t="inlineStr">
        <is>
          <t>Umgang mit Größen</t>
        </is>
      </c>
      <c r="D123" s="8" t="inlineStr">
        <is>
          <t>Winkelsummensatz bei Dreiecken und Vierecken</t>
        </is>
      </c>
      <c r="E123" s="8" t="inlineStr">
        <is>
          <t>HS</t>
        </is>
      </c>
      <c r="F123" s="8" t="inlineStr">
        <is>
          <t>HS S. 27 (automatisch ausgelesen, am Original prüfen)</t>
        </is>
      </c>
      <c r="G123" s="8" t="inlineStr"/>
      <c r="H123" s="8" t="inlineStr"/>
      <c r="I123" s="8" t="inlineStr"/>
      <c r="J123" s="8" t="inlineStr"/>
    </row>
    <row r="124">
      <c r="A124" s="9" t="inlineStr">
        <is>
          <t>Schwerpunkt</t>
        </is>
      </c>
      <c r="B124" s="8" t="inlineStr">
        <is>
          <t>Jahrgangsstufe 7/8</t>
        </is>
      </c>
      <c r="C124" s="8" t="inlineStr">
        <is>
          <t>Messvorgänge</t>
        </is>
      </c>
      <c r="D124" s="8" t="inlineStr">
        <is>
          <t>Flächeninhalt und Umfang von Dreieck, Parallelogramm, Trapez</t>
        </is>
      </c>
      <c r="E124" s="8" t="inlineStr">
        <is>
          <t>HS</t>
        </is>
      </c>
      <c r="F124" s="8" t="inlineStr">
        <is>
          <t>HS S. 27 (automatisch ausgelesen, am Original prüfen)</t>
        </is>
      </c>
      <c r="G124" s="8" t="inlineStr"/>
      <c r="H124" s="8" t="inlineStr"/>
      <c r="I124" s="8" t="inlineStr"/>
      <c r="J124" s="8" t="inlineStr"/>
    </row>
    <row r="125">
      <c r="A125" s="9" t="inlineStr">
        <is>
          <t>Schwerpunkt</t>
        </is>
      </c>
      <c r="B125" s="8" t="inlineStr">
        <is>
          <t>Jahrgangsstufe 7/8</t>
        </is>
      </c>
      <c r="C125" s="8" t="inlineStr">
        <is>
          <t>Funktionen und Gleichungen</t>
        </is>
      </c>
      <c r="D125" s="8" t="inlineStr">
        <is>
          <t>Lösen von einfachen linearen Gleichungen (formal, inhaltlich, systematisches Probieren)</t>
        </is>
      </c>
      <c r="E125" s="8" t="inlineStr">
        <is>
          <t>HS</t>
        </is>
      </c>
      <c r="F125" s="8" t="inlineStr">
        <is>
          <t>HS S. 28 (automatisch ausgelesen, am Original prüfen)</t>
        </is>
      </c>
      <c r="G125" s="8" t="inlineStr"/>
      <c r="H125" s="8" t="inlineStr"/>
      <c r="I125" s="8" t="inlineStr"/>
      <c r="J125" s="8" t="inlineStr"/>
    </row>
    <row r="126">
      <c r="A126" s="9" t="inlineStr">
        <is>
          <t>Schwerpunkt</t>
        </is>
      </c>
      <c r="B126" s="8" t="inlineStr">
        <is>
          <t>Jahrgangsstufe 7/8</t>
        </is>
      </c>
      <c r="C126" s="8" t="inlineStr">
        <is>
          <t>Funktionen und Gleichungen</t>
        </is>
      </c>
      <c r="D126" s="8" t="inlineStr">
        <is>
          <t>Vergleich des Vorgehens beim Lösen von einfachen linearen Gleichungen</t>
        </is>
      </c>
      <c r="E126" s="8" t="inlineStr">
        <is>
          <t>HS</t>
        </is>
      </c>
      <c r="F126" s="8" t="inlineStr">
        <is>
          <t>HS S. 28 (automatisch ausgelesen, am Original prüfen)</t>
        </is>
      </c>
      <c r="G126" s="8" t="inlineStr"/>
      <c r="H126" s="8" t="inlineStr"/>
      <c r="I126" s="8" t="inlineStr"/>
      <c r="J126" s="8" t="inlineStr"/>
    </row>
    <row r="127">
      <c r="A127" s="9" t="inlineStr">
        <is>
          <t>Schwerpunkt</t>
        </is>
      </c>
      <c r="B127" s="8" t="inlineStr">
        <is>
          <t>Jahrgangsstufe 7/8</t>
        </is>
      </c>
      <c r="C127" s="8" t="inlineStr">
        <is>
          <t>Statistische Erhebungen und ihre Auswertung</t>
        </is>
      </c>
      <c r="D127" s="8" t="inlineStr">
        <is>
          <t>Darstellung von Daten in Diagrammen und Tabellen</t>
        </is>
      </c>
      <c r="E127" s="8" t="inlineStr">
        <is>
          <t>HS</t>
        </is>
      </c>
      <c r="F127" s="8" t="inlineStr">
        <is>
          <t>HS S. 28 (automatisch ausgelesen, am Original prüfen)</t>
        </is>
      </c>
      <c r="G127" s="8" t="inlineStr"/>
      <c r="H127" s="8" t="inlineStr"/>
      <c r="I127" s="8" t="inlineStr"/>
      <c r="J127" s="8" t="inlineStr"/>
    </row>
    <row r="128">
      <c r="A128" s="9" t="inlineStr">
        <is>
          <t>Schwerpunkt</t>
        </is>
      </c>
      <c r="B128" s="8" t="inlineStr">
        <is>
          <t>Jahrgangsstufe 7/8</t>
        </is>
      </c>
      <c r="C128" s="8" t="inlineStr">
        <is>
          <t>Umgang mit dem Zufall</t>
        </is>
      </c>
      <c r="D128" s="8" t="inlineStr">
        <is>
          <t>Baumdiagramme</t>
        </is>
      </c>
      <c r="E128" s="8" t="inlineStr">
        <is>
          <t>HS</t>
        </is>
      </c>
      <c r="F128" s="8" t="inlineStr">
        <is>
          <t>HS S. 28 (automatisch ausgelesen, am Original prüfen)</t>
        </is>
      </c>
      <c r="G128" s="8" t="inlineStr"/>
      <c r="H128" s="8" t="inlineStr"/>
      <c r="I128" s="8" t="inlineStr"/>
      <c r="J128" s="8" t="inlineStr"/>
    </row>
    <row r="129">
      <c r="A129" s="9" t="inlineStr">
        <is>
          <t>Schwerpunkt</t>
        </is>
      </c>
      <c r="B129" s="8" t="inlineStr">
        <is>
          <t>Jahrgangsstufe 9</t>
        </is>
      </c>
      <c r="C129" s="8" t="inlineStr">
        <is>
          <t>Zahlen</t>
        </is>
      </c>
      <c r="D129" s="8" t="inlineStr">
        <is>
          <t>Quadratwurzel</t>
        </is>
      </c>
      <c r="E129" s="8" t="inlineStr">
        <is>
          <t>HS</t>
        </is>
      </c>
      <c r="F129" s="8" t="inlineStr">
        <is>
          <t>HS S. 25 (automatisch ausgelesen, am Original prüfen)</t>
        </is>
      </c>
      <c r="G129" s="8" t="inlineStr"/>
      <c r="H129" s="8" t="inlineStr"/>
      <c r="I129" s="8" t="inlineStr"/>
      <c r="J129" s="8" t="inlineStr"/>
    </row>
    <row r="130">
      <c r="A130" s="9" t="inlineStr">
        <is>
          <t>Schwerpunkt</t>
        </is>
      </c>
      <c r="B130" s="8" t="inlineStr">
        <is>
          <t>Jahrgangsstufe 9</t>
        </is>
      </c>
      <c r="C130" s="8" t="inlineStr">
        <is>
          <t>Zahlen</t>
        </is>
      </c>
      <c r="D130" s="8" t="inlineStr">
        <is>
          <t>Potenzbegriff</t>
        </is>
      </c>
      <c r="E130" s="8" t="inlineStr">
        <is>
          <t>HS</t>
        </is>
      </c>
      <c r="F130" s="8" t="inlineStr">
        <is>
          <t>HS S. 25 (automatisch ausgelesen, am Original prüfen)</t>
        </is>
      </c>
      <c r="G130" s="8" t="inlineStr"/>
      <c r="H130" s="8" t="inlineStr"/>
      <c r="I130" s="8" t="inlineStr"/>
      <c r="J130" s="8" t="inlineStr"/>
    </row>
    <row r="131">
      <c r="A131" s="9" t="inlineStr">
        <is>
          <t>Schwerpunkt</t>
        </is>
      </c>
      <c r="B131" s="8" t="inlineStr">
        <is>
          <t>Jahrgangsstufe 9</t>
        </is>
      </c>
      <c r="C131" s="8" t="inlineStr">
        <is>
          <t>Operationen und ihre Eigenschaften</t>
        </is>
      </c>
      <c r="D131" s="8" t="inlineStr">
        <is>
          <t>Rechnen mit überschaubaren Potenzen, insbesondere Quadratwurzeln</t>
        </is>
      </c>
      <c r="E131" s="8" t="inlineStr">
        <is>
          <t>HS</t>
        </is>
      </c>
      <c r="F131" s="8" t="inlineStr">
        <is>
          <t>HS S. 25 (automatisch ausgelesen, am Original prüfen)</t>
        </is>
      </c>
      <c r="G131" s="8" t="inlineStr"/>
      <c r="H131" s="8" t="inlineStr"/>
      <c r="I131" s="8" t="inlineStr"/>
      <c r="J131" s="8" t="inlineStr"/>
    </row>
    <row r="132">
      <c r="A132" s="9" t="inlineStr">
        <is>
          <t>Schwerpunkt</t>
        </is>
      </c>
      <c r="B132" s="8" t="inlineStr">
        <is>
          <t>Jahrgangsstufe 9</t>
        </is>
      </c>
      <c r="C132" s="8" t="inlineStr">
        <is>
          <t>Operationen und ihre Eigenschaften</t>
        </is>
      </c>
      <c r="D132" s="8" t="inlineStr">
        <is>
          <t>Prozentrechnen mit erhöhtem und vermindertem Grundwert</t>
        </is>
      </c>
      <c r="E132" s="8" t="inlineStr">
        <is>
          <t>HS</t>
        </is>
      </c>
      <c r="F132" s="8" t="inlineStr">
        <is>
          <t>HS S. 25 (automatisch ausgelesen, am Original prüfen)</t>
        </is>
      </c>
      <c r="G132" s="8" t="inlineStr"/>
      <c r="H132" s="8" t="inlineStr"/>
      <c r="I132" s="8" t="inlineStr"/>
      <c r="J132" s="8" t="inlineStr"/>
    </row>
    <row r="133">
      <c r="A133" s="9" t="inlineStr">
        <is>
          <t>Schwerpunkt</t>
        </is>
      </c>
      <c r="B133" s="8" t="inlineStr">
        <is>
          <t>Jahrgangsstufe 9</t>
        </is>
      </c>
      <c r="C133" s="8" t="inlineStr">
        <is>
          <t>Körper</t>
        </is>
      </c>
      <c r="D133" s="8" t="inlineStr">
        <is>
          <t>Grundkörper (Pyramide, Kegel, Zylinder, Kugel)</t>
        </is>
      </c>
      <c r="E133" s="8" t="inlineStr">
        <is>
          <t>HS, RS</t>
        </is>
      </c>
      <c r="F133" s="8" t="inlineStr">
        <is>
          <t>HS S. 26; RS S. 27 (automatisch ausgelesen, am Original prüfen)</t>
        </is>
      </c>
      <c r="G133" s="8" t="inlineStr"/>
      <c r="H133" s="8" t="inlineStr"/>
      <c r="I133" s="8" t="inlineStr"/>
      <c r="J133" s="8" t="inlineStr"/>
    </row>
    <row r="134">
      <c r="A134" s="9" t="inlineStr">
        <is>
          <t>Schwerpunkt</t>
        </is>
      </c>
      <c r="B134" s="8" t="inlineStr">
        <is>
          <t>Jahrgangsstufe 9</t>
        </is>
      </c>
      <c r="C134" s="8" t="inlineStr">
        <is>
          <t>Körper</t>
        </is>
      </c>
      <c r="D134" s="8" t="inlineStr">
        <is>
          <t>Beschreibung von Volumen und Oberflächeninhalt bei Pyramide, Kegel, Zylinder, Kugel</t>
        </is>
      </c>
      <c r="E134" s="8" t="inlineStr">
        <is>
          <t>HS, RS</t>
        </is>
      </c>
      <c r="F134" s="8" t="inlineStr">
        <is>
          <t>HS S. 26; RS S. 27 (automatisch ausgelesen, am Original prüfen)</t>
        </is>
      </c>
      <c r="G134" s="8" t="inlineStr"/>
      <c r="H134" s="8" t="inlineStr"/>
      <c r="I134" s="8" t="inlineStr"/>
      <c r="J134" s="8" t="inlineStr"/>
    </row>
    <row r="135">
      <c r="A135" s="9" t="inlineStr">
        <is>
          <t>Schwerpunkt</t>
        </is>
      </c>
      <c r="B135" s="8" t="inlineStr">
        <is>
          <t>Jahrgangsstufe 9</t>
        </is>
      </c>
      <c r="C135" s="8" t="inlineStr">
        <is>
          <t>Beziehungen zwischen geometrischen Objekten</t>
        </is>
      </c>
      <c r="D135" s="8" t="inlineStr">
        <is>
          <t>Satz des Pythagoras mit anschaulichgeometrischem Beweis</t>
        </is>
      </c>
      <c r="E135" s="8" t="inlineStr">
        <is>
          <t>HS</t>
        </is>
      </c>
      <c r="F135" s="8" t="inlineStr">
        <is>
          <t>HS S. 26 (automatisch ausgelesen, am Original prüfen)</t>
        </is>
      </c>
      <c r="G135" s="8" t="inlineStr"/>
      <c r="H135" s="8" t="inlineStr"/>
      <c r="I135" s="8" t="inlineStr"/>
      <c r="J135" s="8" t="inlineStr"/>
    </row>
    <row r="136">
      <c r="A136" s="9" t="inlineStr">
        <is>
          <t>Schwerpunkt</t>
        </is>
      </c>
      <c r="B136" s="8" t="inlineStr">
        <is>
          <t>Jahrgangsstufe 9</t>
        </is>
      </c>
      <c r="C136" s="8" t="inlineStr">
        <is>
          <t>Beziehungen zwischen geometrischen Objekten</t>
        </is>
      </c>
      <c r="D136" s="8" t="inlineStr">
        <is>
          <t>Kongruenzbegriff</t>
        </is>
      </c>
      <c r="E136" s="8" t="inlineStr">
        <is>
          <t>HS</t>
        </is>
      </c>
      <c r="F136" s="8" t="inlineStr">
        <is>
          <t>HS S. 26 (automatisch ausgelesen, am Original prüfen)</t>
        </is>
      </c>
      <c r="G136" s="8" t="inlineStr"/>
      <c r="H136" s="8" t="inlineStr"/>
      <c r="I136" s="8" t="inlineStr"/>
      <c r="J136" s="8" t="inlineStr"/>
    </row>
    <row r="137">
      <c r="A137" s="9" t="inlineStr">
        <is>
          <t>Schwerpunkt</t>
        </is>
      </c>
      <c r="B137" s="8" t="inlineStr">
        <is>
          <t>Jahrgangsstufe 9</t>
        </is>
      </c>
      <c r="C137" s="8" t="inlineStr">
        <is>
          <t>Messvorgänge</t>
        </is>
      </c>
      <c r="D137" s="8" t="inlineStr">
        <is>
          <t>Flächeninhalt und Umfang vom Kreis</t>
        </is>
      </c>
      <c r="E137" s="8" t="inlineStr">
        <is>
          <t>HS, RS</t>
        </is>
      </c>
      <c r="F137" s="8" t="inlineStr">
        <is>
          <t>HS S. 27; RS S. 28 (automatisch ausgelesen, am Original prüfen)</t>
        </is>
      </c>
      <c r="G137" s="8" t="inlineStr"/>
      <c r="H137" s="8" t="inlineStr"/>
      <c r="I137" s="8" t="inlineStr"/>
      <c r="J137" s="8" t="inlineStr"/>
    </row>
    <row r="138">
      <c r="A138" s="9" t="inlineStr">
        <is>
          <t>Schwerpunkt</t>
        </is>
      </c>
      <c r="B138" s="8" t="inlineStr">
        <is>
          <t>Jahrgangsstufe 5/6</t>
        </is>
      </c>
      <c r="C138" s="8" t="inlineStr">
        <is>
          <t>Statistische Erhebungen und ihre Auswertung</t>
        </is>
      </c>
      <c r="D138" s="8" t="inlineStr">
        <is>
          <t>Kenngrößen (Häufigkeiten, Median, , arithmetisches Mittel, Spannweite)</t>
        </is>
      </c>
      <c r="E138" s="8" t="inlineStr">
        <is>
          <t>RS</t>
        </is>
      </c>
      <c r="F138" s="8" t="inlineStr">
        <is>
          <t>RS S. 29 (automatisch ausgelesen, am Original prüfen)</t>
        </is>
      </c>
      <c r="G138" s="8" t="inlineStr"/>
      <c r="H138" s="8" t="inlineStr"/>
      <c r="I138" s="8" t="inlineStr"/>
      <c r="J138" s="8" t="inlineStr"/>
    </row>
    <row r="139">
      <c r="A139" s="9" t="inlineStr">
        <is>
          <t>Schwerpunkt</t>
        </is>
      </c>
      <c r="B139" s="8" t="inlineStr">
        <is>
          <t>Jahrgangsstufe 7/8</t>
        </is>
      </c>
      <c r="C139" s="8" t="inlineStr">
        <is>
          <t>Operationen und ihre Eigenschaften</t>
        </is>
      </c>
      <c r="D139" s="8" t="inlineStr">
        <is>
          <t>Rechenverfahren, Rechengesetze und deren Verknüpfungen im Bereich der rationalen Zahlen</t>
        </is>
      </c>
      <c r="E139" s="8" t="inlineStr">
        <is>
          <t>RS</t>
        </is>
      </c>
      <c r="F139" s="8" t="inlineStr">
        <is>
          <t>RS S. 26 (automatisch ausgelesen, am Original prüfen)</t>
        </is>
      </c>
      <c r="G139" s="8" t="inlineStr"/>
      <c r="H139" s="8" t="inlineStr"/>
      <c r="I139" s="8" t="inlineStr"/>
      <c r="J139" s="8" t="inlineStr"/>
    </row>
    <row r="140">
      <c r="A140" s="9" t="inlineStr">
        <is>
          <t>Schwerpunkt</t>
        </is>
      </c>
      <c r="B140" s="8" t="inlineStr">
        <is>
          <t>Jahrgangsstufe 7/8</t>
        </is>
      </c>
      <c r="C140" s="8" t="inlineStr">
        <is>
          <t>Operationen und ihre Eigenschaften</t>
        </is>
      </c>
      <c r="D140" s="8" t="inlineStr">
        <is>
          <t>Potenzen mit ganzzahligen Exponenten</t>
        </is>
      </c>
      <c r="E140" s="8" t="inlineStr">
        <is>
          <t>RS</t>
        </is>
      </c>
      <c r="F140" s="8" t="inlineStr">
        <is>
          <t>RS S. 26 (automatisch ausgelesen, am Original prüfen)</t>
        </is>
      </c>
      <c r="G140" s="8" t="inlineStr"/>
      <c r="H140" s="8" t="inlineStr"/>
      <c r="I140" s="8" t="inlineStr"/>
      <c r="J140" s="8" t="inlineStr"/>
    </row>
    <row r="141">
      <c r="A141" s="9" t="inlineStr">
        <is>
          <t>Schwerpunkt</t>
        </is>
      </c>
      <c r="B141" s="8" t="inlineStr">
        <is>
          <t>Jahrgangsstufe 7/8</t>
        </is>
      </c>
      <c r="C141" s="8" t="inlineStr">
        <is>
          <t>Operationen und ihre Eigenschaften</t>
        </is>
      </c>
      <c r="D141" s="8" t="inlineStr">
        <is>
          <t>Prozentrechnung mit erhöhtem und vermindertem Grundwert</t>
        </is>
      </c>
      <c r="E141" s="8" t="inlineStr">
        <is>
          <t>RS</t>
        </is>
      </c>
      <c r="F141" s="8" t="inlineStr">
        <is>
          <t>RS S. 27 (automatisch ausgelesen, am Original prüfen)</t>
        </is>
      </c>
      <c r="G141" s="8" t="inlineStr"/>
      <c r="H141" s="8" t="inlineStr"/>
      <c r="I141" s="8" t="inlineStr"/>
      <c r="J141" s="8" t="inlineStr"/>
    </row>
    <row r="142">
      <c r="A142" s="9" t="inlineStr">
        <is>
          <t>Schwerpunkt</t>
        </is>
      </c>
      <c r="B142" s="8" t="inlineStr">
        <is>
          <t>Jahrgangsstufe 7/8</t>
        </is>
      </c>
      <c r="C142" s="8" t="inlineStr">
        <is>
          <t>Beziehungen zwischen geometrischen Objekten</t>
        </is>
      </c>
      <c r="D142" s="8" t="inlineStr">
        <is>
          <t>Kreistangente</t>
        </is>
      </c>
      <c r="E142" s="8" t="inlineStr">
        <is>
          <t>RS</t>
        </is>
      </c>
      <c r="F142" s="8" t="inlineStr">
        <is>
          <t>RS S. 27 (automatisch ausgelesen, am Original prüfen)</t>
        </is>
      </c>
      <c r="G142" s="8" t="inlineStr"/>
      <c r="H142" s="8" t="inlineStr"/>
      <c r="I142" s="8" t="inlineStr"/>
      <c r="J142" s="8" t="inlineStr"/>
    </row>
    <row r="143">
      <c r="A143" s="9" t="inlineStr">
        <is>
          <t>Schwerpunkt</t>
        </is>
      </c>
      <c r="B143" s="8" t="inlineStr">
        <is>
          <t>Jahrgangsstufe 7/8</t>
        </is>
      </c>
      <c r="C143" s="8" t="inlineStr">
        <is>
          <t>Messvorgänge</t>
        </is>
      </c>
      <c r="D143" s="8" t="inlineStr">
        <is>
          <t>Flächeninhalt und Umfang von Dreieck, Parallelogramm, Trapez, Raute, Drachen</t>
        </is>
      </c>
      <c r="E143" s="8" t="inlineStr">
        <is>
          <t>RS</t>
        </is>
      </c>
      <c r="F143" s="8" t="inlineStr">
        <is>
          <t>RS S. 28 (automatisch ausgelesen, am Original prüfen)</t>
        </is>
      </c>
      <c r="G143" s="8" t="inlineStr"/>
      <c r="H143" s="8" t="inlineStr"/>
      <c r="I143" s="8" t="inlineStr"/>
      <c r="J143" s="8" t="inlineStr"/>
    </row>
    <row r="144">
      <c r="A144" s="9" t="inlineStr">
        <is>
          <t>Schwerpunkt</t>
        </is>
      </c>
      <c r="B144" s="8" t="inlineStr">
        <is>
          <t>Jahrgangsstufe 9/10</t>
        </is>
      </c>
      <c r="C144" s="8" t="inlineStr">
        <is>
          <t>Zahlen</t>
        </is>
      </c>
      <c r="D144" s="8" t="inlineStr">
        <is>
          <t>Reelle Zahlen (Wurzeln und die Zahl π als Proportionalitätsfaktor)</t>
        </is>
      </c>
      <c r="E144" s="8" t="inlineStr">
        <is>
          <t>RS</t>
        </is>
      </c>
      <c r="F144" s="8" t="inlineStr">
        <is>
          <t>RS S. 26 (automatisch ausgelesen, am Original prüfen)</t>
        </is>
      </c>
      <c r="G144" s="8" t="inlineStr"/>
      <c r="H144" s="8" t="inlineStr"/>
      <c r="I144" s="8" t="inlineStr"/>
      <c r="J144" s="8" t="inlineStr"/>
    </row>
    <row r="145">
      <c r="A145" s="9" t="inlineStr">
        <is>
          <t>Schwerpunkt</t>
        </is>
      </c>
      <c r="B145" s="8" t="inlineStr">
        <is>
          <t>Jahrgangsstufe 9/10</t>
        </is>
      </c>
      <c r="C145" s="8" t="inlineStr">
        <is>
          <t>Zahlen</t>
        </is>
      </c>
      <c r="D145" s="8" t="inlineStr">
        <is>
          <t>Darstellungen (Zahlengerade, Dezimalbrüche)</t>
        </is>
      </c>
      <c r="E145" s="8" t="inlineStr">
        <is>
          <t>RS</t>
        </is>
      </c>
      <c r="F145" s="8" t="inlineStr">
        <is>
          <t>RS S. 26 (automatisch ausgelesen, am Original prüfen)</t>
        </is>
      </c>
      <c r="G145" s="8" t="inlineStr"/>
      <c r="H145" s="8" t="inlineStr"/>
      <c r="I145" s="8" t="inlineStr"/>
      <c r="J145" s="8" t="inlineStr"/>
    </row>
    <row r="146">
      <c r="A146" s="9" t="inlineStr">
        <is>
          <t>Schwerpunkt</t>
        </is>
      </c>
      <c r="B146" s="8" t="inlineStr">
        <is>
          <t>Jahrgangsstufe 9/10</t>
        </is>
      </c>
      <c r="C146" s="8" t="inlineStr">
        <is>
          <t>Operationen und ihre Eigenschaften</t>
        </is>
      </c>
      <c r="D146" s="8" t="inlineStr">
        <is>
          <t>Rechenverfahren, Rechengesetze und deren Verknüpfungen im Bereich der reellen Zahlen</t>
        </is>
      </c>
      <c r="E146" s="8" t="inlineStr">
        <is>
          <t>RS</t>
        </is>
      </c>
      <c r="F146" s="8" t="inlineStr">
        <is>
          <t>RS S. 26 (automatisch ausgelesen, am Original prüfen)</t>
        </is>
      </c>
      <c r="G146" s="8" t="inlineStr"/>
      <c r="H146" s="8" t="inlineStr"/>
      <c r="I146" s="8" t="inlineStr"/>
      <c r="J146" s="8" t="inlineStr"/>
    </row>
    <row r="147">
      <c r="A147" s="9" t="inlineStr">
        <is>
          <t>Schwerpunkt</t>
        </is>
      </c>
      <c r="B147" s="8" t="inlineStr">
        <is>
          <t>Jahrgangsstufe 9/10</t>
        </is>
      </c>
      <c r="C147" s="8" t="inlineStr">
        <is>
          <t>Operationen und ihre Eigenschaften</t>
        </is>
      </c>
      <c r="D147" s="8" t="inlineStr">
        <is>
          <t>Potenzen mit rationalen Exponenten</t>
        </is>
      </c>
      <c r="E147" s="8" t="inlineStr">
        <is>
          <t>RS</t>
        </is>
      </c>
      <c r="F147" s="8" t="inlineStr">
        <is>
          <t>RS S. 26 (automatisch ausgelesen, am Original prüfen)</t>
        </is>
      </c>
      <c r="G147" s="8" t="inlineStr"/>
      <c r="H147" s="8" t="inlineStr"/>
      <c r="I147" s="8" t="inlineStr"/>
      <c r="J147" s="8" t="inlineStr"/>
    </row>
    <row r="148">
      <c r="A148" s="9" t="inlineStr">
        <is>
          <t>Schwerpunkt</t>
        </is>
      </c>
      <c r="B148" s="8" t="inlineStr">
        <is>
          <t>Jahrgangsstufe 9/10</t>
        </is>
      </c>
      <c r="C148" s="8" t="inlineStr">
        <is>
          <t>Beziehungen zwischen geometrischen Objekten</t>
        </is>
      </c>
      <c r="D148" s="8" t="inlineStr">
        <is>
          <t>Satz des Pythagoras und seine Umkehrung einschließlich exemplarischer vollständiger Beweise</t>
        </is>
      </c>
      <c r="E148" s="8" t="inlineStr">
        <is>
          <t>RS</t>
        </is>
      </c>
      <c r="F148" s="8" t="inlineStr">
        <is>
          <t>RS S. 27 (automatisch ausgelesen, am Original prüfen)</t>
        </is>
      </c>
      <c r="G148" s="8" t="inlineStr"/>
      <c r="H148" s="8" t="inlineStr"/>
      <c r="I148" s="8" t="inlineStr"/>
      <c r="J148" s="8" t="inlineStr"/>
    </row>
    <row r="149">
      <c r="A149" s="9" t="inlineStr">
        <is>
          <t>Schwerpunkt</t>
        </is>
      </c>
      <c r="B149" s="8" t="inlineStr">
        <is>
          <t>Jahrgangsstufe 9/10</t>
        </is>
      </c>
      <c r="C149" s="8" t="inlineStr">
        <is>
          <t>Beziehungen zwischen geometrischen Objekten</t>
        </is>
      </c>
      <c r="D149" s="8" t="inlineStr">
        <is>
          <t>Ähnlichkeit, zentrische Streckungen, Strahlensätze</t>
        </is>
      </c>
      <c r="E149" s="8" t="inlineStr">
        <is>
          <t>RS</t>
        </is>
      </c>
      <c r="F149" s="8" t="inlineStr">
        <is>
          <t>RS S. 27 (automatisch ausgelesen, am Original prüfen)</t>
        </is>
      </c>
      <c r="G149" s="8" t="inlineStr"/>
      <c r="H149" s="8" t="inlineStr"/>
      <c r="I149" s="8" t="inlineStr"/>
      <c r="J149" s="8" t="inlineStr"/>
    </row>
    <row r="150">
      <c r="A150" s="9" t="inlineStr">
        <is>
          <t>Schwerpunkt</t>
        </is>
      </c>
      <c r="B150" s="8" t="inlineStr">
        <is>
          <t>Jahrgangsstufe 9/10</t>
        </is>
      </c>
      <c r="C150" s="8" t="inlineStr">
        <is>
          <t>Beziehungen zwischen geometrischen Objekten</t>
        </is>
      </c>
      <c r="D150" s="8" t="inlineStr">
        <is>
          <t>Trigonometrische Beziehungen (sin, cos) bei rechtwinkligen und allgemeinen Dreiecken</t>
        </is>
      </c>
      <c r="E150" s="8" t="inlineStr">
        <is>
          <t>RS</t>
        </is>
      </c>
      <c r="F150" s="8" t="inlineStr">
        <is>
          <t>RS S. 28 (automatisch ausgelesen, am Original prüfen)</t>
        </is>
      </c>
      <c r="G150" s="8" t="inlineStr"/>
      <c r="H150" s="8" t="inlineStr"/>
      <c r="I150" s="8" t="inlineStr"/>
      <c r="J150" s="8" t="inlineStr"/>
    </row>
  </sheetData>
  <autoFilter ref="A1:J150"/>
  <dataValidations count="1">
    <dataValidation sqref="G2:G150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Technik, Forschung und Verantwortung</t>
        </is>
      </c>
      <c r="C2" s="8" t="inlineStr">
        <is>
          <t>Kryptologie</t>
        </is>
      </c>
      <c r="D2" s="8" t="inlineStr">
        <is>
          <t>Verschlüsselung von Daten</t>
        </is>
      </c>
      <c r="E2" s="8" t="inlineStr"/>
      <c r="F2" s="8" t="inlineStr">
        <is>
          <t>S. 21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Kommunikation und Medien</t>
        </is>
      </c>
      <c r="C3" s="8" t="inlineStr">
        <is>
          <t>Internet und HTML</t>
        </is>
      </c>
      <c r="D3" s="8" t="inlineStr">
        <is>
          <t>Internet</t>
        </is>
      </c>
      <c r="E3" s="8" t="inlineStr"/>
      <c r="F3" s="8" t="inlineStr">
        <is>
          <t>S. 17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Daten, Messen und Modelle</t>
        </is>
      </c>
      <c r="C4" s="8" t="inlineStr">
        <is>
          <t>Grundlagen Datenbanken</t>
        </is>
      </c>
      <c r="D4" s="8" t="inlineStr">
        <is>
          <t>Datenbanken</t>
        </is>
      </c>
      <c r="E4" s="8" t="inlineStr"/>
      <c r="F4" s="8" t="inlineStr">
        <is>
          <t>S. 20</t>
        </is>
      </c>
      <c r="G4" s="8" t="inlineStr"/>
      <c r="H4" s="8" t="inlineStr"/>
      <c r="I4" s="8" t="inlineStr"/>
      <c r="J4" s="8" t="inlineStr"/>
    </row>
    <row r="5">
      <c r="A5" s="10" t="inlineStr">
        <is>
          <t>SDG-Zuordnung</t>
        </is>
      </c>
      <c r="B5" s="8" t="inlineStr">
        <is>
          <t>SDG 9: Industrie, Innovation und Infrastruktur</t>
        </is>
      </c>
      <c r="C5" s="8" t="inlineStr">
        <is>
          <t>Hardware und Rechnerarchitektur</t>
        </is>
      </c>
      <c r="D5" s="8" t="inlineStr">
        <is>
          <t>Digitale Infrastruktur</t>
        </is>
      </c>
      <c r="E5" s="8" t="inlineStr"/>
      <c r="F5" s="8" t="inlineStr"/>
      <c r="G5" s="8" t="inlineStr"/>
      <c r="H5" s="8" t="inlineStr"/>
      <c r="I5" s="8" t="inlineStr"/>
      <c r="J5" s="8" t="inlineStr"/>
    </row>
    <row r="6">
      <c r="A6" s="10" t="inlineStr">
        <is>
          <t>SDG-Zuordnung</t>
        </is>
      </c>
      <c r="B6" s="8" t="inlineStr">
        <is>
          <t>SDG 9: Industrie, Innovation und Infrastruktur</t>
        </is>
      </c>
      <c r="C6" s="8" t="inlineStr">
        <is>
          <t>Internet und HTML</t>
        </is>
      </c>
      <c r="D6" s="8" t="inlineStr">
        <is>
          <t>Digitale Infrastruktur</t>
        </is>
      </c>
      <c r="E6" s="8" t="inlineStr"/>
      <c r="F6" s="8" t="inlineStr"/>
      <c r="G6" s="8" t="inlineStr"/>
      <c r="H6" s="8" t="inlineStr"/>
      <c r="I6" s="8" t="inlineStr"/>
      <c r="J6" s="8" t="inlineStr"/>
    </row>
    <row r="7">
      <c r="A7" s="9" t="inlineStr">
        <is>
          <t>Schwerpunkt</t>
        </is>
      </c>
      <c r="B7" s="8" t="inlineStr">
        <is>
          <t>Wahlunterricht Jahrgangsstufe 9/10</t>
        </is>
      </c>
      <c r="C7" s="8" t="inlineStr">
        <is>
          <t>Hardware und Rechnerarchitektur</t>
        </is>
      </c>
      <c r="D7" s="8" t="inlineStr">
        <is>
          <t>Historische Entwicklung des Computers</t>
        </is>
      </c>
      <c r="E7" s="8" t="inlineStr">
        <is>
          <t>GY</t>
        </is>
      </c>
      <c r="F7" s="8" t="inlineStr">
        <is>
          <t>GY S. 16 (automatisch ausgelesen, am Original prüfen)</t>
        </is>
      </c>
      <c r="G7" s="8" t="inlineStr"/>
      <c r="H7" s="8" t="inlineStr"/>
      <c r="I7" s="8" t="inlineStr"/>
      <c r="J7" s="8" t="inlineStr"/>
    </row>
    <row r="8">
      <c r="A8" s="9" t="inlineStr">
        <is>
          <t>Schwerpunkt</t>
        </is>
      </c>
      <c r="B8" s="8" t="inlineStr">
        <is>
          <t>Wahlunterricht Jahrgangsstufe 9/10</t>
        </is>
      </c>
      <c r="C8" s="8" t="inlineStr">
        <is>
          <t>Hardware und Rechnerarchitektur</t>
        </is>
      </c>
      <c r="D8" s="8" t="inlineStr">
        <is>
          <t>Bestandteile eines Computers</t>
        </is>
      </c>
      <c r="E8" s="8" t="inlineStr">
        <is>
          <t>GY</t>
        </is>
      </c>
      <c r="F8" s="8" t="inlineStr">
        <is>
          <t>GY S. 16 (automatisch ausgelesen, am Original prüfen)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Wahlunterricht Jahrgangsstufe 9/10</t>
        </is>
      </c>
      <c r="C9" s="8" t="inlineStr">
        <is>
          <t>Hardware und Rechnerarchitektur</t>
        </is>
      </c>
      <c r="D9" s="8" t="inlineStr">
        <is>
          <t>Essentielle Hardwarekomponenten (Prozessor, Register, Arbeitsspeicher, Hardware zur Ein- und Ausgabe)</t>
        </is>
      </c>
      <c r="E9" s="8" t="inlineStr">
        <is>
          <t>GY</t>
        </is>
      </c>
      <c r="F9" s="8" t="inlineStr">
        <is>
          <t>GY S. 16 (automatisch ausgelesen, am Original prüfen)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Wahlunterricht Jahrgangsstufe 9/10</t>
        </is>
      </c>
      <c r="C10" s="8" t="inlineStr">
        <is>
          <t>Hardware und Rechnerarchitektur</t>
        </is>
      </c>
      <c r="D10" s="8" t="inlineStr">
        <is>
          <t>Grundprinzip EVA</t>
        </is>
      </c>
      <c r="E10" s="8" t="inlineStr">
        <is>
          <t>GY</t>
        </is>
      </c>
      <c r="F10" s="8" t="inlineStr">
        <is>
          <t>GY S. 16 (automatisch ausgelesen, am Original prüfen)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Wahlunterricht Jahrgangsstufe 9/10</t>
        </is>
      </c>
      <c r="C11" s="8" t="inlineStr">
        <is>
          <t>Hardware und Rechnerarchitektur</t>
        </is>
      </c>
      <c r="D11" s="8" t="inlineStr">
        <is>
          <t>Von Neumann – Architektur</t>
        </is>
      </c>
      <c r="E11" s="8" t="inlineStr">
        <is>
          <t>GY</t>
        </is>
      </c>
      <c r="F11" s="8" t="inlineStr">
        <is>
          <t>GY S. 16 (automatisch ausgelesen, am Original prüfen)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Wahlunterricht Jahrgangsstufe 9/10</t>
        </is>
      </c>
      <c r="C12" s="8" t="inlineStr">
        <is>
          <t>Hardware und Rechnerarchitektur</t>
        </is>
      </c>
      <c r="D12" s="8" t="inlineStr">
        <is>
          <t>Analoge und digitale Darstellung von Information</t>
        </is>
      </c>
      <c r="E12" s="8" t="inlineStr">
        <is>
          <t>GY</t>
        </is>
      </c>
      <c r="F12" s="8" t="inlineStr">
        <is>
          <t>GY S. 16 (automatisch ausgelesen, am Original prüfen)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Wahlunterricht Jahrgangsstufe 9/10</t>
        </is>
      </c>
      <c r="C13" s="8" t="inlineStr">
        <is>
          <t>Hardware und Rechnerarchitektur</t>
        </is>
      </c>
      <c r="D13" s="8" t="inlineStr">
        <is>
          <t>Stellenwertsystem</t>
        </is>
      </c>
      <c r="E13" s="8" t="inlineStr">
        <is>
          <t>GY</t>
        </is>
      </c>
      <c r="F13" s="8" t="inlineStr">
        <is>
          <t>GY S. 16 (automatisch ausgelesen, am Original prüfen)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Wahlunterricht Jahrgangsstufe 9/10</t>
        </is>
      </c>
      <c r="C14" s="8" t="inlineStr">
        <is>
          <t>Hardware und Rechnerarchitektur</t>
        </is>
      </c>
      <c r="D14" s="8" t="inlineStr">
        <is>
          <t>Konvertierung von Dezimalzahlen und Binärzahlen</t>
        </is>
      </c>
      <c r="E14" s="8" t="inlineStr">
        <is>
          <t>GY</t>
        </is>
      </c>
      <c r="F14" s="8" t="inlineStr">
        <is>
          <t>GY S. 16 (automatisch ausgelesen, am Original prüfen)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Wahlunterricht Jahrgangsstufe 9/10</t>
        </is>
      </c>
      <c r="C15" s="8" t="inlineStr">
        <is>
          <t>Hardware und Rechnerarchitektur</t>
        </is>
      </c>
      <c r="D15" s="8" t="inlineStr">
        <is>
          <t>Horner-Schema</t>
        </is>
      </c>
      <c r="E15" s="8" t="inlineStr">
        <is>
          <t>GY</t>
        </is>
      </c>
      <c r="F15" s="8" t="inlineStr">
        <is>
          <t>GY S. 16 (automatisch ausgelesen, am Original prüfen)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Wahlunterricht Jahrgangsstufe 9/10</t>
        </is>
      </c>
      <c r="C16" s="8" t="inlineStr">
        <is>
          <t>Hardware und Rechnerarchitektur</t>
        </is>
      </c>
      <c r="D16" s="8" t="inlineStr">
        <is>
          <t>Darstellung von Zeichen: ASCII-Code, Ausblick auf Unicode</t>
        </is>
      </c>
      <c r="E16" s="8" t="inlineStr">
        <is>
          <t>GY</t>
        </is>
      </c>
      <c r="F16" s="8" t="inlineStr">
        <is>
          <t>GY S. 16 (automatisch ausgelesen, am Original prüfen)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Wahlunterricht Jahrgangsstufe 9/10</t>
        </is>
      </c>
      <c r="C17" s="8" t="inlineStr">
        <is>
          <t>Hardware und Rechnerarchitektur</t>
        </is>
      </c>
      <c r="D17" s="8" t="inlineStr">
        <is>
          <t>Umweltbilanz analoger und digitaler Medien</t>
        </is>
      </c>
      <c r="E17" s="8" t="inlineStr">
        <is>
          <t>GY</t>
        </is>
      </c>
      <c r="F17" s="8" t="inlineStr">
        <is>
          <t>GY S. 16 (automatisch ausgelesen, am Original prüfen)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Wahlunterricht Jahrgangsstufe 9/10</t>
        </is>
      </c>
      <c r="C18" s="8" t="inlineStr">
        <is>
          <t>Internet und HTML</t>
        </is>
      </c>
      <c r="D18" s="8" t="inlineStr">
        <is>
          <t>Netzstruktur des Internet</t>
        </is>
      </c>
      <c r="E18" s="8" t="inlineStr">
        <is>
          <t>GY</t>
        </is>
      </c>
      <c r="F18" s="8" t="inlineStr">
        <is>
          <t>GY S. 17 (automatisch ausgelesen, am Original prüfen)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Wahlunterricht Jahrgangsstufe 9/10</t>
        </is>
      </c>
      <c r="C19" s="8" t="inlineStr">
        <is>
          <t>Internet und HTML</t>
        </is>
      </c>
      <c r="D19" s="8" t="inlineStr">
        <is>
          <t>Client und Webserver</t>
        </is>
      </c>
      <c r="E19" s="8" t="inlineStr">
        <is>
          <t>GY</t>
        </is>
      </c>
      <c r="F19" s="8" t="inlineStr">
        <is>
          <t>GY S. 17 (automatisch ausgelesen, am Original prüfen)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Wahlunterricht Jahrgangsstufe 9/10</t>
        </is>
      </c>
      <c r="C20" s="8" t="inlineStr">
        <is>
          <t>Internet und HTML</t>
        </is>
      </c>
      <c r="D20" s="8" t="inlineStr">
        <is>
          <t>Netzwerkdienste und –protokolle</t>
        </is>
      </c>
      <c r="E20" s="8" t="inlineStr">
        <is>
          <t>GY</t>
        </is>
      </c>
      <c r="F20" s="8" t="inlineStr">
        <is>
          <t>GY S. 17 (automatisch ausgelesen, am Original prüfen)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Wahlunterricht Jahrgangsstufe 9/10</t>
        </is>
      </c>
      <c r="C21" s="8" t="inlineStr">
        <is>
          <t>Internet und HTML</t>
        </is>
      </c>
      <c r="D21" s="8" t="inlineStr">
        <is>
          <t>Datenschutz</t>
        </is>
      </c>
      <c r="E21" s="8" t="inlineStr">
        <is>
          <t>GY</t>
        </is>
      </c>
      <c r="F21" s="8" t="inlineStr">
        <is>
          <t>GY S. 17 (automatisch ausgelesen, am Original prüfen)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Wahlunterricht Jahrgangsstufe 9/10</t>
        </is>
      </c>
      <c r="C22" s="8" t="inlineStr">
        <is>
          <t>Internet und HTML</t>
        </is>
      </c>
      <c r="D22" s="8" t="inlineStr">
        <is>
          <t>Datensicherheit</t>
        </is>
      </c>
      <c r="E22" s="8" t="inlineStr">
        <is>
          <t>GY</t>
        </is>
      </c>
      <c r="F22" s="8" t="inlineStr">
        <is>
          <t>GY S. 17 (automatisch ausgelesen, am Original prüfen)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Wahlunterricht Jahrgangsstufe 9/10</t>
        </is>
      </c>
      <c r="C23" s="8" t="inlineStr">
        <is>
          <t>Internet und HTML</t>
        </is>
      </c>
      <c r="D23" s="8" t="inlineStr">
        <is>
          <t>Struktur von Hypertexten und deren grafische Darstellung</t>
        </is>
      </c>
      <c r="E23" s="8" t="inlineStr">
        <is>
          <t>GY</t>
        </is>
      </c>
      <c r="F23" s="8" t="inlineStr">
        <is>
          <t>GY S. 17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Wahlunterricht Jahrgangsstufe 9/10</t>
        </is>
      </c>
      <c r="C24" s="8" t="inlineStr">
        <is>
          <t>Internet und HTML</t>
        </is>
      </c>
      <c r="D24" s="8" t="inlineStr">
        <is>
          <t>Zusammenhang zwischen baumartig strukturierten Hypertexten und weiteren</t>
        </is>
      </c>
      <c r="E24" s="8" t="inlineStr">
        <is>
          <t>GY</t>
        </is>
      </c>
      <c r="F24" s="8" t="inlineStr">
        <is>
          <t>GY S. 17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Wahlunterricht Jahrgangsstufe 9/10</t>
        </is>
      </c>
      <c r="C25" s="8" t="inlineStr">
        <is>
          <t>Internet und HTML</t>
        </is>
      </c>
      <c r="D25" s="8" t="inlineStr">
        <is>
          <t>Syntax und Semantik von HTML-Elementen</t>
        </is>
      </c>
      <c r="E25" s="8" t="inlineStr">
        <is>
          <t>GY</t>
        </is>
      </c>
      <c r="F25" s="8" t="inlineStr">
        <is>
          <t>GY S. 17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Wahlunterricht Jahrgangsstufe 9/10</t>
        </is>
      </c>
      <c r="C26" s="8" t="inlineStr">
        <is>
          <t>Internet und HTML</t>
        </is>
      </c>
      <c r="D26" s="8" t="inlineStr">
        <is>
          <t>CSS-Dateien</t>
        </is>
      </c>
      <c r="E26" s="8" t="inlineStr">
        <is>
          <t>GY</t>
        </is>
      </c>
      <c r="F26" s="8" t="inlineStr">
        <is>
          <t>GY S. 17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Wahlunterricht Jahrgangsstufe 9/10</t>
        </is>
      </c>
      <c r="C27" s="8" t="inlineStr">
        <is>
          <t>Internet und HTML</t>
        </is>
      </c>
      <c r="D27" s="8" t="inlineStr">
        <is>
          <t>Funktionsweise eines Browsers</t>
        </is>
      </c>
      <c r="E27" s="8" t="inlineStr">
        <is>
          <t>GY</t>
        </is>
      </c>
      <c r="F27" s="8" t="inlineStr">
        <is>
          <t>GY S. 17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Wahlunterricht Jahrgangsstufe 9/10</t>
        </is>
      </c>
      <c r="C28" s="8" t="inlineStr">
        <is>
          <t>Internet und HTML</t>
        </is>
      </c>
      <c r="D28" s="8" t="inlineStr">
        <is>
          <t>Aufbau einer URL</t>
        </is>
      </c>
      <c r="E28" s="8" t="inlineStr">
        <is>
          <t>GY</t>
        </is>
      </c>
      <c r="F28" s="8" t="inlineStr">
        <is>
          <t>GY S. 17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Wahlunterricht Jahrgangsstufe 9/10</t>
        </is>
      </c>
      <c r="C29" s="8" t="inlineStr">
        <is>
          <t>Internet und HTML</t>
        </is>
      </c>
      <c r="D29" s="8" t="inlineStr">
        <is>
          <t>Urheberrecht und Persönlichkeitsrecht</t>
        </is>
      </c>
      <c r="E29" s="8" t="inlineStr">
        <is>
          <t>GY</t>
        </is>
      </c>
      <c r="F29" s="8" t="inlineStr">
        <is>
          <t>GY S. 17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Wahlunterricht Jahrgangsstufe 9/10</t>
        </is>
      </c>
      <c r="C30" s="8" t="inlineStr">
        <is>
          <t>Internet und HTML</t>
        </is>
      </c>
      <c r="D30" s="8" t="inlineStr">
        <is>
          <t>Möglichkeiten und Risiken der Internetnutzung</t>
        </is>
      </c>
      <c r="E30" s="8" t="inlineStr">
        <is>
          <t>GY</t>
        </is>
      </c>
      <c r="F30" s="8" t="inlineStr">
        <is>
          <t>GY S. 17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Wahlunterricht Jahrgangsstufe 9/10</t>
        </is>
      </c>
      <c r="C31" s="8" t="inlineStr">
        <is>
          <t>Internet und HTML</t>
        </is>
      </c>
      <c r="D31" s="8" t="inlineStr">
        <is>
          <t>Chancen und Gefahren von Big Data</t>
        </is>
      </c>
      <c r="E31" s="8" t="inlineStr">
        <is>
          <t>GY</t>
        </is>
      </c>
      <c r="F31" s="8" t="inlineStr">
        <is>
          <t>GY S. 17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Wahlunterricht Jahrgangsstufe 9/10</t>
        </is>
      </c>
      <c r="C32" s="8" t="inlineStr">
        <is>
          <t>Internet und HTML</t>
        </is>
      </c>
      <c r="D32" s="8" t="inlineStr">
        <is>
          <t>Gestaltung barrierefreier Internetseiten</t>
        </is>
      </c>
      <c r="E32" s="8" t="inlineStr">
        <is>
          <t>GY</t>
        </is>
      </c>
      <c r="F32" s="8" t="inlineStr">
        <is>
          <t>GY S. 18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Wahlunterricht Jahrgangsstufe 9/10</t>
        </is>
      </c>
      <c r="C33" s="8" t="inlineStr">
        <is>
          <t>Grundlagen der Programmierung</t>
        </is>
      </c>
      <c r="D33" s="8" t="inlineStr">
        <is>
          <t>Anweisungen, Sequenzen</t>
        </is>
      </c>
      <c r="E33" s="8" t="inlineStr">
        <is>
          <t>GY</t>
        </is>
      </c>
      <c r="F33" s="8" t="inlineStr">
        <is>
          <t>GY S. 19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Wahlunterricht Jahrgangsstufe 9/10</t>
        </is>
      </c>
      <c r="C34" s="8" t="inlineStr">
        <is>
          <t>Grundlagen der Programmierung</t>
        </is>
      </c>
      <c r="D34" s="8" t="inlineStr">
        <is>
          <t>Variablen</t>
        </is>
      </c>
      <c r="E34" s="8" t="inlineStr">
        <is>
          <t>GY</t>
        </is>
      </c>
      <c r="F34" s="8" t="inlineStr">
        <is>
          <t>GY S. 19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Wahlunterricht Jahrgangsstufe 9/10</t>
        </is>
      </c>
      <c r="C35" s="8" t="inlineStr">
        <is>
          <t>Grundlagen der Programmierung</t>
        </is>
      </c>
      <c r="D35" s="8" t="inlineStr">
        <is>
          <t>Datentypen Text, Zahl, Wahrheitswert und deren Werte</t>
        </is>
      </c>
      <c r="E35" s="8" t="inlineStr">
        <is>
          <t>GY</t>
        </is>
      </c>
      <c r="F35" s="8" t="inlineStr">
        <is>
          <t>GY S. 19 (automatisch ausgelesen, am Original prüfen)</t>
        </is>
      </c>
      <c r="G35" s="8" t="inlineStr"/>
      <c r="H35" s="8" t="inlineStr"/>
      <c r="I35" s="8" t="inlineStr"/>
      <c r="J35" s="8" t="inlineStr"/>
    </row>
    <row r="36">
      <c r="A36" s="9" t="inlineStr">
        <is>
          <t>Schwerpunkt</t>
        </is>
      </c>
      <c r="B36" s="8" t="inlineStr">
        <is>
          <t>Wahlunterricht Jahrgangsstufe 9/10</t>
        </is>
      </c>
      <c r="C36" s="8" t="inlineStr">
        <is>
          <t>Grundlagen der Programmierung</t>
        </is>
      </c>
      <c r="D36" s="8" t="inlineStr">
        <is>
          <t>Kontrollstrukturen: Verzweigungen und Wiederholungen</t>
        </is>
      </c>
      <c r="E36" s="8" t="inlineStr">
        <is>
          <t>GY</t>
        </is>
      </c>
      <c r="F36" s="8" t="inlineStr">
        <is>
          <t>GY S. 19 (automatisch ausgelesen, am Original prüfen)</t>
        </is>
      </c>
      <c r="G36" s="8" t="inlineStr"/>
      <c r="H36" s="8" t="inlineStr"/>
      <c r="I36" s="8" t="inlineStr"/>
      <c r="J36" s="8" t="inlineStr"/>
    </row>
    <row r="37">
      <c r="A37" s="9" t="inlineStr">
        <is>
          <t>Schwerpunkt</t>
        </is>
      </c>
      <c r="B37" s="8" t="inlineStr">
        <is>
          <t>Wahlunterricht Jahrgangsstufe 9/10</t>
        </is>
      </c>
      <c r="C37" s="8" t="inlineStr">
        <is>
          <t>Grundlagen der Programmierung</t>
        </is>
      </c>
      <c r="D37" s="8" t="inlineStr">
        <is>
          <t>Operationen auf Daten</t>
        </is>
      </c>
      <c r="E37" s="8" t="inlineStr">
        <is>
          <t>GY</t>
        </is>
      </c>
      <c r="F37" s="8" t="inlineStr">
        <is>
          <t>GY S. 19 (automatisch ausgelesen, am Original prüfen)</t>
        </is>
      </c>
      <c r="G37" s="8" t="inlineStr"/>
      <c r="H37" s="8" t="inlineStr"/>
      <c r="I37" s="8" t="inlineStr"/>
      <c r="J37" s="8" t="inlineStr"/>
    </row>
    <row r="38">
      <c r="A38" s="9" t="inlineStr">
        <is>
          <t>Schwerpunkt</t>
        </is>
      </c>
      <c r="B38" s="8" t="inlineStr">
        <is>
          <t>Wahlunterricht Jahrgangsstufe 9/10</t>
        </is>
      </c>
      <c r="C38" s="8" t="inlineStr">
        <is>
          <t>Grundlagen der Programmierung</t>
        </is>
      </c>
      <c r="D38" s="8" t="inlineStr">
        <is>
          <t>Eigenschaften von Algorithmen</t>
        </is>
      </c>
      <c r="E38" s="8" t="inlineStr">
        <is>
          <t>GY</t>
        </is>
      </c>
      <c r="F38" s="8" t="inlineStr">
        <is>
          <t>GY S. 19 (automatisch ausgelesen, am Original prüfen)</t>
        </is>
      </c>
      <c r="G38" s="8" t="inlineStr"/>
      <c r="H38" s="8" t="inlineStr"/>
      <c r="I38" s="8" t="inlineStr"/>
      <c r="J38" s="8" t="inlineStr"/>
    </row>
    <row r="39">
      <c r="A39" s="9" t="inlineStr">
        <is>
          <t>Schwerpunkt</t>
        </is>
      </c>
      <c r="B39" s="8" t="inlineStr">
        <is>
          <t>Wahlunterricht Jahrgangsstufe 9/10</t>
        </is>
      </c>
      <c r="C39" s="8" t="inlineStr">
        <is>
          <t>Grundlagen der Programmierung</t>
        </is>
      </c>
      <c r="D39" s="8" t="inlineStr">
        <is>
          <t>Darstellung von Algorithmen: grafische Darstellung (zum Beispiel UML-Ak- tivitätsdiagramm, Struktogramm, Programmablaufplan), Pseudocode, Pro- gramm-Quellcode</t>
        </is>
      </c>
      <c r="E39" s="8" t="inlineStr">
        <is>
          <t>GY</t>
        </is>
      </c>
      <c r="F39" s="8" t="inlineStr">
        <is>
          <t>GY S. 19 (automatisch ausgelesen, am Original prüfen)</t>
        </is>
      </c>
      <c r="G39" s="8" t="inlineStr"/>
      <c r="H39" s="8" t="inlineStr"/>
      <c r="I39" s="8" t="inlineStr"/>
      <c r="J39" s="8" t="inlineStr"/>
    </row>
    <row r="40">
      <c r="A40" s="9" t="inlineStr">
        <is>
          <t>Schwerpunkt</t>
        </is>
      </c>
      <c r="B40" s="8" t="inlineStr">
        <is>
          <t>Wahlunterricht Jahrgangsstufe 9/10</t>
        </is>
      </c>
      <c r="C40" s="8" t="inlineStr">
        <is>
          <t>Grundlagen der Programmierung</t>
        </is>
      </c>
      <c r="D40" s="8" t="inlineStr">
        <is>
          <t>Syntax</t>
        </is>
      </c>
      <c r="E40" s="8" t="inlineStr">
        <is>
          <t>GY</t>
        </is>
      </c>
      <c r="F40" s="8" t="inlineStr">
        <is>
          <t>GY S. 19 (automatisch ausgelesen, am Original prüfen)</t>
        </is>
      </c>
      <c r="G40" s="8" t="inlineStr"/>
      <c r="H40" s="8" t="inlineStr"/>
      <c r="I40" s="8" t="inlineStr"/>
      <c r="J40" s="8" t="inlineStr"/>
    </row>
    <row r="41">
      <c r="A41" s="9" t="inlineStr">
        <is>
          <t>Schwerpunkt</t>
        </is>
      </c>
      <c r="B41" s="8" t="inlineStr">
        <is>
          <t>Wahlunterricht Jahrgangsstufe 9/10</t>
        </is>
      </c>
      <c r="C41" s="8" t="inlineStr">
        <is>
          <t>Grundlagen der Programmierung</t>
        </is>
      </c>
      <c r="D41" s="8" t="inlineStr">
        <is>
          <t>Semantik</t>
        </is>
      </c>
      <c r="E41" s="8" t="inlineStr">
        <is>
          <t>GY</t>
        </is>
      </c>
      <c r="F41" s="8" t="inlineStr">
        <is>
          <t>GY S. 19 (automatisch ausgelesen, am Original prüfen)</t>
        </is>
      </c>
      <c r="G41" s="8" t="inlineStr"/>
      <c r="H41" s="8" t="inlineStr"/>
      <c r="I41" s="8" t="inlineStr"/>
      <c r="J41" s="8" t="inlineStr"/>
    </row>
    <row r="42">
      <c r="A42" s="9" t="inlineStr">
        <is>
          <t>Schwerpunkt</t>
        </is>
      </c>
      <c r="B42" s="8" t="inlineStr">
        <is>
          <t>Wahlunterricht Jahrgangsstufe 9/10</t>
        </is>
      </c>
      <c r="C42" s="8" t="inlineStr">
        <is>
          <t>Grundlagen der Programmierung</t>
        </is>
      </c>
      <c r="D42" s="8" t="inlineStr">
        <is>
          <t>Grundprinzip Ereignissteuerung</t>
        </is>
      </c>
      <c r="E42" s="8" t="inlineStr">
        <is>
          <t>GY</t>
        </is>
      </c>
      <c r="F42" s="8" t="inlineStr">
        <is>
          <t>GY S. 19 (automatisch ausgelesen, am Original prüfen)</t>
        </is>
      </c>
      <c r="G42" s="8" t="inlineStr"/>
      <c r="H42" s="8" t="inlineStr"/>
      <c r="I42" s="8" t="inlineStr"/>
      <c r="J42" s="8" t="inlineStr"/>
    </row>
    <row r="43">
      <c r="A43" s="9" t="inlineStr">
        <is>
          <t>Schwerpunkt</t>
        </is>
      </c>
      <c r="B43" s="8" t="inlineStr">
        <is>
          <t>Wahlunterricht Jahrgangsstufe 9/10</t>
        </is>
      </c>
      <c r="C43" s="8" t="inlineStr">
        <is>
          <t>Grundlagen der Programmierung</t>
        </is>
      </c>
      <c r="D43" s="8" t="inlineStr">
        <is>
          <t>Programmierumgebung</t>
        </is>
      </c>
      <c r="E43" s="8" t="inlineStr">
        <is>
          <t>GY</t>
        </is>
      </c>
      <c r="F43" s="8" t="inlineStr">
        <is>
          <t>GY S. 19 (automatisch ausgelesen, am Original prüfen)</t>
        </is>
      </c>
      <c r="G43" s="8" t="inlineStr"/>
      <c r="H43" s="8" t="inlineStr"/>
      <c r="I43" s="8" t="inlineStr"/>
      <c r="J43" s="8" t="inlineStr"/>
    </row>
    <row r="44">
      <c r="A44" s="9" t="inlineStr">
        <is>
          <t>Schwerpunkt</t>
        </is>
      </c>
      <c r="B44" s="8" t="inlineStr">
        <is>
          <t>Wahlunterricht Jahrgangsstufe 9/10</t>
        </is>
      </c>
      <c r="C44" s="8" t="inlineStr">
        <is>
          <t>Grundlagen der Programmierung</t>
        </is>
      </c>
      <c r="D44" s="8" t="inlineStr">
        <is>
          <t>Compiler und Interpreter</t>
        </is>
      </c>
      <c r="E44" s="8" t="inlineStr">
        <is>
          <t>GY</t>
        </is>
      </c>
      <c r="F44" s="8" t="inlineStr">
        <is>
          <t>GY S. 19 (automatisch ausgelesen, am Original prüfen)</t>
        </is>
      </c>
      <c r="G44" s="8" t="inlineStr"/>
      <c r="H44" s="8" t="inlineStr"/>
      <c r="I44" s="8" t="inlineStr"/>
      <c r="J44" s="8" t="inlineStr"/>
    </row>
    <row r="45">
      <c r="A45" s="9" t="inlineStr">
        <is>
          <t>Schwerpunkt</t>
        </is>
      </c>
      <c r="B45" s="8" t="inlineStr">
        <is>
          <t>Wahlunterricht Jahrgangsstufe 9/10</t>
        </is>
      </c>
      <c r="C45" s="8" t="inlineStr">
        <is>
          <t>Grundlagen der Programmierung</t>
        </is>
      </c>
      <c r="D45" s="8" t="inlineStr">
        <is>
          <t>Fehleranalyse</t>
        </is>
      </c>
      <c r="E45" s="8" t="inlineStr">
        <is>
          <t>GY</t>
        </is>
      </c>
      <c r="F45" s="8" t="inlineStr">
        <is>
          <t>GY S. 19 (automatisch ausgelesen, am Original prüfen)</t>
        </is>
      </c>
      <c r="G45" s="8" t="inlineStr"/>
      <c r="H45" s="8" t="inlineStr"/>
      <c r="I45" s="8" t="inlineStr"/>
      <c r="J45" s="8" t="inlineStr"/>
    </row>
    <row r="46">
      <c r="A46" s="9" t="inlineStr">
        <is>
          <t>Schwerpunkt</t>
        </is>
      </c>
      <c r="B46" s="8" t="inlineStr">
        <is>
          <t>Wahlunterricht Jahrgangsstufe 9/10</t>
        </is>
      </c>
      <c r="C46" s="8" t="inlineStr">
        <is>
          <t>Grundlagen der Programmierung</t>
        </is>
      </c>
      <c r="D46" s="8" t="inlineStr">
        <is>
          <t>Implementieren von Algorithmen</t>
        </is>
      </c>
      <c r="E46" s="8" t="inlineStr">
        <is>
          <t>GY</t>
        </is>
      </c>
      <c r="F46" s="8" t="inlineStr">
        <is>
          <t>GY S. 19 (automatisch ausgelesen, am Original prüfen)</t>
        </is>
      </c>
      <c r="G46" s="8" t="inlineStr"/>
      <c r="H46" s="8" t="inlineStr"/>
      <c r="I46" s="8" t="inlineStr"/>
      <c r="J46" s="8" t="inlineStr"/>
    </row>
    <row r="47">
      <c r="A47" s="9" t="inlineStr">
        <is>
          <t>Schwerpunkt</t>
        </is>
      </c>
      <c r="B47" s="8" t="inlineStr">
        <is>
          <t>Wahlunterricht Jahrgangsstufe 9/10</t>
        </is>
      </c>
      <c r="C47" s="8" t="inlineStr">
        <is>
          <t>Grundlagen der Programmierung</t>
        </is>
      </c>
      <c r="D47" s="8" t="inlineStr">
        <is>
          <t>Interaktion zwischen einem Informatiksystem und einer selbst entwickelten Anwendung</t>
        </is>
      </c>
      <c r="E47" s="8" t="inlineStr">
        <is>
          <t>GY</t>
        </is>
      </c>
      <c r="F47" s="8" t="inlineStr">
        <is>
          <t>GY S. 19 (automatisch ausgelesen, am Original prüfen)</t>
        </is>
      </c>
      <c r="G47" s="8" t="inlineStr"/>
      <c r="H47" s="8" t="inlineStr"/>
      <c r="I47" s="8" t="inlineStr"/>
      <c r="J47" s="8" t="inlineStr"/>
    </row>
    <row r="48">
      <c r="A48" s="9" t="inlineStr">
        <is>
          <t>Schwerpunkt</t>
        </is>
      </c>
      <c r="B48" s="8" t="inlineStr">
        <is>
          <t>Wahlunterricht Jahrgangsstufe 9/10</t>
        </is>
      </c>
      <c r="C48" s="8" t="inlineStr">
        <is>
          <t>Grundlagen Datenbanken</t>
        </is>
      </c>
      <c r="D48" s="8" t="inlineStr">
        <is>
          <t>Datenbanken im Alltag</t>
        </is>
      </c>
      <c r="E48" s="8" t="inlineStr">
        <is>
          <t>GY</t>
        </is>
      </c>
      <c r="F48" s="8" t="inlineStr">
        <is>
          <t>GY S. 20 (automatisch ausgelesen, am Original prüfen)</t>
        </is>
      </c>
      <c r="G48" s="8" t="inlineStr"/>
      <c r="H48" s="8" t="inlineStr"/>
      <c r="I48" s="8" t="inlineStr"/>
      <c r="J48" s="8" t="inlineStr"/>
    </row>
    <row r="49">
      <c r="A49" s="9" t="inlineStr">
        <is>
          <t>Schwerpunkt</t>
        </is>
      </c>
      <c r="B49" s="8" t="inlineStr">
        <is>
          <t>Wahlunterricht Jahrgangsstufe 9/10</t>
        </is>
      </c>
      <c r="C49" s="8" t="inlineStr">
        <is>
          <t>Grundlagen Datenbanken</t>
        </is>
      </c>
      <c r="D49" s="8" t="inlineStr">
        <is>
          <t>Datenbank versus Tabelle</t>
        </is>
      </c>
      <c r="E49" s="8" t="inlineStr">
        <is>
          <t>GY</t>
        </is>
      </c>
      <c r="F49" s="8" t="inlineStr">
        <is>
          <t>GY S. 20 (automatisch ausgelesen, am Original prüfen)</t>
        </is>
      </c>
      <c r="G49" s="8" t="inlineStr"/>
      <c r="H49" s="8" t="inlineStr"/>
      <c r="I49" s="8" t="inlineStr"/>
      <c r="J49" s="8" t="inlineStr"/>
    </row>
    <row r="50">
      <c r="A50" s="9" t="inlineStr">
        <is>
          <t>Schwerpunkt</t>
        </is>
      </c>
      <c r="B50" s="8" t="inlineStr">
        <is>
          <t>Wahlunterricht Jahrgangsstufe 9/10</t>
        </is>
      </c>
      <c r="C50" s="8" t="inlineStr">
        <is>
          <t>Grundlagen Datenbanken</t>
        </is>
      </c>
      <c r="D50" s="8" t="inlineStr">
        <is>
          <t>Entity-Relationship-Diagramm: Entity, Attribute, Schlüssel, Beziehung</t>
        </is>
      </c>
      <c r="E50" s="8" t="inlineStr">
        <is>
          <t>GY</t>
        </is>
      </c>
      <c r="F50" s="8" t="inlineStr">
        <is>
          <t>GY S. 20 (automatisch ausgelesen, am Original prüfen)</t>
        </is>
      </c>
      <c r="G50" s="8" t="inlineStr"/>
      <c r="H50" s="8" t="inlineStr"/>
      <c r="I50" s="8" t="inlineStr"/>
      <c r="J50" s="8" t="inlineStr"/>
    </row>
    <row r="51">
      <c r="A51" s="9" t="inlineStr">
        <is>
          <t>Schwerpunkt</t>
        </is>
      </c>
      <c r="B51" s="8" t="inlineStr">
        <is>
          <t>Wahlunterricht Jahrgangsstufe 9/10</t>
        </is>
      </c>
      <c r="C51" s="8" t="inlineStr">
        <is>
          <t>Grundlagen Datenbanken</t>
        </is>
      </c>
      <c r="D51" s="8" t="inlineStr">
        <is>
          <t>Struktur einer Tabelle: Datenfelder mit Datentypen, Datensatz</t>
        </is>
      </c>
      <c r="E51" s="8" t="inlineStr">
        <is>
          <t>GY</t>
        </is>
      </c>
      <c r="F51" s="8" t="inlineStr">
        <is>
          <t>GY S. 20 (automatisch ausgelesen, am Original prüfen)</t>
        </is>
      </c>
      <c r="G51" s="8" t="inlineStr"/>
      <c r="H51" s="8" t="inlineStr"/>
      <c r="I51" s="8" t="inlineStr"/>
      <c r="J51" s="8" t="inlineStr"/>
    </row>
    <row r="52">
      <c r="A52" s="9" t="inlineStr">
        <is>
          <t>Schwerpunkt</t>
        </is>
      </c>
      <c r="B52" s="8" t="inlineStr">
        <is>
          <t>Wahlunterricht Jahrgangsstufe 9/10</t>
        </is>
      </c>
      <c r="C52" s="8" t="inlineStr">
        <is>
          <t>Grundlagen Datenbanken</t>
        </is>
      </c>
      <c r="D52" s="8" t="inlineStr">
        <is>
          <t>Implementierung einer Datenbank mit mehreren Tabellen</t>
        </is>
      </c>
      <c r="E52" s="8" t="inlineStr">
        <is>
          <t>GY</t>
        </is>
      </c>
      <c r="F52" s="8" t="inlineStr">
        <is>
          <t>GY S. 20 (automatisch ausgelesen, am Original prüfen)</t>
        </is>
      </c>
      <c r="G52" s="8" t="inlineStr"/>
      <c r="H52" s="8" t="inlineStr"/>
      <c r="I52" s="8" t="inlineStr"/>
      <c r="J52" s="8" t="inlineStr"/>
    </row>
    <row r="53">
      <c r="A53" s="9" t="inlineStr">
        <is>
          <t>Schwerpunkt</t>
        </is>
      </c>
      <c r="B53" s="8" t="inlineStr">
        <is>
          <t>Wahlunterricht Jahrgangsstufe 9/10</t>
        </is>
      </c>
      <c r="C53" s="8" t="inlineStr">
        <is>
          <t>Grundlagen Datenbanken</t>
        </is>
      </c>
      <c r="D53" s="8" t="inlineStr">
        <is>
          <t>Bearbeitung von Datensätzen</t>
        </is>
      </c>
      <c r="E53" s="8" t="inlineStr">
        <is>
          <t>GY</t>
        </is>
      </c>
      <c r="F53" s="8" t="inlineStr">
        <is>
          <t>GY S. 20 (automatisch ausgelesen, am Original prüfen)</t>
        </is>
      </c>
      <c r="G53" s="8" t="inlineStr"/>
      <c r="H53" s="8" t="inlineStr"/>
      <c r="I53" s="8" t="inlineStr"/>
      <c r="J53" s="8" t="inlineStr"/>
    </row>
    <row r="54">
      <c r="A54" s="9" t="inlineStr">
        <is>
          <t>Schwerpunkt</t>
        </is>
      </c>
      <c r="B54" s="8" t="inlineStr">
        <is>
          <t>Wahlunterricht Jahrgangsstufe 9/10</t>
        </is>
      </c>
      <c r="C54" s="8" t="inlineStr">
        <is>
          <t>Grundlagen Datenbanken</t>
        </is>
      </c>
      <c r="D54" s="8" t="inlineStr">
        <is>
          <t>Einfache Abfragen</t>
        </is>
      </c>
      <c r="E54" s="8" t="inlineStr">
        <is>
          <t>GY</t>
        </is>
      </c>
      <c r="F54" s="8" t="inlineStr">
        <is>
          <t>GY S. 20 (automatisch ausgelesen, am Original prüfen)</t>
        </is>
      </c>
      <c r="G54" s="8" t="inlineStr"/>
      <c r="H54" s="8" t="inlineStr"/>
      <c r="I54" s="8" t="inlineStr"/>
      <c r="J54" s="8" t="inlineStr"/>
    </row>
    <row r="55">
      <c r="A55" s="9" t="inlineStr">
        <is>
          <t>Schwerpunkt</t>
        </is>
      </c>
      <c r="B55" s="8" t="inlineStr">
        <is>
          <t>Wahlunterricht Jahrgangsstufe 9/10</t>
        </is>
      </c>
      <c r="C55" s="8" t="inlineStr">
        <is>
          <t>Grundlagen Datenbanken</t>
        </is>
      </c>
      <c r="D55" s="8" t="inlineStr">
        <is>
          <t>Personenbezogene Daten in Datenbanken</t>
        </is>
      </c>
      <c r="E55" s="8" t="inlineStr">
        <is>
          <t>GY</t>
        </is>
      </c>
      <c r="F55" s="8" t="inlineStr">
        <is>
          <t>GY S. 20 (automatisch ausgelesen, am Original prüfen)</t>
        </is>
      </c>
      <c r="G55" s="8" t="inlineStr"/>
      <c r="H55" s="8" t="inlineStr"/>
      <c r="I55" s="8" t="inlineStr"/>
      <c r="J55" s="8" t="inlineStr"/>
    </row>
    <row r="56">
      <c r="A56" s="9" t="inlineStr">
        <is>
          <t>Schwerpunkt</t>
        </is>
      </c>
      <c r="B56" s="8" t="inlineStr">
        <is>
          <t>Wahlunterricht Jahrgangsstufe 9/10</t>
        </is>
      </c>
      <c r="C56" s="8" t="inlineStr">
        <is>
          <t>Kryptologie</t>
        </is>
      </c>
      <c r="D56" s="8" t="inlineStr">
        <is>
          <t>Symmetrische Verfahren und asymmetrische Verfahren</t>
        </is>
      </c>
      <c r="E56" s="8" t="inlineStr">
        <is>
          <t>GY</t>
        </is>
      </c>
      <c r="F56" s="8" t="inlineStr">
        <is>
          <t>GY S. 21 (automatisch ausgelesen, am Original prüfen)</t>
        </is>
      </c>
      <c r="G56" s="8" t="inlineStr"/>
      <c r="H56" s="8" t="inlineStr"/>
      <c r="I56" s="8" t="inlineStr"/>
      <c r="J56" s="8" t="inlineStr"/>
    </row>
    <row r="57">
      <c r="A57" s="9" t="inlineStr">
        <is>
          <t>Schwerpunkt</t>
        </is>
      </c>
      <c r="B57" s="8" t="inlineStr">
        <is>
          <t>Wahlunterricht Jahrgangsstufe 9/10</t>
        </is>
      </c>
      <c r="C57" s="8" t="inlineStr">
        <is>
          <t>Kryptologie</t>
        </is>
      </c>
      <c r="D57" s="8" t="inlineStr">
        <is>
          <t>Algorithmus eines symmetrischen Verfahrens, zum Beispiel Caesar-Chiffre, Chiffrieren mittels Scheibe</t>
        </is>
      </c>
      <c r="E57" s="8" t="inlineStr">
        <is>
          <t>GY</t>
        </is>
      </c>
      <c r="F57" s="8" t="inlineStr">
        <is>
          <t>GY S. 21 (automatisch ausgelesen, am Original prüfen)</t>
        </is>
      </c>
      <c r="G57" s="8" t="inlineStr"/>
      <c r="H57" s="8" t="inlineStr"/>
      <c r="I57" s="8" t="inlineStr"/>
      <c r="J57" s="8" t="inlineStr"/>
    </row>
    <row r="58">
      <c r="A58" s="9" t="inlineStr">
        <is>
          <t>Schwerpunkt</t>
        </is>
      </c>
      <c r="B58" s="8" t="inlineStr">
        <is>
          <t>Wahlunterricht Jahrgangsstufe 9/10</t>
        </is>
      </c>
      <c r="C58" s="8" t="inlineStr">
        <is>
          <t>Kryptologie</t>
        </is>
      </c>
      <c r="D58" s="8" t="inlineStr">
        <is>
          <t>Hashfunktionen</t>
        </is>
      </c>
      <c r="E58" s="8" t="inlineStr">
        <is>
          <t>GY</t>
        </is>
      </c>
      <c r="F58" s="8" t="inlineStr">
        <is>
          <t>GY S. 21 (automatisch ausgelesen, am Original prüfen)</t>
        </is>
      </c>
      <c r="G58" s="8" t="inlineStr"/>
      <c r="H58" s="8" t="inlineStr"/>
      <c r="I58" s="8" t="inlineStr"/>
      <c r="J58" s="8" t="inlineStr"/>
    </row>
    <row r="59">
      <c r="A59" s="9" t="inlineStr">
        <is>
          <t>Schwerpunkt</t>
        </is>
      </c>
      <c r="B59" s="8" t="inlineStr">
        <is>
          <t>Wahlunterricht Jahrgangsstufe 9/10</t>
        </is>
      </c>
      <c r="C59" s="8" t="inlineStr">
        <is>
          <t>Kryptologie</t>
        </is>
      </c>
      <c r="D59" s="8" t="inlineStr">
        <is>
          <t>Transport- und Ende-zu-Ende-Verschlüsselung</t>
        </is>
      </c>
      <c r="E59" s="8" t="inlineStr">
        <is>
          <t>GY</t>
        </is>
      </c>
      <c r="F59" s="8" t="inlineStr">
        <is>
          <t>GY S. 21 (automatisch ausgelesen, am Original prüfen)</t>
        </is>
      </c>
      <c r="G59" s="8" t="inlineStr"/>
      <c r="H59" s="8" t="inlineStr"/>
      <c r="I59" s="8" t="inlineStr"/>
      <c r="J59" s="8" t="inlineStr"/>
    </row>
    <row r="60">
      <c r="A60" s="9" t="inlineStr">
        <is>
          <t>Schwerpunkt</t>
        </is>
      </c>
      <c r="B60" s="8" t="inlineStr">
        <is>
          <t>Wahlunterricht Jahrgangsstufe 9/10</t>
        </is>
      </c>
      <c r="C60" s="8" t="inlineStr">
        <is>
          <t>Kryptologie</t>
        </is>
      </c>
      <c r="D60" s="8" t="inlineStr">
        <is>
          <t>Anwendungsgebiete von Verschlüsselung, unter anderem Internet / HTTPS- Verschlüsselung</t>
        </is>
      </c>
      <c r="E60" s="8" t="inlineStr">
        <is>
          <t>GY</t>
        </is>
      </c>
      <c r="F60" s="8" t="inlineStr">
        <is>
          <t>GY S. 21 (automatisch ausgelesen, am Original prüfen)</t>
        </is>
      </c>
      <c r="G60" s="8" t="inlineStr"/>
      <c r="H60" s="8" t="inlineStr"/>
      <c r="I60" s="8" t="inlineStr"/>
      <c r="J60" s="8" t="inlineStr"/>
    </row>
    <row r="61">
      <c r="A61" s="9" t="inlineStr">
        <is>
          <t>Schwerpunkt</t>
        </is>
      </c>
      <c r="B61" s="8" t="inlineStr">
        <is>
          <t>Wahlunterricht Jahrgangsstufe 9/10</t>
        </is>
      </c>
      <c r="C61" s="8" t="inlineStr">
        <is>
          <t>Kryptologie</t>
        </is>
      </c>
      <c r="D61" s="8" t="inlineStr">
        <is>
          <t>Datenschutz und Datensicherheit</t>
        </is>
      </c>
      <c r="E61" s="8" t="inlineStr">
        <is>
          <t>GY</t>
        </is>
      </c>
      <c r="F61" s="8" t="inlineStr">
        <is>
          <t>GY S. 21 (automatisch ausgelesen, am Original prüfen)</t>
        </is>
      </c>
      <c r="G61" s="8" t="inlineStr"/>
      <c r="H61" s="8" t="inlineStr"/>
      <c r="I61" s="8" t="inlineStr"/>
      <c r="J61" s="8" t="inlineStr"/>
    </row>
  </sheetData>
  <autoFilter ref="A1:J61"/>
  <dataValidations count="1">
    <dataValidation sqref="G2:G61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Energie in Umwelt und Technik</t>
        </is>
      </c>
      <c r="D2" s="8" t="inlineStr">
        <is>
          <t>Anschaulicher Energiebegriff; Energieformen und ihre Umwandlung</t>
        </is>
      </c>
      <c r="E2" s="8" t="inlineStr"/>
      <c r="F2" s="8" t="inlineStr">
        <is>
          <t>nach ca. Hälfte des Stundenkontingents / zusätzlich bis Ende 9/10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Energie</t>
        </is>
      </c>
      <c r="C3" s="8" t="inlineStr">
        <is>
          <t>Zukunftssichere Energieversorgung</t>
        </is>
      </c>
      <c r="D3" s="8" t="inlineStr">
        <is>
          <t>Regenerative und erschöpfbare Energien</t>
        </is>
      </c>
      <c r="E3" s="8" t="inlineStr"/>
      <c r="F3" s="8" t="inlineStr">
        <is>
          <t>nach ca. Hälfte des Stundenkontingents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Klima und Wetter</t>
        </is>
      </c>
      <c r="C4" s="8" t="inlineStr">
        <is>
          <t>Wettererscheinungen und Klima</t>
        </is>
      </c>
      <c r="D4" s="8" t="inlineStr">
        <is>
          <t>Einfluss des Menschen auf das Klima und Folgen</t>
        </is>
      </c>
      <c r="E4" s="8" t="inlineStr"/>
      <c r="F4" s="8" t="inlineStr">
        <is>
          <t>zusätzlich bis Ende 9/10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Wasser, Luft, Boden, Stoffkreisläufe</t>
        </is>
      </c>
      <c r="C5" s="8" t="inlineStr">
        <is>
          <t>Wettererscheinungen und Klima</t>
        </is>
      </c>
      <c r="D5" s="8" t="inlineStr">
        <is>
          <t>Anomalie des Wassers</t>
        </is>
      </c>
      <c r="E5" s="8" t="inlineStr"/>
      <c r="F5" s="8" t="inlineStr">
        <is>
          <t>nach ca. Hälfte des Stundenkontingents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Ökosysteme und Eingriffe des Menschen</t>
        </is>
      </c>
      <c r="C6" s="8" t="inlineStr">
        <is>
          <t>Physik in der Verantwortung</t>
        </is>
      </c>
      <c r="D6" s="8" t="inlineStr">
        <is>
          <t>Verantwortung gegenüber der Umwelt</t>
        </is>
      </c>
      <c r="E6" s="8" t="inlineStr"/>
      <c r="F6" s="8" t="inlineStr">
        <is>
          <t>nach ca. Hälfte des Stundenkontingents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Sinne und Wahrnehmung</t>
        </is>
      </c>
      <c r="C7" s="8" t="inlineStr">
        <is>
          <t>Erweiterung der Sinne</t>
        </is>
      </c>
      <c r="D7" s="8" t="inlineStr">
        <is>
          <t>Wahrnehmung der Umgebung mit den Sinnesorganen</t>
        </is>
      </c>
      <c r="E7" s="8" t="inlineStr"/>
      <c r="F7" s="8" t="inlineStr">
        <is>
          <t>nach ca. Hälfte des Stundenkontingents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Sinne und Wahrnehmung</t>
        </is>
      </c>
      <c r="C8" s="8" t="inlineStr">
        <is>
          <t>Erweiterung der Sinne</t>
        </is>
      </c>
      <c r="D8" s="8" t="inlineStr">
        <is>
          <t>Auswirkungen von Lärm auf die Gesundheit</t>
        </is>
      </c>
      <c r="E8" s="8" t="inlineStr"/>
      <c r="F8" s="8" t="inlineStr">
        <is>
          <t>zusätzlich bis Ende 9/10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Mobilität und Verkehr</t>
        </is>
      </c>
      <c r="C9" s="8" t="inlineStr">
        <is>
          <t>Fortbewegung und Mobilität</t>
        </is>
      </c>
      <c r="D9" s="8" t="inlineStr">
        <is>
          <t>Weg, Zeit, Geschwindigkeit; Trägheit und Risiken im Straßenverkehr</t>
        </is>
      </c>
      <c r="E9" s="8" t="inlineStr"/>
      <c r="F9" s="8" t="inlineStr">
        <is>
          <t>nach ca. Hälfte des Stundenkontingents / zusätzlich bis Ende 9/10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Teilchen und Aufbau der Materie</t>
        </is>
      </c>
      <c r="C10" s="8" t="inlineStr">
        <is>
          <t>Wettererscheinungen und Klima</t>
        </is>
      </c>
      <c r="D10" s="8" t="inlineStr">
        <is>
          <t>Modelle des Aufbaus der Materie; Aggregatzustände</t>
        </is>
      </c>
      <c r="E10" s="8" t="inlineStr"/>
      <c r="F10" s="8" t="inlineStr">
        <is>
          <t>nach ca. Hälfte des Stundenkontingents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Teilchen und Aufbau der Materie</t>
        </is>
      </c>
      <c r="C11" s="8" t="inlineStr">
        <is>
          <t>Physik in der Verantwortung</t>
        </is>
      </c>
      <c r="D11" s="8" t="inlineStr">
        <is>
          <t>Radioaktive Zerfallsprozesse</t>
        </is>
      </c>
      <c r="E11" s="8" t="inlineStr"/>
      <c r="F11" s="8" t="inlineStr">
        <is>
          <t>zusätzlich bis Ende 9/10</t>
        </is>
      </c>
      <c r="G11" s="8" t="inlineStr"/>
      <c r="H11" s="8" t="inlineStr"/>
      <c r="I11" s="8" t="inlineStr"/>
      <c r="J11" s="8" t="inlineStr"/>
    </row>
    <row r="12">
      <c r="A12" s="7" t="inlineStr">
        <is>
          <t>Themenvorschlag</t>
        </is>
      </c>
      <c r="B12" s="8" t="inlineStr">
        <is>
          <t>Ressourcen und Recycling</t>
        </is>
      </c>
      <c r="C12" s="8" t="inlineStr">
        <is>
          <t>Zukunftssichere Energieversorgung</t>
        </is>
      </c>
      <c r="D12" s="8" t="inlineStr">
        <is>
          <t>Regenerative und erschöpfbare Energien</t>
        </is>
      </c>
      <c r="E12" s="8" t="inlineStr"/>
      <c r="F12" s="8" t="inlineStr">
        <is>
          <t>nach ca. Hälfte des Stundenkontingents</t>
        </is>
      </c>
      <c r="G12" s="8" t="inlineStr"/>
      <c r="H12" s="8" t="inlineStr"/>
      <c r="I12" s="8" t="inlineStr"/>
      <c r="J12" s="8" t="inlineStr"/>
    </row>
    <row r="13">
      <c r="A13" s="7" t="inlineStr">
        <is>
          <t>Themenvorschlag</t>
        </is>
      </c>
      <c r="B13" s="8" t="inlineStr">
        <is>
          <t>Technik, Forschung und Verantwortung</t>
        </is>
      </c>
      <c r="C13" s="8" t="inlineStr">
        <is>
          <t>Physik in der Verantwortung</t>
        </is>
      </c>
      <c r="D13" s="8" t="inlineStr">
        <is>
          <t>Konsequenzen der Nutzung physikalischer Forschungsergebnisse</t>
        </is>
      </c>
      <c r="E13" s="8" t="inlineStr"/>
      <c r="F13" s="8" t="inlineStr">
        <is>
          <t>zusätzlich bis Ende 9/10</t>
        </is>
      </c>
      <c r="G13" s="8" t="inlineStr"/>
      <c r="H13" s="8" t="inlineStr"/>
      <c r="I13" s="8" t="inlineStr"/>
      <c r="J13" s="8" t="inlineStr"/>
    </row>
    <row r="14">
      <c r="A14" s="7" t="inlineStr">
        <is>
          <t>Themenvorschlag</t>
        </is>
      </c>
      <c r="B14" s="8" t="inlineStr">
        <is>
          <t>Daten, Messen und Modelle</t>
        </is>
      </c>
      <c r="C14" s="8" t="inlineStr">
        <is>
          <t>Haus der Naturwissenschaften</t>
        </is>
      </c>
      <c r="D14" s="8" t="inlineStr">
        <is>
          <t>Physikalische Größen und ihre Messung</t>
        </is>
      </c>
      <c r="E14" s="8" t="inlineStr"/>
      <c r="F14" s="8" t="inlineStr">
        <is>
          <t>S. 29</t>
        </is>
      </c>
      <c r="G14" s="8" t="inlineStr"/>
      <c r="H14" s="8" t="inlineStr"/>
      <c r="I14" s="8" t="inlineStr"/>
      <c r="J14" s="8" t="inlineStr"/>
    </row>
    <row r="15">
      <c r="A15" s="7" t="inlineStr">
        <is>
          <t>Themenvorschlag</t>
        </is>
      </c>
      <c r="B15" s="8" t="inlineStr">
        <is>
          <t>Raum und Orientierung</t>
        </is>
      </c>
      <c r="C15" s="8" t="inlineStr">
        <is>
          <t>Erweiterung der Sinne</t>
        </is>
      </c>
      <c r="D15" s="8" t="inlineStr">
        <is>
          <t>Astronomische Phänomene: Sonne, Erde, Mond</t>
        </is>
      </c>
      <c r="E15" s="8" t="inlineStr"/>
      <c r="F15" s="8" t="inlineStr">
        <is>
          <t>S. 30</t>
        </is>
      </c>
      <c r="G15" s="8" t="inlineStr"/>
      <c r="H15" s="8" t="inlineStr"/>
      <c r="I15" s="8" t="inlineStr"/>
      <c r="J15" s="8" t="inlineStr"/>
    </row>
    <row r="16">
      <c r="A16" s="7" t="inlineStr">
        <is>
          <t>Themenvorschlag</t>
        </is>
      </c>
      <c r="B16" s="8" t="inlineStr">
        <is>
          <t>Körper und Bewegung</t>
        </is>
      </c>
      <c r="C16" s="8" t="inlineStr">
        <is>
          <t>Fortbewegung und Mobilität</t>
        </is>
      </c>
      <c r="D16" s="8" t="inlineStr">
        <is>
          <t>Wirkungen von Kräften</t>
        </is>
      </c>
      <c r="E16" s="8" t="inlineStr"/>
      <c r="F16" s="8" t="inlineStr">
        <is>
          <t>S. 34</t>
        </is>
      </c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7: Bezahlbare und saubere Energie</t>
        </is>
      </c>
      <c r="C17" s="8" t="inlineStr">
        <is>
          <t>Energie in Umwelt und Technik</t>
        </is>
      </c>
      <c r="D17" s="8" t="inlineStr">
        <is>
          <t>Energieformen und Energieumwandlung</t>
        </is>
      </c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10" t="inlineStr">
        <is>
          <t>SDG-Zuordnung</t>
        </is>
      </c>
      <c r="B18" s="8" t="inlineStr">
        <is>
          <t>SDG 7: Bezahlbare und saubere Energie</t>
        </is>
      </c>
      <c r="C18" s="8" t="inlineStr">
        <is>
          <t>Zukunftssichere Energieversorgung</t>
        </is>
      </c>
      <c r="D18" s="8" t="inlineStr">
        <is>
          <t>Regenerative und erschöpfbare Energien</t>
        </is>
      </c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10" t="inlineStr">
        <is>
          <t>SDG-Zuordnung</t>
        </is>
      </c>
      <c r="B19" s="8" t="inlineStr">
        <is>
          <t>SDG 9: Industrie, Innovation und Infrastruktur</t>
        </is>
      </c>
      <c r="C19" s="8" t="inlineStr">
        <is>
          <t>Technik im Dienst des Menschen</t>
        </is>
      </c>
      <c r="D19" s="8" t="inlineStr">
        <is>
          <t>Technik und Innovation</t>
        </is>
      </c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10" t="inlineStr">
        <is>
          <t>SDG-Zuordnung</t>
        </is>
      </c>
      <c r="B20" s="8" t="inlineStr">
        <is>
          <t>SDG 11: Nachhaltige Städte und Gemeinden</t>
        </is>
      </c>
      <c r="C20" s="8" t="inlineStr">
        <is>
          <t>Fortbewegung und Mobilität</t>
        </is>
      </c>
      <c r="D20" s="8" t="inlineStr">
        <is>
          <t>Mobilität</t>
        </is>
      </c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10" t="inlineStr">
        <is>
          <t>SDG-Zuordnung</t>
        </is>
      </c>
      <c r="B21" s="8" t="inlineStr">
        <is>
          <t>SDG 13: Maßnahmen zum Klimaschutz</t>
        </is>
      </c>
      <c r="C21" s="8" t="inlineStr">
        <is>
          <t>Wettererscheinungen und Klima</t>
        </is>
      </c>
      <c r="D21" s="8" t="inlineStr">
        <is>
          <t>Wetter und Klima</t>
        </is>
      </c>
      <c r="E21" s="8" t="inlineStr"/>
      <c r="F21" s="8" t="inlineStr"/>
      <c r="G21" s="8" t="inlineStr"/>
      <c r="H21" s="8" t="inlineStr"/>
      <c r="I21" s="8" t="inlineStr"/>
      <c r="J21" s="8" t="inlineStr"/>
    </row>
  </sheetData>
  <autoFilter ref="A1:J21"/>
  <dataValidations count="1">
    <dataValidation sqref="G2:G21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Verwandlungen – Chemische Reaktion</t>
        </is>
      </c>
      <c r="D2" s="8" t="inlineStr">
        <is>
          <t>Endotherme und exotherme Reaktionen</t>
        </is>
      </c>
      <c r="E2" s="8" t="inlineStr"/>
      <c r="F2" s="8" t="inlineStr">
        <is>
          <t>1. Lernjahr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Wasser, Luft, Boden, Stoffkreisläufe</t>
        </is>
      </c>
      <c r="C3" s="8" t="inlineStr">
        <is>
          <t>Schatzkiste der Natur – Chemie in Alltag und Technik</t>
        </is>
      </c>
      <c r="D3" s="8" t="inlineStr">
        <is>
          <t>Luft, Wasser, Boden; Stoffkreisläufe in Natur und Technik</t>
        </is>
      </c>
      <c r="E3" s="8" t="inlineStr"/>
      <c r="F3" s="8" t="inlineStr">
        <is>
          <t>zusätzlich bis Ende 9/10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Wasser, Luft, Boden, Stoffkreisläufe</t>
        </is>
      </c>
      <c r="C4" s="8" t="inlineStr">
        <is>
          <t>Welt der Stoffe – Identifikation und Ordnung von Stoffen</t>
        </is>
      </c>
      <c r="D4" s="8" t="inlineStr">
        <is>
          <t>Alltags-, Lebens- und Umweltrelevanz von Luft und Wasser</t>
        </is>
      </c>
      <c r="E4" s="8" t="inlineStr"/>
      <c r="F4" s="8" t="inlineStr">
        <is>
          <t>zusätzlich bis Ende 9/10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Mobilität und Verkehr</t>
        </is>
      </c>
      <c r="C5" s="8" t="inlineStr">
        <is>
          <t>Magie des Kohlenstoffs – Organische Verbindungen</t>
        </is>
      </c>
      <c r="D5" s="8" t="inlineStr">
        <is>
          <t>Kohlenwasserstoffverbindungen u. a. aus Energiewirtschaft und Verkehr (Kap. 6, S. 27)</t>
        </is>
      </c>
      <c r="E5" s="8" t="inlineStr"/>
      <c r="F5" s="8" t="inlineStr">
        <is>
          <t>Inhaltsfeldbeschreibung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Ernährung, Gesundheit, Konsum</t>
        </is>
      </c>
      <c r="C6" s="8" t="inlineStr">
        <is>
          <t>Magie des Kohlenstoffs – Organische Verbindungen</t>
        </is>
      </c>
      <c r="D6" s="8" t="inlineStr">
        <is>
          <t>Organische Stoffe aus Ernährung und Hygiene (Kap. 6, S. 27)</t>
        </is>
      </c>
      <c r="E6" s="8" t="inlineStr"/>
      <c r="F6" s="8" t="inlineStr">
        <is>
          <t>Inhaltsfeldbeschreibung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Teilchen und Aufbau der Materie</t>
        </is>
      </c>
      <c r="C7" s="8" t="inlineStr">
        <is>
          <t>Blick hinter die Kulissen – Aufbau von Stoffen und chemische Bindung</t>
        </is>
      </c>
      <c r="D7" s="8" t="inlineStr">
        <is>
          <t>Teilchenmodell zur Deutung von Phänomenen</t>
        </is>
      </c>
      <c r="E7" s="8" t="inlineStr"/>
      <c r="F7" s="8" t="inlineStr">
        <is>
          <t>1. Lernjahr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Teilchen und Aufbau der Materie</t>
        </is>
      </c>
      <c r="C8" s="8" t="inlineStr">
        <is>
          <t>Verwandlungen – Chemische Reaktion</t>
        </is>
      </c>
      <c r="D8" s="8" t="inlineStr">
        <is>
          <t>Aggregatzustand und Aggregatzustandsänderungen</t>
        </is>
      </c>
      <c r="E8" s="8" t="inlineStr"/>
      <c r="F8" s="8" t="inlineStr">
        <is>
          <t>1. Lernjahr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Ressourcen und Recycling</t>
        </is>
      </c>
      <c r="C9" s="8" t="inlineStr">
        <is>
          <t>Magie des Kohlenstoffs – Organische Verbindungen</t>
        </is>
      </c>
      <c r="D9" s="8" t="inlineStr">
        <is>
          <t>Gewinnung, Verwendung und Recycling organischer Stoffe</t>
        </is>
      </c>
      <c r="E9" s="8" t="inlineStr"/>
      <c r="F9" s="8" t="inlineStr">
        <is>
          <t>zusätzlich bis Ende 9/10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Technik, Forschung und Verantwortung</t>
        </is>
      </c>
      <c r="C10" s="8" t="inlineStr">
        <is>
          <t>Verwandlungen – Chemische Reaktion</t>
        </is>
      </c>
      <c r="D10" s="8" t="inlineStr">
        <is>
          <t>Chancen und Grenzen bei der Herstellung von Stoffen (Bewertung, Kap. 6, S. 24)</t>
        </is>
      </c>
      <c r="E10" s="8" t="inlineStr"/>
      <c r="F10" s="8" t="inlineStr">
        <is>
          <t>Inhaltsfeldbeschreibung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Daten, Messen und Modelle</t>
        </is>
      </c>
      <c r="C11" s="8" t="inlineStr">
        <is>
          <t>Welt der Stoffe – Identifikation und Ordnung von Stoffen</t>
        </is>
      </c>
      <c r="D11" s="8" t="inlineStr">
        <is>
          <t>Mess- und Nachweisverfahren</t>
        </is>
      </c>
      <c r="E11" s="8" t="inlineStr"/>
      <c r="F11" s="8" t="inlineStr">
        <is>
          <t>S. 29</t>
        </is>
      </c>
      <c r="G11" s="8" t="inlineStr"/>
      <c r="H11" s="8" t="inlineStr"/>
      <c r="I11" s="8" t="inlineStr"/>
      <c r="J11" s="8" t="inlineStr"/>
    </row>
    <row r="12">
      <c r="A12" s="10" t="inlineStr">
        <is>
          <t>SDG-Zuordnung</t>
        </is>
      </c>
      <c r="B12" s="8" t="inlineStr">
        <is>
          <t>SDG 6: Sauberes Wasser und Sanitäreinrichtungen</t>
        </is>
      </c>
      <c r="C12" s="8" t="inlineStr">
        <is>
          <t>Welt der Stoffe – Identifikation und Ordnung von Stoffen</t>
        </is>
      </c>
      <c r="D12" s="8" t="inlineStr">
        <is>
          <t>Luft und Wasser</t>
        </is>
      </c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10" t="inlineStr">
        <is>
          <t>SDG-Zuordnung</t>
        </is>
      </c>
      <c r="B13" s="8" t="inlineStr">
        <is>
          <t>SDG 6: Sauberes Wasser und Sanitäreinrichtungen</t>
        </is>
      </c>
      <c r="C13" s="8" t="inlineStr">
        <is>
          <t>Schatzkiste der Natur – Chemie in Alltag und Technik</t>
        </is>
      </c>
      <c r="D13" s="8" t="inlineStr">
        <is>
          <t>Luft, Wasser, Boden</t>
        </is>
      </c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10" t="inlineStr">
        <is>
          <t>SDG-Zuordnung</t>
        </is>
      </c>
      <c r="B14" s="8" t="inlineStr">
        <is>
          <t>SDG 7: Bezahlbare und saubere Energie</t>
        </is>
      </c>
      <c r="C14" s="8" t="inlineStr">
        <is>
          <t>Verwandlungen – Chemische Reaktion</t>
        </is>
      </c>
      <c r="D14" s="8" t="inlineStr">
        <is>
          <t>Energieumsatz bei Reaktionen</t>
        </is>
      </c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10" t="inlineStr">
        <is>
          <t>SDG-Zuordnung</t>
        </is>
      </c>
      <c r="B15" s="8" t="inlineStr">
        <is>
          <t>SDG 7: Bezahlbare und saubere Energie</t>
        </is>
      </c>
      <c r="C15" s="8" t="inlineStr">
        <is>
          <t>Magie des Kohlenstoffs – Organische Verbindungen</t>
        </is>
      </c>
      <c r="D15" s="8" t="inlineStr">
        <is>
          <t>Energieträger</t>
        </is>
      </c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10" t="inlineStr">
        <is>
          <t>SDG-Zuordnung</t>
        </is>
      </c>
      <c r="B16" s="8" t="inlineStr">
        <is>
          <t>SDG 12: Nachhaltige/r Konsum und Produktion</t>
        </is>
      </c>
      <c r="C16" s="8" t="inlineStr">
        <is>
          <t>Schatzkiste der Natur – Chemie in Alltag und Technik</t>
        </is>
      </c>
      <c r="D16" s="8" t="inlineStr">
        <is>
          <t>Stoffe in Alltag und Technik</t>
        </is>
      </c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12: Nachhaltige/r Konsum und Produktion</t>
        </is>
      </c>
      <c r="C17" s="8" t="inlineStr">
        <is>
          <t>Magie des Kohlenstoffs – Organische Verbindungen</t>
        </is>
      </c>
      <c r="D17" s="8" t="inlineStr">
        <is>
          <t>Kunststoffe und Rohstoffe</t>
        </is>
      </c>
      <c r="E17" s="8" t="inlineStr"/>
      <c r="F17" s="8" t="inlineStr"/>
      <c r="G17" s="8" t="inlineStr"/>
      <c r="H17" s="8" t="inlineStr"/>
      <c r="I17" s="8" t="inlineStr"/>
      <c r="J17" s="8" t="inlineStr"/>
    </row>
  </sheetData>
  <autoFilter ref="A1:J17"/>
  <dataValidations count="1">
    <dataValidation sqref="G2:G17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Stoffwechsel und Regelmechanismen</t>
        </is>
      </c>
      <c r="D2" s="8" t="inlineStr">
        <is>
          <t>Zusammenhänge zwischen Stoff- und Energieumwandlungen</t>
        </is>
      </c>
      <c r="E2" s="8" t="inlineStr"/>
      <c r="F2" s="8" t="inlineStr">
        <is>
          <t>bis Ende 5/6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Klima und Wetter</t>
        </is>
      </c>
      <c r="C3" s="8" t="inlineStr">
        <is>
          <t>Stoffwechsel und Regelmechanismen</t>
        </is>
      </c>
      <c r="D3" s="8" t="inlineStr">
        <is>
          <t>Stoffkreisläufe (z. B. Kohlenstoffkreislauf)</t>
        </is>
      </c>
      <c r="E3" s="8" t="inlineStr"/>
      <c r="F3" s="8" t="inlineStr">
        <is>
          <t>zusätzlich bis Ende 9/10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Wasser, Luft, Boden, Stoffkreisläufe</t>
        </is>
      </c>
      <c r="C4" s="8" t="inlineStr">
        <is>
          <t>Stoffwechsel und Regelmechanismen</t>
        </is>
      </c>
      <c r="D4" s="8" t="inlineStr">
        <is>
          <t>Stoffkreisläufe (z. B. Kohlenstoffkreislauf)</t>
        </is>
      </c>
      <c r="E4" s="8" t="inlineStr"/>
      <c r="F4" s="8" t="inlineStr">
        <is>
          <t>zusätzlich bis Ende 9/10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Ökosysteme und Eingriffe des Menschen</t>
        </is>
      </c>
      <c r="C5" s="8" t="inlineStr">
        <is>
          <t>Wechselwirkungen in Ökosystemen</t>
        </is>
      </c>
      <c r="D5" s="8" t="inlineStr">
        <is>
          <t>Gefährdung von Ökosystemen durch Eingriffe des Menschen</t>
        </is>
      </c>
      <c r="E5" s="8" t="inlineStr"/>
      <c r="F5" s="8" t="inlineStr">
        <is>
          <t>zusätzlich bis Ende 9/10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Ökosysteme und Eingriffe des Menschen</t>
        </is>
      </c>
      <c r="C6" s="8" t="inlineStr">
        <is>
          <t>Stoffwechsel und Regelmechanismen</t>
        </is>
      </c>
      <c r="D6" s="8" t="inlineStr">
        <is>
          <t>Auswirkungen von Eingriffen des Menschen in ökologische Beziehungen</t>
        </is>
      </c>
      <c r="E6" s="8" t="inlineStr"/>
      <c r="F6" s="8" t="inlineStr">
        <is>
          <t>bis Ende 5/6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Sinne und Wahrnehmung</t>
        </is>
      </c>
      <c r="C7" s="8" t="inlineStr">
        <is>
          <t>Informationsfluss im Organismus und zwischen Organismen</t>
        </is>
      </c>
      <c r="D7" s="8" t="inlineStr">
        <is>
          <t>Sinnesorgane (Auge oder Ohr), Gesundheitsschutz</t>
        </is>
      </c>
      <c r="E7" s="8" t="inlineStr"/>
      <c r="F7" s="8" t="inlineStr">
        <is>
          <t>zusätzlich bis Ende 9/10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Ernährung, Gesundheit, Konsum</t>
        </is>
      </c>
      <c r="C8" s="8" t="inlineStr">
        <is>
          <t>Stoffwechsel und Regelmechanismen</t>
        </is>
      </c>
      <c r="D8" s="8" t="inlineStr">
        <is>
          <t>Aspekte zur ausgewogenen Ernährung</t>
        </is>
      </c>
      <c r="E8" s="8" t="inlineStr"/>
      <c r="F8" s="8" t="inlineStr">
        <is>
          <t>bis Ende 5/6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Ernährung, Gesundheit, Konsum</t>
        </is>
      </c>
      <c r="C9" s="8" t="inlineStr">
        <is>
          <t>Stoffwechsel und Regelmechanismen</t>
        </is>
      </c>
      <c r="D9" s="8" t="inlineStr">
        <is>
          <t>Bewertung des Konsumverhaltens im Hinblick auf Haltung und Nutzung von Lebewesen</t>
        </is>
      </c>
      <c r="E9" s="8" t="inlineStr"/>
      <c r="F9" s="8" t="inlineStr">
        <is>
          <t>bis Ende 5/6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Technik, Forschung und Verantwortung</t>
        </is>
      </c>
      <c r="C10" s="8" t="inlineStr">
        <is>
          <t>Vielfalt, Veränderung und Abstammung von Lebewesen</t>
        </is>
      </c>
      <c r="D10" s="8" t="inlineStr">
        <is>
          <t>Bewertung der Eingriffe des Menschen in das Erbgut</t>
        </is>
      </c>
      <c r="E10" s="8" t="inlineStr"/>
      <c r="F10" s="8" t="inlineStr">
        <is>
          <t>zusätzlich bis Ende 9/10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Technik, Forschung und Verantwortung</t>
        </is>
      </c>
      <c r="C11" s="8" t="inlineStr">
        <is>
          <t>Fortpflanzung und Entwicklung</t>
        </is>
      </c>
      <c r="D11" s="8" t="inlineStr">
        <is>
          <t>Bewertung gentechnischer Veränderungen von Pflanzen und Tieren</t>
        </is>
      </c>
      <c r="E11" s="8" t="inlineStr"/>
      <c r="F11" s="8" t="inlineStr">
        <is>
          <t>zusätzlich bis Ende 9/10</t>
        </is>
      </c>
      <c r="G11" s="8" t="inlineStr"/>
      <c r="H11" s="8" t="inlineStr"/>
      <c r="I11" s="8" t="inlineStr"/>
      <c r="J11" s="8" t="inlineStr"/>
    </row>
    <row r="12">
      <c r="A12" s="7" t="inlineStr">
        <is>
          <t>Themenvorschlag</t>
        </is>
      </c>
      <c r="B12" s="8" t="inlineStr">
        <is>
          <t>Identität und Erwachsenwerden</t>
        </is>
      </c>
      <c r="C12" s="8" t="inlineStr">
        <is>
          <t>Sexualität des Menschen</t>
        </is>
      </c>
      <c r="D12" s="8" t="inlineStr">
        <is>
          <t>Veränderungen während der Pubertät</t>
        </is>
      </c>
      <c r="E12" s="8" t="inlineStr"/>
      <c r="F12" s="8" t="inlineStr">
        <is>
          <t>S. 46</t>
        </is>
      </c>
      <c r="G12" s="8" t="inlineStr"/>
      <c r="H12" s="8" t="inlineStr"/>
      <c r="I12" s="8" t="inlineStr"/>
      <c r="J12" s="8" t="inlineStr"/>
    </row>
    <row r="13">
      <c r="A13" s="7" t="inlineStr">
        <is>
          <t>Themenvorschlag</t>
        </is>
      </c>
      <c r="B13" s="8" t="inlineStr">
        <is>
          <t>Körper und Bewegung</t>
        </is>
      </c>
      <c r="C13" s="8" t="inlineStr">
        <is>
          <t>Biologische Strukturen und ihre Funktion</t>
        </is>
      </c>
      <c r="D13" s="8" t="inlineStr">
        <is>
          <t>Gegenspielerprinzip am Beispiel der Skelettmuskulatur</t>
        </is>
      </c>
      <c r="E13" s="8" t="inlineStr"/>
      <c r="F13" s="8" t="inlineStr">
        <is>
          <t>S. 41</t>
        </is>
      </c>
      <c r="G13" s="8" t="inlineStr"/>
      <c r="H13" s="8" t="inlineStr"/>
      <c r="I13" s="8" t="inlineStr"/>
      <c r="J13" s="8" t="inlineStr"/>
    </row>
    <row r="14">
      <c r="A14" s="7" t="inlineStr">
        <is>
          <t>Themenvorschlag</t>
        </is>
      </c>
      <c r="B14" s="8" t="inlineStr">
        <is>
          <t>Körper und Bewegung</t>
        </is>
      </c>
      <c r="C14" s="8" t="inlineStr">
        <is>
          <t>Vielfalt, Veränderung und Abstammung von Lebewesen</t>
        </is>
      </c>
      <c r="D14" s="8" t="inlineStr">
        <is>
          <t>Muskelaufbau durch Krafttraining</t>
        </is>
      </c>
      <c r="E14" s="8" t="inlineStr"/>
      <c r="F14" s="8" t="inlineStr">
        <is>
          <t>S. 47</t>
        </is>
      </c>
      <c r="G14" s="8" t="inlineStr"/>
      <c r="H14" s="8" t="inlineStr"/>
      <c r="I14" s="8" t="inlineStr"/>
      <c r="J14" s="8" t="inlineStr"/>
    </row>
    <row r="15">
      <c r="A15" s="10" t="inlineStr">
        <is>
          <t>SDG-Zuordnung</t>
        </is>
      </c>
      <c r="B15" s="8" t="inlineStr">
        <is>
          <t>SDG 2: Kein Hunger</t>
        </is>
      </c>
      <c r="C15" s="8" t="inlineStr">
        <is>
          <t>Stoffwechsel und Regelmechanismen</t>
        </is>
      </c>
      <c r="D15" s="8" t="inlineStr">
        <is>
          <t>Ausgewogene Ernährung</t>
        </is>
      </c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10" t="inlineStr">
        <is>
          <t>SDG-Zuordnung</t>
        </is>
      </c>
      <c r="B16" s="8" t="inlineStr">
        <is>
          <t>SDG 3: Gesundheit und Wohlergehen</t>
        </is>
      </c>
      <c r="C16" s="8" t="inlineStr">
        <is>
          <t>Funktionsteilung im Organismus</t>
        </is>
      </c>
      <c r="D16" s="8" t="inlineStr">
        <is>
          <t>Immunsystem und Infektionskrankheiten</t>
        </is>
      </c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3: Gesundheit und Wohlergehen</t>
        </is>
      </c>
      <c r="C17" s="8" t="inlineStr">
        <is>
          <t>Sexualität des Menschen</t>
        </is>
      </c>
      <c r="D17" s="8" t="inlineStr">
        <is>
          <t>Gesundheitserziehung</t>
        </is>
      </c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10" t="inlineStr">
        <is>
          <t>SDG-Zuordnung</t>
        </is>
      </c>
      <c r="B18" s="8" t="inlineStr">
        <is>
          <t>SDG 5: Geschlechtergleichheit</t>
        </is>
      </c>
      <c r="C18" s="8" t="inlineStr">
        <is>
          <t>Sexualität des Menschen</t>
        </is>
      </c>
      <c r="D18" s="8" t="inlineStr">
        <is>
          <t>Geschlechterrollen</t>
        </is>
      </c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10" t="inlineStr">
        <is>
          <t>SDG-Zuordnung</t>
        </is>
      </c>
      <c r="B19" s="8" t="inlineStr">
        <is>
          <t>SDG 13: Maßnahmen zum Klimaschutz</t>
        </is>
      </c>
      <c r="C19" s="8" t="inlineStr">
        <is>
          <t>Stoffwechsel und Regelmechanismen</t>
        </is>
      </c>
      <c r="D19" s="8" t="inlineStr">
        <is>
          <t>Kohlenstoffkreislauf</t>
        </is>
      </c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10" t="inlineStr">
        <is>
          <t>SDG-Zuordnung</t>
        </is>
      </c>
      <c r="B20" s="8" t="inlineStr">
        <is>
          <t>SDG 14: Leben unter Wasser</t>
        </is>
      </c>
      <c r="C20" s="8" t="inlineStr">
        <is>
          <t>Wechselwirkungen in Ökosystemen</t>
        </is>
      </c>
      <c r="D20" s="8" t="inlineStr">
        <is>
          <t>Gewässer als Ökosystem</t>
        </is>
      </c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10" t="inlineStr">
        <is>
          <t>SDG-Zuordnung</t>
        </is>
      </c>
      <c r="B21" s="8" t="inlineStr">
        <is>
          <t>SDG 15: Leben an Land</t>
        </is>
      </c>
      <c r="C21" s="8" t="inlineStr">
        <is>
          <t>Wechselwirkungen in Ökosystemen</t>
        </is>
      </c>
      <c r="D21" s="8" t="inlineStr">
        <is>
          <t>Gefährdung von Ökosystemen</t>
        </is>
      </c>
      <c r="E21" s="8" t="inlineStr"/>
      <c r="F21" s="8" t="inlineStr"/>
      <c r="G21" s="8" t="inlineStr"/>
      <c r="H21" s="8" t="inlineStr"/>
      <c r="I21" s="8" t="inlineStr"/>
      <c r="J21" s="8" t="inlineStr"/>
    </row>
    <row r="22">
      <c r="A22" s="10" t="inlineStr">
        <is>
          <t>SDG-Zuordnung</t>
        </is>
      </c>
      <c r="B22" s="8" t="inlineStr">
        <is>
          <t>SDG 15: Leben an Land</t>
        </is>
      </c>
      <c r="C22" s="8" t="inlineStr">
        <is>
          <t>Vielfalt, Veränderung und Abstammung von Lebewesen</t>
        </is>
      </c>
      <c r="D22" s="8" t="inlineStr">
        <is>
          <t>Artenvielfalt und Artensterben</t>
        </is>
      </c>
      <c r="E22" s="8" t="inlineStr"/>
      <c r="F22" s="8" t="inlineStr"/>
      <c r="G22" s="8" t="inlineStr"/>
      <c r="H22" s="8" t="inlineStr"/>
      <c r="I22" s="8" t="inlineStr"/>
      <c r="J22" s="8" t="inlineStr"/>
    </row>
  </sheetData>
  <autoFilter ref="A1:J22"/>
  <dataValidations count="1">
    <dataValidation sqref="G2:G22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Umwelt-Gesellschaft-Beziehungen und globale Probleme</t>
        </is>
      </c>
      <c r="D2" s="8" t="inlineStr">
        <is>
          <t>Ressourcensicherung</t>
        </is>
      </c>
      <c r="E2" s="8" t="inlineStr"/>
      <c r="F2" s="8" t="inlineStr">
        <is>
          <t>keine Stufung im KC (gilt bis Ende 9/10)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Klima und Wetter</t>
        </is>
      </c>
      <c r="C3" s="8" t="inlineStr">
        <is>
          <t>Natur/Umwelt</t>
        </is>
      </c>
      <c r="D3" s="8" t="inlineStr">
        <is>
          <t>Geofaktor Klima</t>
        </is>
      </c>
      <c r="E3" s="8" t="inlineStr"/>
      <c r="F3" s="8" t="inlineStr">
        <is>
          <t>keine Stufung im KC (gilt bis Ende 9/10)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Wasser, Luft, Boden, Stoffkreisläufe</t>
        </is>
      </c>
      <c r="C4" s="8" t="inlineStr">
        <is>
          <t>Natur/Umwelt</t>
        </is>
      </c>
      <c r="D4" s="8" t="inlineStr">
        <is>
          <t>Geofaktor Boden</t>
        </is>
      </c>
      <c r="E4" s="8" t="inlineStr"/>
      <c r="F4" s="8" t="inlineStr">
        <is>
          <t>keine Stufung im KC (gilt bis Ende 9/10)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Ökosysteme und Eingriffe des Menschen</t>
        </is>
      </c>
      <c r="C5" s="8" t="inlineStr">
        <is>
          <t>Umwelt-Gesellschaft-Beziehungen und globale Probleme</t>
        </is>
      </c>
      <c r="D5" s="8" t="inlineStr">
        <is>
          <t>Umweltgefährdung</t>
        </is>
      </c>
      <c r="E5" s="8" t="inlineStr"/>
      <c r="F5" s="8" t="inlineStr">
        <is>
          <t>keine Stufung im KC (gilt bis Ende 9/10)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Ökosysteme und Eingriffe des Menschen</t>
        </is>
      </c>
      <c r="C6" s="8" t="inlineStr">
        <is>
          <t>Geographie auf regionaler Ebene</t>
        </is>
      </c>
      <c r="D6" s="8" t="inlineStr">
        <is>
          <t>Folgen von Eingriffen des Menschen in die Umwelt</t>
        </is>
      </c>
      <c r="E6" s="8" t="inlineStr"/>
      <c r="F6" s="8" t="inlineStr">
        <is>
          <t>keine Stufung im KC (gilt bis Ende 9/10)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Mobilität und Verkehr</t>
        </is>
      </c>
      <c r="C7" s="8" t="inlineStr">
        <is>
          <t>Mensch/Gesellschaft</t>
        </is>
      </c>
      <c r="D7" s="8" t="inlineStr">
        <is>
          <t>Humangeographisches Teilsystem Verkehr (Kap. 5, S. 19)</t>
        </is>
      </c>
      <c r="E7" s="8" t="inlineStr"/>
      <c r="F7" s="8" t="inlineStr">
        <is>
          <t>Konzeptbeschreibung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Ressourcen und Recycling</t>
        </is>
      </c>
      <c r="C8" s="8" t="inlineStr">
        <is>
          <t>Umwelt-Gesellschaft-Beziehungen und globale Probleme</t>
        </is>
      </c>
      <c r="D8" s="8" t="inlineStr">
        <is>
          <t>Ressourcensicherung</t>
        </is>
      </c>
      <c r="E8" s="8" t="inlineStr"/>
      <c r="F8" s="8" t="inlineStr">
        <is>
          <t>keine Stufung im KC (gilt bis Ende 9/10)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Migration und Globalisierung</t>
        </is>
      </c>
      <c r="C9" s="8" t="inlineStr">
        <is>
          <t>Mensch/Gesellschaft</t>
        </is>
      </c>
      <c r="D9" s="8" t="inlineStr">
        <is>
          <t>Migration, Globalisierung, Metropolisierung</t>
        </is>
      </c>
      <c r="E9" s="8" t="inlineStr"/>
      <c r="F9" s="8" t="inlineStr">
        <is>
          <t>keine Stufung im KC (gilt bis Ende 9/10)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Migration und Globalisierung</t>
        </is>
      </c>
      <c r="C10" s="8" t="inlineStr">
        <is>
          <t>Umwelt-Gesellschaft-Beziehungen und globale Probleme</t>
        </is>
      </c>
      <c r="D10" s="8" t="inlineStr">
        <is>
          <t>Migration, Standortverlagerungen, wirtschaftliche Globalisierung</t>
        </is>
      </c>
      <c r="E10" s="8" t="inlineStr"/>
      <c r="F10" s="8" t="inlineStr">
        <is>
          <t>keine Stufung im KC (gilt bis Ende 9/10)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Raum und Orientierung</t>
        </is>
      </c>
      <c r="C11" s="8" t="inlineStr">
        <is>
          <t>Räumliches Orientierungswissen</t>
        </is>
      </c>
      <c r="D11" s="8" t="inlineStr">
        <is>
          <t>Orientierungsraster, Karten, Atlas</t>
        </is>
      </c>
      <c r="E11" s="8" t="inlineStr"/>
      <c r="F11" s="8" t="inlineStr">
        <is>
          <t>S. 26</t>
        </is>
      </c>
      <c r="G11" s="8" t="inlineStr"/>
      <c r="H11" s="8" t="inlineStr"/>
      <c r="I11" s="8" t="inlineStr"/>
      <c r="J11" s="8" t="inlineStr"/>
    </row>
    <row r="12">
      <c r="A12" s="7" t="inlineStr">
        <is>
          <t>Themenvorschlag</t>
        </is>
      </c>
      <c r="B12" s="8" t="inlineStr">
        <is>
          <t>Raum und Orientierung</t>
        </is>
      </c>
      <c r="C12" s="8" t="inlineStr">
        <is>
          <t>Erde als Planet</t>
        </is>
      </c>
      <c r="D12" s="8" t="inlineStr">
        <is>
          <t>Erde als Planet</t>
        </is>
      </c>
      <c r="E12" s="8" t="inlineStr"/>
      <c r="F12" s="8" t="inlineStr">
        <is>
          <t>S. 26</t>
        </is>
      </c>
      <c r="G12" s="8" t="inlineStr"/>
      <c r="H12" s="8" t="inlineStr"/>
      <c r="I12" s="8" t="inlineStr"/>
      <c r="J12" s="8" t="inlineStr"/>
    </row>
    <row r="13">
      <c r="A13" s="10" t="inlineStr">
        <is>
          <t>SDG-Zuordnung</t>
        </is>
      </c>
      <c r="B13" s="8" t="inlineStr">
        <is>
          <t>SDG 1: Keine Armut</t>
        </is>
      </c>
      <c r="C13" s="8" t="inlineStr">
        <is>
          <t>Mensch/Gesellschaft</t>
        </is>
      </c>
      <c r="D13" s="8" t="inlineStr">
        <is>
          <t>Lebensbedingungen in verschiedenen Räumen</t>
        </is>
      </c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10" t="inlineStr">
        <is>
          <t>SDG-Zuordnung</t>
        </is>
      </c>
      <c r="B14" s="8" t="inlineStr">
        <is>
          <t>SDG 2: Kein Hunger</t>
        </is>
      </c>
      <c r="C14" s="8" t="inlineStr">
        <is>
          <t>Umwelt-Gesellschaft-Beziehungen und globale Probleme</t>
        </is>
      </c>
      <c r="D14" s="8" t="inlineStr">
        <is>
          <t>Ressourcensicherung</t>
        </is>
      </c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10" t="inlineStr">
        <is>
          <t>SDG-Zuordnung</t>
        </is>
      </c>
      <c r="B15" s="8" t="inlineStr">
        <is>
          <t>SDG 6: Sauberes Wasser und Sanitäreinrichtungen</t>
        </is>
      </c>
      <c r="C15" s="8" t="inlineStr">
        <is>
          <t>Natur/Umwelt</t>
        </is>
      </c>
      <c r="D15" s="8" t="inlineStr">
        <is>
          <t>Wasser als Naturfaktor</t>
        </is>
      </c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10" t="inlineStr">
        <is>
          <t>SDG-Zuordnung</t>
        </is>
      </c>
      <c r="B16" s="8" t="inlineStr">
        <is>
          <t>SDG 11: Nachhaltige Städte und Gemeinden</t>
        </is>
      </c>
      <c r="C16" s="8" t="inlineStr">
        <is>
          <t>Geographie auf regionaler Ebene</t>
        </is>
      </c>
      <c r="D16" s="8" t="inlineStr">
        <is>
          <t>Stadt und Region</t>
        </is>
      </c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13: Maßnahmen zum Klimaschutz</t>
        </is>
      </c>
      <c r="C17" s="8" t="inlineStr">
        <is>
          <t>Umwelt-Gesellschaft-Beziehungen und globale Probleme</t>
        </is>
      </c>
      <c r="D17" s="8" t="inlineStr">
        <is>
          <t>Globale Probleme</t>
        </is>
      </c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10" t="inlineStr">
        <is>
          <t>SDG-Zuordnung</t>
        </is>
      </c>
      <c r="B18" s="8" t="inlineStr">
        <is>
          <t>SDG 13: Maßnahmen zum Klimaschutz</t>
        </is>
      </c>
      <c r="C18" s="8" t="inlineStr">
        <is>
          <t>Natur/Umwelt</t>
        </is>
      </c>
      <c r="D18" s="8" t="inlineStr">
        <is>
          <t>Klima als Naturfaktor</t>
        </is>
      </c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10" t="inlineStr">
        <is>
          <t>SDG-Zuordnung</t>
        </is>
      </c>
      <c r="B19" s="8" t="inlineStr">
        <is>
          <t>SDG 15: Leben an Land</t>
        </is>
      </c>
      <c r="C19" s="8" t="inlineStr">
        <is>
          <t>Natur/Umwelt</t>
        </is>
      </c>
      <c r="D19" s="8" t="inlineStr">
        <is>
          <t>Naturräume</t>
        </is>
      </c>
      <c r="E19" s="8" t="inlineStr"/>
      <c r="F19" s="8" t="inlineStr"/>
      <c r="G19" s="8" t="inlineStr"/>
      <c r="H19" s="8" t="inlineStr"/>
      <c r="I19" s="8" t="inlineStr"/>
      <c r="J19" s="8" t="inlineStr"/>
    </row>
  </sheetData>
  <autoFilter ref="A1:J19"/>
  <dataValidations count="1">
    <dataValidation sqref="G2:G19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Epochenbezug Neuzeit</t>
        </is>
      </c>
      <c r="D2" s="8" t="inlineStr">
        <is>
          <t>Industrielle Revolutionen</t>
        </is>
      </c>
      <c r="E2" s="8" t="inlineStr"/>
      <c r="F2" s="8" t="inlineStr">
        <is>
          <t>S. 22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Ernährung, Gesundheit, Konsum</t>
        </is>
      </c>
      <c r="C3" s="8" t="inlineStr">
        <is>
          <t>Alltagskulturen</t>
        </is>
      </c>
      <c r="D3" s="8" t="inlineStr">
        <is>
          <t>Wohnen, Ernährung, Kleidung im Wandel</t>
        </is>
      </c>
      <c r="E3" s="8" t="inlineStr"/>
      <c r="F3" s="8" t="inlineStr">
        <is>
          <t>S. 22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Ressourcen und Recycling</t>
        </is>
      </c>
      <c r="C4" s="8" t="inlineStr">
        <is>
          <t>Bewältigung und Nutzung von Räumen</t>
        </is>
      </c>
      <c r="D4" s="8" t="inlineStr">
        <is>
          <t>Agrarische und industrielle Nutzung von Natur</t>
        </is>
      </c>
      <c r="E4" s="8" t="inlineStr"/>
      <c r="F4" s="8" t="inlineStr">
        <is>
          <t>S. 24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Migration und Globalisierung</t>
        </is>
      </c>
      <c r="C5" s="8" t="inlineStr">
        <is>
          <t>Eigenes und Fremdes</t>
        </is>
      </c>
      <c r="D5" s="8" t="inlineStr">
        <is>
          <t>Zugehörigkeit durch Religion, Nation, Kultur, Ethnie</t>
        </is>
      </c>
      <c r="E5" s="8" t="inlineStr"/>
      <c r="F5" s="8" t="inlineStr">
        <is>
          <t>S. 23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Migration und Globalisierung</t>
        </is>
      </c>
      <c r="C6" s="8" t="inlineStr">
        <is>
          <t>Epochenbezug Neuzeit</t>
        </is>
      </c>
      <c r="D6" s="8" t="inlineStr">
        <is>
          <t>Kolonialismus, Imperialismus</t>
        </is>
      </c>
      <c r="E6" s="8" t="inlineStr"/>
      <c r="F6" s="8" t="inlineStr">
        <is>
          <t>S. 22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Identität und Erwachsenwerden</t>
        </is>
      </c>
      <c r="C7" s="8" t="inlineStr">
        <is>
          <t>Eigenes und Fremdes</t>
        </is>
      </c>
      <c r="D7" s="8" t="inlineStr">
        <is>
          <t>Identität und Wahrnehmung des eigenen Ichs</t>
        </is>
      </c>
      <c r="E7" s="8" t="inlineStr"/>
      <c r="F7" s="8" t="inlineStr">
        <is>
          <t>S. 23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Demokratie, Recht und Gerechtigkeit</t>
        </is>
      </c>
      <c r="C8" s="8" t="inlineStr">
        <is>
          <t>Herrschaft</t>
        </is>
      </c>
      <c r="D8" s="8" t="inlineStr">
        <is>
          <t>Freiheitsrechte (Menschenrechte), rechtsstaatliche und demokratische Ordnungen</t>
        </is>
      </c>
      <c r="E8" s="8" t="inlineStr"/>
      <c r="F8" s="8" t="inlineStr">
        <is>
          <t>S. 23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Demokratie, Recht und Gerechtigkeit</t>
        </is>
      </c>
      <c r="C9" s="8" t="inlineStr">
        <is>
          <t>Epochenbezug Antike</t>
        </is>
      </c>
      <c r="D9" s="8" t="inlineStr">
        <is>
          <t>Freiheit und Mitbestimmung in der griechischen Polis</t>
        </is>
      </c>
      <c r="E9" s="8" t="inlineStr"/>
      <c r="F9" s="8" t="inlineStr">
        <is>
          <t>S. 21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Glaube, Religionen und Weltdeutung</t>
        </is>
      </c>
      <c r="C10" s="8" t="inlineStr">
        <is>
          <t>Epochenbezug Mittelalter</t>
        </is>
      </c>
      <c r="D10" s="8" t="inlineStr">
        <is>
          <t>Einflüsse von Religionen auf Weltdeutungen</t>
        </is>
      </c>
      <c r="E10" s="8" t="inlineStr"/>
      <c r="F10" s="8" t="inlineStr">
        <is>
          <t>S. 21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Glaube, Religionen und Weltdeutung</t>
        </is>
      </c>
      <c r="C11" s="8" t="inlineStr">
        <is>
          <t>Alltagskulturen</t>
        </is>
      </c>
      <c r="D11" s="8" t="inlineStr">
        <is>
          <t>Glauben und Religion im Alltag</t>
        </is>
      </c>
      <c r="E11" s="8" t="inlineStr"/>
      <c r="F11" s="8" t="inlineStr">
        <is>
          <t>S. 22</t>
        </is>
      </c>
      <c r="G11" s="8" t="inlineStr"/>
      <c r="H11" s="8" t="inlineStr"/>
      <c r="I11" s="8" t="inlineStr"/>
      <c r="J11" s="8" t="inlineStr"/>
    </row>
    <row r="12">
      <c r="A12" s="7" t="inlineStr">
        <is>
          <t>Themenvorschlag</t>
        </is>
      </c>
      <c r="B12" s="8" t="inlineStr">
        <is>
          <t>Arbeit, Beruf und Zukunft</t>
        </is>
      </c>
      <c r="C12" s="8" t="inlineStr">
        <is>
          <t>Wirtschaft</t>
        </is>
      </c>
      <c r="D12" s="8" t="inlineStr">
        <is>
          <t>Bedeutung von Arbeit für die Lebensgrundlagen</t>
        </is>
      </c>
      <c r="E12" s="8" t="inlineStr"/>
      <c r="F12" s="8" t="inlineStr">
        <is>
          <t>S. 23</t>
        </is>
      </c>
      <c r="G12" s="8" t="inlineStr"/>
      <c r="H12" s="8" t="inlineStr"/>
      <c r="I12" s="8" t="inlineStr"/>
      <c r="J12" s="8" t="inlineStr"/>
    </row>
    <row r="13">
      <c r="A13" s="7" t="inlineStr">
        <is>
          <t>Themenvorschlag</t>
        </is>
      </c>
      <c r="B13" s="8" t="inlineStr">
        <is>
          <t>Kultur und künstlerischer Ausdruck</t>
        </is>
      </c>
      <c r="C13" s="8" t="inlineStr">
        <is>
          <t>Alltagskulturen</t>
        </is>
      </c>
      <c r="D13" s="8" t="inlineStr">
        <is>
          <t>Rituale und Symbole</t>
        </is>
      </c>
      <c r="E13" s="8" t="inlineStr"/>
      <c r="F13" s="8" t="inlineStr">
        <is>
          <t>S. 22</t>
        </is>
      </c>
      <c r="G13" s="8" t="inlineStr"/>
      <c r="H13" s="8" t="inlineStr"/>
      <c r="I13" s="8" t="inlineStr"/>
      <c r="J13" s="8" t="inlineStr"/>
    </row>
    <row r="14">
      <c r="A14" s="7" t="inlineStr">
        <is>
          <t>Themenvorschlag</t>
        </is>
      </c>
      <c r="B14" s="8" t="inlineStr">
        <is>
          <t>Raum und Orientierung</t>
        </is>
      </c>
      <c r="C14" s="8" t="inlineStr">
        <is>
          <t>Bewältigung und Nutzung von Räumen</t>
        </is>
      </c>
      <c r="D14" s="8" t="inlineStr">
        <is>
          <t>Mensch-Raum-Beziehung</t>
        </is>
      </c>
      <c r="E14" s="8" t="inlineStr"/>
      <c r="F14" s="8" t="inlineStr">
        <is>
          <t>S. 24</t>
        </is>
      </c>
      <c r="G14" s="8" t="inlineStr"/>
      <c r="H14" s="8" t="inlineStr"/>
      <c r="I14" s="8" t="inlineStr"/>
      <c r="J14" s="8" t="inlineStr"/>
    </row>
    <row r="15">
      <c r="A15" s="10" t="inlineStr">
        <is>
          <t>SDG-Zuordnung</t>
        </is>
      </c>
      <c r="B15" s="8" t="inlineStr">
        <is>
          <t>SDG 1: Keine Armut</t>
        </is>
      </c>
      <c r="C15" s="8" t="inlineStr">
        <is>
          <t>Epochenbezug Neuzeit</t>
        </is>
      </c>
      <c r="D15" s="8" t="inlineStr">
        <is>
          <t>Industrielle Revolutionen und Soziale Frage</t>
        </is>
      </c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10" t="inlineStr">
        <is>
          <t>SDG-Zuordnung</t>
        </is>
      </c>
      <c r="B16" s="8" t="inlineStr">
        <is>
          <t>SDG 5: Geschlechtergleichheit</t>
        </is>
      </c>
      <c r="C16" s="8" t="inlineStr">
        <is>
          <t>Alltagskulturen</t>
        </is>
      </c>
      <c r="D16" s="8" t="inlineStr">
        <is>
          <t>Geschlecht und Sexualität im Wandel</t>
        </is>
      </c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8: Menschenwürdige Arbeit und Wirtschaftswachstum</t>
        </is>
      </c>
      <c r="C17" s="8" t="inlineStr">
        <is>
          <t>Wirtschaft</t>
        </is>
      </c>
      <c r="D17" s="8" t="inlineStr">
        <is>
          <t>Wandel von Arbeit und Wirtschaft</t>
        </is>
      </c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10" t="inlineStr">
        <is>
          <t>SDG-Zuordnung</t>
        </is>
      </c>
      <c r="B18" s="8" t="inlineStr">
        <is>
          <t>SDG 10: Weniger Ungleichheiten</t>
        </is>
      </c>
      <c r="C18" s="8" t="inlineStr">
        <is>
          <t>Eigenes und Fremdes</t>
        </is>
      </c>
      <c r="D18" s="8" t="inlineStr">
        <is>
          <t>Umgang mit dem Fremden</t>
        </is>
      </c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10" t="inlineStr">
        <is>
          <t>SDG-Zuordnung</t>
        </is>
      </c>
      <c r="B19" s="8" t="inlineStr">
        <is>
          <t>SDG 11: Nachhaltige Städte und Gemeinden</t>
        </is>
      </c>
      <c r="C19" s="8" t="inlineStr">
        <is>
          <t>Epochenbezug Mittelalter</t>
        </is>
      </c>
      <c r="D19" s="8" t="inlineStr">
        <is>
          <t>Städte als Triebkraft der Entwicklung</t>
        </is>
      </c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10" t="inlineStr">
        <is>
          <t>SDG-Zuordnung</t>
        </is>
      </c>
      <c r="B20" s="8" t="inlineStr">
        <is>
          <t>SDG 11: Nachhaltige Städte und Gemeinden</t>
        </is>
      </c>
      <c r="C20" s="8" t="inlineStr">
        <is>
          <t>Bewältigung und Nutzung von Räumen</t>
        </is>
      </c>
      <c r="D20" s="8" t="inlineStr">
        <is>
          <t>Raumnutzung</t>
        </is>
      </c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10" t="inlineStr">
        <is>
          <t>SDG-Zuordnung</t>
        </is>
      </c>
      <c r="B21" s="8" t="inlineStr">
        <is>
          <t>SDG 16: Frieden, Gerechtigkeit und starke Institutionen</t>
        </is>
      </c>
      <c r="C21" s="8" t="inlineStr">
        <is>
          <t>Herrschaft</t>
        </is>
      </c>
      <c r="D21" s="8" t="inlineStr">
        <is>
          <t>Legitimation von Herrschaft</t>
        </is>
      </c>
      <c r="E21" s="8" t="inlineStr"/>
      <c r="F21" s="8" t="inlineStr"/>
      <c r="G21" s="8" t="inlineStr"/>
      <c r="H21" s="8" t="inlineStr"/>
      <c r="I21" s="8" t="inlineStr"/>
      <c r="J21" s="8" t="inlineStr"/>
    </row>
    <row r="22">
      <c r="A22" s="10" t="inlineStr">
        <is>
          <t>SDG-Zuordnung</t>
        </is>
      </c>
      <c r="B22" s="8" t="inlineStr">
        <is>
          <t>SDG 16: Frieden, Gerechtigkeit und starke Institutionen</t>
        </is>
      </c>
      <c r="C22" s="8" t="inlineStr">
        <is>
          <t>Epochenbezug Neueste Zeit</t>
        </is>
      </c>
      <c r="D22" s="8" t="inlineStr">
        <is>
          <t>Friedenssicherung, totalitäre Systeme, Shoa</t>
        </is>
      </c>
      <c r="E22" s="8" t="inlineStr"/>
      <c r="F22" s="8" t="inlineStr"/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9/10</t>
        </is>
      </c>
      <c r="C23" s="8" t="inlineStr">
        <is>
          <t>Epochenbezug Ur- und Frühgeschichte</t>
        </is>
      </c>
      <c r="D23" s="8" t="inlineStr">
        <is>
          <t>„Menschwerdung“ in Auseinandersetzung mit der Natur</t>
        </is>
      </c>
      <c r="E23" s="8" t="inlineStr">
        <is>
          <t>GY, HS</t>
        </is>
      </c>
      <c r="F23" s="8" t="inlineStr">
        <is>
          <t>GY S. 21; HS S. 21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9/10</t>
        </is>
      </c>
      <c r="C24" s="8" t="inlineStr">
        <is>
          <t>Epochenbezug Ur- und Frühgeschichte</t>
        </is>
      </c>
      <c r="D24" s="8" t="inlineStr">
        <is>
          <t>Arbeitsteilung und Sesshaftwerdung in der Neolithischen Revolution</t>
        </is>
      </c>
      <c r="E24" s="8" t="inlineStr">
        <is>
          <t>GY, HS</t>
        </is>
      </c>
      <c r="F24" s="8" t="inlineStr">
        <is>
          <t>GY S. 21; HS S. 21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9/10</t>
        </is>
      </c>
      <c r="C25" s="8" t="inlineStr">
        <is>
          <t>Epochenbezug Ur- und Frühgeschichte</t>
        </is>
      </c>
      <c r="D25" s="8" t="inlineStr">
        <is>
          <t>Herrschaft, Religion, Wirtschaft und Schrift in frühen Stromkulturen</t>
        </is>
      </c>
      <c r="E25" s="8" t="inlineStr">
        <is>
          <t>GY, HS</t>
        </is>
      </c>
      <c r="F25" s="8" t="inlineStr">
        <is>
          <t>GY S. 21; HS S. 21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9/10</t>
        </is>
      </c>
      <c r="C26" s="8" t="inlineStr">
        <is>
          <t>Epochenbezug Antike</t>
        </is>
      </c>
      <c r="D26" s="8" t="inlineStr">
        <is>
          <t>Freiheit und Mitbestimmung in der griechischen Polis</t>
        </is>
      </c>
      <c r="E26" s="8" t="inlineStr">
        <is>
          <t>GY, HS</t>
        </is>
      </c>
      <c r="F26" s="8" t="inlineStr">
        <is>
          <t>GY S. 21; HS S. 21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am Ende der Jahrgangsstufe 9/10</t>
        </is>
      </c>
      <c r="C27" s="8" t="inlineStr">
        <is>
          <t>Epochenbezug Antike</t>
        </is>
      </c>
      <c r="D27" s="8" t="inlineStr">
        <is>
          <t>Entwicklung zum Imperium Romanum</t>
        </is>
      </c>
      <c r="E27" s="8" t="inlineStr">
        <is>
          <t>GY, HS</t>
        </is>
      </c>
      <c r="F27" s="8" t="inlineStr">
        <is>
          <t>GY S. 21; HS S. 21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am Ende der Jahrgangsstufe 9/10</t>
        </is>
      </c>
      <c r="C28" s="8" t="inlineStr">
        <is>
          <t>Epochenbezug Antike</t>
        </is>
      </c>
      <c r="D28" s="8" t="inlineStr">
        <is>
          <t>Griechische und römische Ursprünge der europäischen Kultur</t>
        </is>
      </c>
      <c r="E28" s="8" t="inlineStr">
        <is>
          <t>GY, HS</t>
        </is>
      </c>
      <c r="F28" s="8" t="inlineStr">
        <is>
          <t>GY S. 21; HS S. 21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am Ende der Jahrgangsstufe 9/10</t>
        </is>
      </c>
      <c r="C29" s="8" t="inlineStr">
        <is>
          <t>Epochenbezug Mittelalter</t>
        </is>
      </c>
      <c r="D29" s="8" t="inlineStr">
        <is>
          <t>Kontinuitäten und Veränderungen in Herrschaft und Gesellschaft</t>
        </is>
      </c>
      <c r="E29" s="8" t="inlineStr">
        <is>
          <t>GY, HS</t>
        </is>
      </c>
      <c r="F29" s="8" t="inlineStr">
        <is>
          <t>GY S. 21; HS S. 21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am Ende der Jahrgangsstufe 9/10</t>
        </is>
      </c>
      <c r="C30" s="8" t="inlineStr">
        <is>
          <t>Epochenbezug Mittelalter</t>
        </is>
      </c>
      <c r="D30" s="8" t="inlineStr">
        <is>
          <t>Städte als Folge und als Triebkraft gesellschaftlichen und politischen Wandels</t>
        </is>
      </c>
      <c r="E30" s="8" t="inlineStr">
        <is>
          <t>GY, HS</t>
        </is>
      </c>
      <c r="F30" s="8" t="inlineStr">
        <is>
          <t>GY S. 21; HS S. 21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am Ende der Jahrgangsstufe 9/10</t>
        </is>
      </c>
      <c r="C31" s="8" t="inlineStr">
        <is>
          <t>Epochenbezug Mittelalter</t>
        </is>
      </c>
      <c r="D31" s="8" t="inlineStr">
        <is>
          <t>Einflüsse von Religionen auf Weltdeutungen in der Vormoderne (Judentum – lateinisches Christentum – orthodoxes Christentum – Islam)</t>
        </is>
      </c>
      <c r="E31" s="8" t="inlineStr">
        <is>
          <t>GY</t>
        </is>
      </c>
      <c r="F31" s="8" t="inlineStr">
        <is>
          <t>GY S. 21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am Ende der Jahrgangsstufe 9/10</t>
        </is>
      </c>
      <c r="C32" s="8" t="inlineStr">
        <is>
          <t>Epochenbezug Neuzeit</t>
        </is>
      </c>
      <c r="D32" s="8" t="inlineStr">
        <is>
          <t>Renaissance, Humanismus, Reformation und Konfessionalisierung</t>
        </is>
      </c>
      <c r="E32" s="8" t="inlineStr">
        <is>
          <t>GY, HS</t>
        </is>
      </c>
      <c r="F32" s="8" t="inlineStr">
        <is>
          <t>GY S. 22; HS S. 22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am Ende der Jahrgangsstufe 9/10</t>
        </is>
      </c>
      <c r="C33" s="8" t="inlineStr">
        <is>
          <t>Epochenbezug Neuzeit</t>
        </is>
      </c>
      <c r="D33" s="8" t="inlineStr">
        <is>
          <t>Beziehungen und Konflikte Europas mit anderen Kulturzentren</t>
        </is>
      </c>
      <c r="E33" s="8" t="inlineStr">
        <is>
          <t>GY, HS</t>
        </is>
      </c>
      <c r="F33" s="8" t="inlineStr">
        <is>
          <t>GY S. 22; HS S. 22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am Ende der Jahrgangsstufe 9/10</t>
        </is>
      </c>
      <c r="C34" s="8" t="inlineStr">
        <is>
          <t>Epochenbezug Neuzeit</t>
        </is>
      </c>
      <c r="D34" s="8" t="inlineStr">
        <is>
          <t>Aufklärung und Streben nach Freiheit - Bürgerliche Revolutionen (Französische Revolution)</t>
        </is>
      </c>
      <c r="E34" s="8" t="inlineStr">
        <is>
          <t>GY, HS</t>
        </is>
      </c>
      <c r="F34" s="8" t="inlineStr">
        <is>
          <t>GY S. 22; HS S. 22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am Ende der Jahrgangsstufe 9/10</t>
        </is>
      </c>
      <c r="C35" s="8" t="inlineStr">
        <is>
          <t>Epochenbezug Neuzeit</t>
        </is>
      </c>
      <c r="D35" s="8" t="inlineStr">
        <is>
          <t>Industrielle Revolutionen und Soziale Frage</t>
        </is>
      </c>
      <c r="E35" s="8" t="inlineStr">
        <is>
          <t>GY, HS</t>
        </is>
      </c>
      <c r="F35" s="8" t="inlineStr">
        <is>
          <t>GY S. 22; HS S. 22 (automatisch ausgelesen, am Original prüfen)</t>
        </is>
      </c>
      <c r="G35" s="8" t="inlineStr"/>
      <c r="H35" s="8" t="inlineStr"/>
      <c r="I35" s="8" t="inlineStr"/>
      <c r="J35" s="8" t="inlineStr"/>
    </row>
    <row r="36">
      <c r="A36" s="9" t="inlineStr">
        <is>
          <t>Schwerpunkt</t>
        </is>
      </c>
      <c r="B36" s="8" t="inlineStr">
        <is>
          <t>am Ende der Jahrgangsstufe 9/10</t>
        </is>
      </c>
      <c r="C36" s="8" t="inlineStr">
        <is>
          <t>Epochenbezug Neuzeit</t>
        </is>
      </c>
      <c r="D36" s="8" t="inlineStr">
        <is>
          <t>Kolonialismus / Imperialismus, Nationalstaaten / 1. Weltkrieg</t>
        </is>
      </c>
      <c r="E36" s="8" t="inlineStr">
        <is>
          <t>GY, HS</t>
        </is>
      </c>
      <c r="F36" s="8" t="inlineStr">
        <is>
          <t>GY S. 22; HS S. 22 (automatisch ausgelesen, am Original prüfen)</t>
        </is>
      </c>
      <c r="G36" s="8" t="inlineStr"/>
      <c r="H36" s="8" t="inlineStr"/>
      <c r="I36" s="8" t="inlineStr"/>
      <c r="J36" s="8" t="inlineStr"/>
    </row>
    <row r="37">
      <c r="A37" s="9" t="inlineStr">
        <is>
          <t>Schwerpunkt</t>
        </is>
      </c>
      <c r="B37" s="8" t="inlineStr">
        <is>
          <t>am Ende der Jahrgangsstufe 9/10</t>
        </is>
      </c>
      <c r="C37" s="8" t="inlineStr">
        <is>
          <t>Epochenbezug Neueste Zeit</t>
        </is>
      </c>
      <c r="D37" s="8" t="inlineStr">
        <is>
          <t>Versuche der Friedenssicherung und Neuordnung nach 1918</t>
        </is>
      </c>
      <c r="E37" s="8" t="inlineStr">
        <is>
          <t>GY, HS</t>
        </is>
      </c>
      <c r="F37" s="8" t="inlineStr">
        <is>
          <t>GY S. 22; HS S. 22 (automatisch ausgelesen, am Original prüfen)</t>
        </is>
      </c>
      <c r="G37" s="8" t="inlineStr"/>
      <c r="H37" s="8" t="inlineStr"/>
      <c r="I37" s="8" t="inlineStr"/>
      <c r="J37" s="8" t="inlineStr"/>
    </row>
    <row r="38">
      <c r="A38" s="9" t="inlineStr">
        <is>
          <t>Schwerpunkt</t>
        </is>
      </c>
      <c r="B38" s="8" t="inlineStr">
        <is>
          <t>am Ende der Jahrgangsstufe 9/10</t>
        </is>
      </c>
      <c r="C38" s="8" t="inlineStr">
        <is>
          <t>Epochenbezug Neueste Zeit</t>
        </is>
      </c>
      <c r="D38" s="8" t="inlineStr">
        <is>
          <t>Totalitäre Systeme / Nationalsozialismus</t>
        </is>
      </c>
      <c r="E38" s="8" t="inlineStr">
        <is>
          <t>GY, HS</t>
        </is>
      </c>
      <c r="F38" s="8" t="inlineStr">
        <is>
          <t>GY S. 22; HS S. 22 (automatisch ausgelesen, am Original prüfen)</t>
        </is>
      </c>
      <c r="G38" s="8" t="inlineStr"/>
      <c r="H38" s="8" t="inlineStr"/>
      <c r="I38" s="8" t="inlineStr"/>
      <c r="J38" s="8" t="inlineStr"/>
    </row>
    <row r="39">
      <c r="A39" s="9" t="inlineStr">
        <is>
          <t>Schwerpunkt</t>
        </is>
      </c>
      <c r="B39" s="8" t="inlineStr">
        <is>
          <t>am Ende der Jahrgangsstufe 9/10</t>
        </is>
      </c>
      <c r="C39" s="8" t="inlineStr">
        <is>
          <t>Epochenbezug Neueste Zeit</t>
        </is>
      </c>
      <c r="D39" s="8" t="inlineStr">
        <is>
          <t>Shoa</t>
        </is>
      </c>
      <c r="E39" s="8" t="inlineStr">
        <is>
          <t>GY, HS</t>
        </is>
      </c>
      <c r="F39" s="8" t="inlineStr">
        <is>
          <t>GY S. 22; HS S. 22 (automatisch ausgelesen, am Original prüfen)</t>
        </is>
      </c>
      <c r="G39" s="8" t="inlineStr"/>
      <c r="H39" s="8" t="inlineStr"/>
      <c r="I39" s="8" t="inlineStr"/>
      <c r="J39" s="8" t="inlineStr"/>
    </row>
    <row r="40">
      <c r="A40" s="9" t="inlineStr">
        <is>
          <t>Schwerpunkt</t>
        </is>
      </c>
      <c r="B40" s="8" t="inlineStr">
        <is>
          <t>am Ende der Jahrgangsstufe 9/10</t>
        </is>
      </c>
      <c r="C40" s="8" t="inlineStr">
        <is>
          <t>Epochenbezug Neueste Zeit</t>
        </is>
      </c>
      <c r="D40" s="8" t="inlineStr">
        <is>
          <t>Neuordnungen der Welt nach 1945 und 1989 (national und international) Geschichtswissenschaftliche Dimensionen</t>
        </is>
      </c>
      <c r="E40" s="8" t="inlineStr">
        <is>
          <t>GY, HS</t>
        </is>
      </c>
      <c r="F40" s="8" t="inlineStr">
        <is>
          <t>GY S. 22; HS S. 22 (automatisch ausgelesen, am Original prüfen)</t>
        </is>
      </c>
      <c r="G40" s="8" t="inlineStr"/>
      <c r="H40" s="8" t="inlineStr"/>
      <c r="I40" s="8" t="inlineStr"/>
      <c r="J40" s="8" t="inlineStr"/>
    </row>
    <row r="41">
      <c r="A41" s="9" t="inlineStr">
        <is>
          <t>Schwerpunkt</t>
        </is>
      </c>
      <c r="B41" s="8" t="inlineStr">
        <is>
          <t>am Ende der Jahrgangsstufe 9/10</t>
        </is>
      </c>
      <c r="C41" s="8" t="inlineStr">
        <is>
          <t>Alltagskulturen</t>
        </is>
      </c>
      <c r="D41" s="8" t="inlineStr">
        <is>
          <t>Alltägliche Lebensumstände sozialer Gruppen: Wohnen, Ernährung, Kleidung, Arbeit und Freizeit, Rituale und Symbole</t>
        </is>
      </c>
      <c r="E41" s="8" t="inlineStr">
        <is>
          <t>GY, HS, RS</t>
        </is>
      </c>
      <c r="F41" s="8" t="inlineStr">
        <is>
          <t>GY S. 22; HS S. 22; RS S. 22 (von Hand aus Kap. 6 zusammengefasst)</t>
        </is>
      </c>
      <c r="G41" s="8" t="inlineStr"/>
      <c r="H41" s="8" t="inlineStr"/>
      <c r="I41" s="8" t="inlineStr"/>
      <c r="J41" s="8" t="inlineStr"/>
    </row>
    <row r="42">
      <c r="A42" s="9" t="inlineStr">
        <is>
          <t>Schwerpunkt</t>
        </is>
      </c>
      <c r="B42" s="8" t="inlineStr">
        <is>
          <t>am Ende der Jahrgangsstufe 9/10</t>
        </is>
      </c>
      <c r="C42" s="8" t="inlineStr">
        <is>
          <t>Herrschaft</t>
        </is>
      </c>
      <c r="D42" s="8" t="inlineStr">
        <is>
          <t>Verhältnis von Herrschenden und Beherrschten im Wandel der Zeit, Legitimation von Herrschaft</t>
        </is>
      </c>
      <c r="E42" s="8" t="inlineStr">
        <is>
          <t>GY, HS, RS</t>
        </is>
      </c>
      <c r="F42" s="8" t="inlineStr">
        <is>
          <t>GY S. 23; HS S. 23; RS S. 23 (von Hand aus Kap. 6 zusammengefasst)</t>
        </is>
      </c>
      <c r="G42" s="8" t="inlineStr"/>
      <c r="H42" s="8" t="inlineStr"/>
      <c r="I42" s="8" t="inlineStr"/>
      <c r="J42" s="8" t="inlineStr"/>
    </row>
    <row r="43">
      <c r="A43" s="9" t="inlineStr">
        <is>
          <t>Schwerpunkt</t>
        </is>
      </c>
      <c r="B43" s="8" t="inlineStr">
        <is>
          <t>am Ende der Jahrgangsstufe 9/10</t>
        </is>
      </c>
      <c r="C43" s="8" t="inlineStr">
        <is>
          <t>Herrschaft</t>
        </is>
      </c>
      <c r="D43" s="8" t="inlineStr">
        <is>
          <t>Freiheitsrechte (Menschenrechte), rechtsstaatliche und demokratische Ordnungen</t>
        </is>
      </c>
      <c r="E43" s="8" t="inlineStr">
        <is>
          <t>GY, HS, RS</t>
        </is>
      </c>
      <c r="F43" s="8" t="inlineStr">
        <is>
          <t>GY S. 23; HS S. 23; RS S. 23 (von Hand aus Kap. 6 zusammengefasst)</t>
        </is>
      </c>
      <c r="G43" s="8" t="inlineStr"/>
      <c r="H43" s="8" t="inlineStr"/>
      <c r="I43" s="8" t="inlineStr"/>
      <c r="J43" s="8" t="inlineStr"/>
    </row>
    <row r="44">
      <c r="A44" s="9" t="inlineStr">
        <is>
          <t>Schwerpunkt</t>
        </is>
      </c>
      <c r="B44" s="8" t="inlineStr">
        <is>
          <t>am Ende der Jahrgangsstufe 9/10</t>
        </is>
      </c>
      <c r="C44" s="8" t="inlineStr">
        <is>
          <t>Herrschaft</t>
        </is>
      </c>
      <c r="D44" s="8" t="inlineStr">
        <is>
          <t>Bedingungen und Folgen von Kriegen und gewaltsamen Konflikten</t>
        </is>
      </c>
      <c r="E44" s="8" t="inlineStr">
        <is>
          <t>GY, HS, RS</t>
        </is>
      </c>
      <c r="F44" s="8" t="inlineStr">
        <is>
          <t>GY S. 23; HS S. 23; RS S. 23 (von Hand aus Kap. 6 zusammengefasst)</t>
        </is>
      </c>
      <c r="G44" s="8" t="inlineStr"/>
      <c r="H44" s="8" t="inlineStr"/>
      <c r="I44" s="8" t="inlineStr"/>
      <c r="J44" s="8" t="inlineStr"/>
    </row>
    <row r="45">
      <c r="A45" s="9" t="inlineStr">
        <is>
          <t>Schwerpunkt</t>
        </is>
      </c>
      <c r="B45" s="8" t="inlineStr">
        <is>
          <t>am Ende der Jahrgangsstufe 9/10</t>
        </is>
      </c>
      <c r="C45" s="8" t="inlineStr">
        <is>
          <t>Wirtschaft</t>
        </is>
      </c>
      <c r="D45" s="8" t="inlineStr">
        <is>
          <t>Bedeutung von Arbeit für die Lebensgrundlagen, für soziale Beziehungen und das Geschlechterverhältnis</t>
        </is>
      </c>
      <c r="E45" s="8" t="inlineStr">
        <is>
          <t>GY, HS, RS</t>
        </is>
      </c>
      <c r="F45" s="8" t="inlineStr">
        <is>
          <t>GY S. 23; HS S. 23; RS S. 23 (von Hand aus Kap. 6 zusammengefasst)</t>
        </is>
      </c>
      <c r="G45" s="8" t="inlineStr"/>
      <c r="H45" s="8" t="inlineStr"/>
      <c r="I45" s="8" t="inlineStr"/>
      <c r="J45" s="8" t="inlineStr"/>
    </row>
    <row r="46">
      <c r="A46" s="9" t="inlineStr">
        <is>
          <t>Schwerpunkt</t>
        </is>
      </c>
      <c r="B46" s="8" t="inlineStr">
        <is>
          <t>am Ende der Jahrgangsstufe 9/10</t>
        </is>
      </c>
      <c r="C46" s="8" t="inlineStr">
        <is>
          <t>Wirtschaft</t>
        </is>
      </c>
      <c r="D46" s="8" t="inlineStr">
        <is>
          <t>Erfindungen und Technik als raumbildende und soziale Kräfte (Stadt-Land-Verhältnis, Mensch-Umwelt-Beziehung)</t>
        </is>
      </c>
      <c r="E46" s="8" t="inlineStr">
        <is>
          <t>GY, HS, RS</t>
        </is>
      </c>
      <c r="F46" s="8" t="inlineStr">
        <is>
          <t>GY S. 23; HS S. 23; RS S. 23 (von Hand aus Kap. 6 zusammengefasst)</t>
        </is>
      </c>
      <c r="G46" s="8" t="inlineStr"/>
      <c r="H46" s="8" t="inlineStr"/>
      <c r="I46" s="8" t="inlineStr"/>
      <c r="J46" s="8" t="inlineStr"/>
    </row>
    <row r="47">
      <c r="A47" s="9" t="inlineStr">
        <is>
          <t>Schwerpunkt</t>
        </is>
      </c>
      <c r="B47" s="8" t="inlineStr">
        <is>
          <t>am Ende der Jahrgangsstufe 9/10</t>
        </is>
      </c>
      <c r="C47" s="8" t="inlineStr">
        <is>
          <t>Eigenes und Fremdes</t>
        </is>
      </c>
      <c r="D47" s="8" t="inlineStr">
        <is>
          <t>Historische Entstehung von Selbst- und Fremdbildern, Werten und politischen Überzeugungen</t>
        </is>
      </c>
      <c r="E47" s="8" t="inlineStr">
        <is>
          <t>GY, HS, RS</t>
        </is>
      </c>
      <c r="F47" s="8" t="inlineStr">
        <is>
          <t>GY S. 23; HS S. 23; RS S. 24 (von Hand aus Kap. 6 zusammengefasst)</t>
        </is>
      </c>
      <c r="G47" s="8" t="inlineStr"/>
      <c r="H47" s="8" t="inlineStr"/>
      <c r="I47" s="8" t="inlineStr"/>
      <c r="J47" s="8" t="inlineStr"/>
    </row>
    <row r="48">
      <c r="A48" s="9" t="inlineStr">
        <is>
          <t>Schwerpunkt</t>
        </is>
      </c>
      <c r="B48" s="8" t="inlineStr">
        <is>
          <t>am Ende der Jahrgangsstufe 9/10</t>
        </is>
      </c>
      <c r="C48" s="8" t="inlineStr">
        <is>
          <t>Eigenes und Fremdes</t>
        </is>
      </c>
      <c r="D48" s="8" t="inlineStr">
        <is>
          <t>Zugehörigkeit durch Religion, Nation, Geschlecht, Kultur, Ethnie und sozialen Status</t>
        </is>
      </c>
      <c r="E48" s="8" t="inlineStr">
        <is>
          <t>GY, HS, RS</t>
        </is>
      </c>
      <c r="F48" s="8" t="inlineStr">
        <is>
          <t>GY S. 23; HS S. 23; RS S. 24 (von Hand aus Kap. 6 zusammengefasst)</t>
        </is>
      </c>
      <c r="G48" s="8" t="inlineStr"/>
      <c r="H48" s="8" t="inlineStr"/>
      <c r="I48" s="8" t="inlineStr"/>
      <c r="J48" s="8" t="inlineStr"/>
    </row>
    <row r="49">
      <c r="A49" s="9" t="inlineStr">
        <is>
          <t>Schwerpunkt</t>
        </is>
      </c>
      <c r="B49" s="8" t="inlineStr">
        <is>
          <t>am Ende der Jahrgangsstufe 9/10</t>
        </is>
      </c>
      <c r="C49" s="8" t="inlineStr">
        <is>
          <t>Bewältigung und Nutzung von Räumen</t>
        </is>
      </c>
      <c r="D49" s="8" t="inlineStr">
        <is>
          <t>Mensch-Raum-Beziehung: Raumordnungen, Architektur, agrarische und industrielle Nutzung der Natur</t>
        </is>
      </c>
      <c r="E49" s="8" t="inlineStr">
        <is>
          <t>GY, HS, RS</t>
        </is>
      </c>
      <c r="F49" s="8" t="inlineStr">
        <is>
          <t>GY S. 24; HS S. 24; RS S. 24 (von Hand aus Kap. 6 zusammengefasst)</t>
        </is>
      </c>
      <c r="G49" s="8" t="inlineStr"/>
      <c r="H49" s="8" t="inlineStr"/>
      <c r="I49" s="8" t="inlineStr"/>
      <c r="J49" s="8" t="inlineStr"/>
    </row>
    <row r="50">
      <c r="A50" s="9" t="inlineStr">
        <is>
          <t>Schwerpunkt</t>
        </is>
      </c>
      <c r="B50" s="8" t="inlineStr">
        <is>
          <t>am Ende der Jahrgangsstufe 9/10</t>
        </is>
      </c>
      <c r="C50" s="8" t="inlineStr">
        <is>
          <t>Bewältigung und Nutzung von Räumen</t>
        </is>
      </c>
      <c r="D50" s="8" t="inlineStr">
        <is>
          <t>Wahrnehmung und Darstellung des Raumes im Verlauf der Geschichte</t>
        </is>
      </c>
      <c r="E50" s="8" t="inlineStr">
        <is>
          <t>GY, HS, RS</t>
        </is>
      </c>
      <c r="F50" s="8" t="inlineStr">
        <is>
          <t>GY S. 24; HS S. 24; RS S. 24 (von Hand aus Kap. 6 zusammengefasst)</t>
        </is>
      </c>
      <c r="G50" s="8" t="inlineStr"/>
      <c r="H50" s="8" t="inlineStr"/>
      <c r="I50" s="8" t="inlineStr"/>
      <c r="J50" s="8" t="inlineStr"/>
    </row>
    <row r="51">
      <c r="A51" s="9" t="inlineStr">
        <is>
          <t>Schwerpunkt</t>
        </is>
      </c>
      <c r="B51" s="8" t="inlineStr">
        <is>
          <t>Hauptschulabschluss</t>
        </is>
      </c>
      <c r="C51" s="8" t="inlineStr">
        <is>
          <t>Epochenbezug Mittelalter</t>
        </is>
      </c>
      <c r="D51" s="8" t="inlineStr">
        <is>
          <t>Einflüsse von Religionen auf Weltdeutungen in der Vormoderne (Judentum - lateinisches Christentum – orthodoxes Christentum - Islam)</t>
        </is>
      </c>
      <c r="E51" s="8" t="inlineStr">
        <is>
          <t>HS</t>
        </is>
      </c>
      <c r="F51" s="8" t="inlineStr">
        <is>
          <t>HS S. 21 (automatisch ausgelesen, am Original prüfen)</t>
        </is>
      </c>
      <c r="G51" s="8" t="inlineStr"/>
      <c r="H51" s="8" t="inlineStr"/>
      <c r="I51" s="8" t="inlineStr"/>
      <c r="J51" s="8" t="inlineStr"/>
    </row>
    <row r="52">
      <c r="A52" s="9" t="inlineStr">
        <is>
          <t>Schwerpunkt</t>
        </is>
      </c>
      <c r="B52" s="8" t="inlineStr">
        <is>
          <t>am Ende der Jahrgangsstufe 8</t>
        </is>
      </c>
      <c r="C52" s="8" t="inlineStr">
        <is>
          <t>Epochenbezug Ur- und Frühgeschichte</t>
        </is>
      </c>
      <c r="D52" s="8" t="inlineStr">
        <is>
          <t>„Menschwerdung“ in Auseinandersetzung mit der Natur</t>
        </is>
      </c>
      <c r="E52" s="8" t="inlineStr">
        <is>
          <t>RS</t>
        </is>
      </c>
      <c r="F52" s="8" t="inlineStr">
        <is>
          <t>RS S. 28 (automatisch ausgelesen, am Original prüfen)</t>
        </is>
      </c>
      <c r="G52" s="8" t="inlineStr"/>
      <c r="H52" s="8" t="inlineStr"/>
      <c r="I52" s="8" t="inlineStr"/>
      <c r="J52" s="8" t="inlineStr"/>
    </row>
    <row r="53">
      <c r="A53" s="9" t="inlineStr">
        <is>
          <t>Schwerpunkt</t>
        </is>
      </c>
      <c r="B53" s="8" t="inlineStr">
        <is>
          <t>am Ende der Jahrgangsstufe 8</t>
        </is>
      </c>
      <c r="C53" s="8" t="inlineStr">
        <is>
          <t>Epochenbezug Ur- und Frühgeschichte</t>
        </is>
      </c>
      <c r="D53" s="8" t="inlineStr">
        <is>
          <t>Arbeitsteilung und Sesshaftwerdung in der Neolithischen Revolution</t>
        </is>
      </c>
      <c r="E53" s="8" t="inlineStr">
        <is>
          <t>RS</t>
        </is>
      </c>
      <c r="F53" s="8" t="inlineStr">
        <is>
          <t>RS S. 28 (automatisch ausgelesen, am Original prüfen)</t>
        </is>
      </c>
      <c r="G53" s="8" t="inlineStr"/>
      <c r="H53" s="8" t="inlineStr"/>
      <c r="I53" s="8" t="inlineStr"/>
      <c r="J53" s="8" t="inlineStr"/>
    </row>
    <row r="54">
      <c r="A54" s="9" t="inlineStr">
        <is>
          <t>Schwerpunkt</t>
        </is>
      </c>
      <c r="B54" s="8" t="inlineStr">
        <is>
          <t>am Ende der Jahrgangsstufe 8</t>
        </is>
      </c>
      <c r="C54" s="8" t="inlineStr">
        <is>
          <t>Epochenbezug Ur- und Frühgeschichte</t>
        </is>
      </c>
      <c r="D54" s="8" t="inlineStr">
        <is>
          <t>Herrschaft, Religion, Wirtschaft und Schrift in frühen Stromkulturen</t>
        </is>
      </c>
      <c r="E54" s="8" t="inlineStr">
        <is>
          <t>RS</t>
        </is>
      </c>
      <c r="F54" s="8" t="inlineStr">
        <is>
          <t>RS S. 28 (automatisch ausgelesen, am Original prüfen)</t>
        </is>
      </c>
      <c r="G54" s="8" t="inlineStr"/>
      <c r="H54" s="8" t="inlineStr"/>
      <c r="I54" s="8" t="inlineStr"/>
      <c r="J54" s="8" t="inlineStr"/>
    </row>
    <row r="55">
      <c r="A55" s="9" t="inlineStr">
        <is>
          <t>Schwerpunkt</t>
        </is>
      </c>
      <c r="B55" s="8" t="inlineStr">
        <is>
          <t>am Ende der Jahrgangsstufe 8</t>
        </is>
      </c>
      <c r="C55" s="8" t="inlineStr">
        <is>
          <t>Epochenbezug Antike</t>
        </is>
      </c>
      <c r="D55" s="8" t="inlineStr">
        <is>
          <t>Freiheit und Mitbestimmung in der griechischen Polis</t>
        </is>
      </c>
      <c r="E55" s="8" t="inlineStr">
        <is>
          <t>RS</t>
        </is>
      </c>
      <c r="F55" s="8" t="inlineStr">
        <is>
          <t>RS S. 28 (automatisch ausgelesen, am Original prüfen)</t>
        </is>
      </c>
      <c r="G55" s="8" t="inlineStr"/>
      <c r="H55" s="8" t="inlineStr"/>
      <c r="I55" s="8" t="inlineStr"/>
      <c r="J55" s="8" t="inlineStr"/>
    </row>
    <row r="56">
      <c r="A56" s="9" t="inlineStr">
        <is>
          <t>Schwerpunkt</t>
        </is>
      </c>
      <c r="B56" s="8" t="inlineStr">
        <is>
          <t>am Ende der Jahrgangsstufe 8</t>
        </is>
      </c>
      <c r="C56" s="8" t="inlineStr">
        <is>
          <t>Epochenbezug Antike</t>
        </is>
      </c>
      <c r="D56" s="8" t="inlineStr">
        <is>
          <t>Entwicklung zum Imperium Romanum</t>
        </is>
      </c>
      <c r="E56" s="8" t="inlineStr">
        <is>
          <t>RS</t>
        </is>
      </c>
      <c r="F56" s="8" t="inlineStr">
        <is>
          <t>RS S. 28 (automatisch ausgelesen, am Original prüfen)</t>
        </is>
      </c>
      <c r="G56" s="8" t="inlineStr"/>
      <c r="H56" s="8" t="inlineStr"/>
      <c r="I56" s="8" t="inlineStr"/>
      <c r="J56" s="8" t="inlineStr"/>
    </row>
    <row r="57">
      <c r="A57" s="9" t="inlineStr">
        <is>
          <t>Schwerpunkt</t>
        </is>
      </c>
      <c r="B57" s="8" t="inlineStr">
        <is>
          <t>am Ende der Jahrgangsstufe 8</t>
        </is>
      </c>
      <c r="C57" s="8" t="inlineStr">
        <is>
          <t>Epochenbezug Antike</t>
        </is>
      </c>
      <c r="D57" s="8" t="inlineStr">
        <is>
          <t>Griechische und römische Ursprünge der europäischen Kultur</t>
        </is>
      </c>
      <c r="E57" s="8" t="inlineStr">
        <is>
          <t>RS</t>
        </is>
      </c>
      <c r="F57" s="8" t="inlineStr">
        <is>
          <t>RS S. 28 (automatisch ausgelesen, am Original prüfen)</t>
        </is>
      </c>
      <c r="G57" s="8" t="inlineStr"/>
      <c r="H57" s="8" t="inlineStr"/>
      <c r="I57" s="8" t="inlineStr"/>
      <c r="J57" s="8" t="inlineStr"/>
    </row>
    <row r="58">
      <c r="A58" s="9" t="inlineStr">
        <is>
          <t>Schwerpunkt</t>
        </is>
      </c>
      <c r="B58" s="8" t="inlineStr">
        <is>
          <t>am Ende der Jahrgangsstufe 8</t>
        </is>
      </c>
      <c r="C58" s="8" t="inlineStr">
        <is>
          <t>Epochenbezug Mittelalter</t>
        </is>
      </c>
      <c r="D58" s="8" t="inlineStr">
        <is>
          <t>Kontinuitäten und Veränderungen in Herrschaft und Gesellschaft</t>
        </is>
      </c>
      <c r="E58" s="8" t="inlineStr">
        <is>
          <t>RS</t>
        </is>
      </c>
      <c r="F58" s="8" t="inlineStr">
        <is>
          <t>RS S. 28 (automatisch ausgelesen, am Original prüfen)</t>
        </is>
      </c>
      <c r="G58" s="8" t="inlineStr"/>
      <c r="H58" s="8" t="inlineStr"/>
      <c r="I58" s="8" t="inlineStr"/>
      <c r="J58" s="8" t="inlineStr"/>
    </row>
    <row r="59">
      <c r="A59" s="9" t="inlineStr">
        <is>
          <t>Schwerpunkt</t>
        </is>
      </c>
      <c r="B59" s="8" t="inlineStr">
        <is>
          <t>am Ende der Jahrgangsstufe 8</t>
        </is>
      </c>
      <c r="C59" s="8" t="inlineStr">
        <is>
          <t>Epochenbezug Mittelalter</t>
        </is>
      </c>
      <c r="D59" s="8" t="inlineStr">
        <is>
          <t>Städte als Folge und als Triebkraft gesellschaftlichen und politischen Wandels</t>
        </is>
      </c>
      <c r="E59" s="8" t="inlineStr">
        <is>
          <t>RS</t>
        </is>
      </c>
      <c r="F59" s="8" t="inlineStr">
        <is>
          <t>RS S. 28 (automatisch ausgelesen, am Original prüfen)</t>
        </is>
      </c>
      <c r="G59" s="8" t="inlineStr"/>
      <c r="H59" s="8" t="inlineStr"/>
      <c r="I59" s="8" t="inlineStr"/>
      <c r="J59" s="8" t="inlineStr"/>
    </row>
    <row r="60">
      <c r="A60" s="9" t="inlineStr">
        <is>
          <t>Schwerpunkt</t>
        </is>
      </c>
      <c r="B60" s="8" t="inlineStr">
        <is>
          <t>am Ende der Jahrgangsstufe 8</t>
        </is>
      </c>
      <c r="C60" s="8" t="inlineStr">
        <is>
          <t>Epochenbezug Mittelalter</t>
        </is>
      </c>
      <c r="D60" s="8" t="inlineStr">
        <is>
          <t>Einflüsse von Religionen auf Weltdeutungen in der Vormoderne (Judentum - lateinisches Christentum – orthodoxes Christentum - Islam)</t>
        </is>
      </c>
      <c r="E60" s="8" t="inlineStr">
        <is>
          <t>RS</t>
        </is>
      </c>
      <c r="F60" s="8" t="inlineStr">
        <is>
          <t>RS S. 28 (automatisch ausgelesen, am Original prüfen)</t>
        </is>
      </c>
      <c r="G60" s="8" t="inlineStr"/>
      <c r="H60" s="8" t="inlineStr"/>
      <c r="I60" s="8" t="inlineStr"/>
      <c r="J60" s="8" t="inlineStr"/>
    </row>
    <row r="61">
      <c r="A61" s="9" t="inlineStr">
        <is>
          <t>Schwerpunkt</t>
        </is>
      </c>
      <c r="B61" s="8" t="inlineStr">
        <is>
          <t>am Ende der Jahrgangsstufe 8</t>
        </is>
      </c>
      <c r="C61" s="8" t="inlineStr">
        <is>
          <t>Epochenbezug Neuzeit</t>
        </is>
      </c>
      <c r="D61" s="8" t="inlineStr">
        <is>
          <t>Renaissance, Humanismus, Reformation und Konfessionalisierung</t>
        </is>
      </c>
      <c r="E61" s="8" t="inlineStr">
        <is>
          <t>RS</t>
        </is>
      </c>
      <c r="F61" s="8" t="inlineStr">
        <is>
          <t>RS S. 29 (automatisch ausgelesen, am Original prüfen)</t>
        </is>
      </c>
      <c r="G61" s="8" t="inlineStr"/>
      <c r="H61" s="8" t="inlineStr"/>
      <c r="I61" s="8" t="inlineStr"/>
      <c r="J61" s="8" t="inlineStr"/>
    </row>
    <row r="62">
      <c r="A62" s="9" t="inlineStr">
        <is>
          <t>Schwerpunkt</t>
        </is>
      </c>
      <c r="B62" s="8" t="inlineStr">
        <is>
          <t>am Ende der Jahrgangsstufe 8</t>
        </is>
      </c>
      <c r="C62" s="8" t="inlineStr">
        <is>
          <t>Epochenbezug Neuzeit</t>
        </is>
      </c>
      <c r="D62" s="8" t="inlineStr">
        <is>
          <t>Beziehungen und Konflikte Europas mit anderen Kulturzentren</t>
        </is>
      </c>
      <c r="E62" s="8" t="inlineStr">
        <is>
          <t>RS</t>
        </is>
      </c>
      <c r="F62" s="8" t="inlineStr">
        <is>
          <t>RS S. 29 (automatisch ausgelesen, am Original prüfen)</t>
        </is>
      </c>
      <c r="G62" s="8" t="inlineStr"/>
      <c r="H62" s="8" t="inlineStr"/>
      <c r="I62" s="8" t="inlineStr"/>
      <c r="J62" s="8" t="inlineStr"/>
    </row>
    <row r="63">
      <c r="A63" s="9" t="inlineStr">
        <is>
          <t>Schwerpunkt</t>
        </is>
      </c>
      <c r="B63" s="8" t="inlineStr">
        <is>
          <t>am Ende der Jahrgangsstufe 8</t>
        </is>
      </c>
      <c r="C63" s="8" t="inlineStr">
        <is>
          <t>Epochenbezug Neuzeit</t>
        </is>
      </c>
      <c r="D63" s="8" t="inlineStr">
        <is>
          <t>Aufklärung und Streben nach Freiheit - Bürgerliche Revolutionen (Französische Revolution)</t>
        </is>
      </c>
      <c r="E63" s="8" t="inlineStr">
        <is>
          <t>RS</t>
        </is>
      </c>
      <c r="F63" s="8" t="inlineStr">
        <is>
          <t>RS S. 29 (automatisch ausgelesen, am Original prüfen)</t>
        </is>
      </c>
      <c r="G63" s="8" t="inlineStr"/>
      <c r="H63" s="8" t="inlineStr"/>
      <c r="I63" s="8" t="inlineStr"/>
      <c r="J63" s="8" t="inlineStr"/>
    </row>
    <row r="64">
      <c r="A64" s="9" t="inlineStr">
        <is>
          <t>Schwerpunkt</t>
        </is>
      </c>
      <c r="B64" s="8" t="inlineStr">
        <is>
          <t>am Ende der Jahrgangsstufe 8</t>
        </is>
      </c>
      <c r="C64" s="8" t="inlineStr">
        <is>
          <t>Epochenbezug Neuzeit</t>
        </is>
      </c>
      <c r="D64" s="8" t="inlineStr">
        <is>
          <t>Industrielle Revolutionen und Soziale Frage</t>
        </is>
      </c>
      <c r="E64" s="8" t="inlineStr">
        <is>
          <t>RS</t>
        </is>
      </c>
      <c r="F64" s="8" t="inlineStr">
        <is>
          <t>RS S. 29 (automatisch ausgelesen, am Original prüfen)</t>
        </is>
      </c>
      <c r="G64" s="8" t="inlineStr"/>
      <c r="H64" s="8" t="inlineStr"/>
      <c r="I64" s="8" t="inlineStr"/>
      <c r="J64" s="8" t="inlineStr"/>
    </row>
    <row r="65">
      <c r="A65" s="9" t="inlineStr">
        <is>
          <t>Schwerpunkt</t>
        </is>
      </c>
      <c r="B65" s="8" t="inlineStr">
        <is>
          <t>am Ende der Jahrgangsstufe 8</t>
        </is>
      </c>
      <c r="C65" s="8" t="inlineStr">
        <is>
          <t>Epochenbezug Neuzeit</t>
        </is>
      </c>
      <c r="D65" s="8" t="inlineStr">
        <is>
          <t>Kolonialismus / Imperialismus, Nationalstaaten / 1. Weltkrieg</t>
        </is>
      </c>
      <c r="E65" s="8" t="inlineStr">
        <is>
          <t>RS</t>
        </is>
      </c>
      <c r="F65" s="8" t="inlineStr">
        <is>
          <t>RS S. 29 (automatisch ausgelesen, am Original prüfen)</t>
        </is>
      </c>
      <c r="G65" s="8" t="inlineStr"/>
      <c r="H65" s="8" t="inlineStr"/>
      <c r="I65" s="8" t="inlineStr"/>
      <c r="J65" s="8" t="inlineStr"/>
    </row>
    <row r="66">
      <c r="A66" s="9" t="inlineStr">
        <is>
          <t>Schwerpunkt</t>
        </is>
      </c>
      <c r="B66" s="8" t="inlineStr">
        <is>
          <t>am Ende der Jahrgangsstufe 8</t>
        </is>
      </c>
      <c r="C66" s="8" t="inlineStr">
        <is>
          <t>Epochenbezug Neueste Zeit</t>
        </is>
      </c>
      <c r="D66" s="8" t="inlineStr">
        <is>
          <t>Versuche der Friedenssicherung und Neuordnung nach 1918</t>
        </is>
      </c>
      <c r="E66" s="8" t="inlineStr">
        <is>
          <t>RS</t>
        </is>
      </c>
      <c r="F66" s="8" t="inlineStr">
        <is>
          <t>RS S. 29 (automatisch ausgelesen, am Original prüfen)</t>
        </is>
      </c>
      <c r="G66" s="8" t="inlineStr"/>
      <c r="H66" s="8" t="inlineStr"/>
      <c r="I66" s="8" t="inlineStr"/>
      <c r="J66" s="8" t="inlineStr"/>
    </row>
    <row r="67">
      <c r="A67" s="9" t="inlineStr">
        <is>
          <t>Schwerpunkt</t>
        </is>
      </c>
      <c r="B67" s="8" t="inlineStr">
        <is>
          <t>am Ende der Jahrgangsstufe 8</t>
        </is>
      </c>
      <c r="C67" s="8" t="inlineStr">
        <is>
          <t>Epochenbezug Neueste Zeit</t>
        </is>
      </c>
      <c r="D67" s="8" t="inlineStr">
        <is>
          <t>Totalitäre Systeme / Nationalsozialismus</t>
        </is>
      </c>
      <c r="E67" s="8" t="inlineStr">
        <is>
          <t>RS</t>
        </is>
      </c>
      <c r="F67" s="8" t="inlineStr">
        <is>
          <t>RS S. 29 (automatisch ausgelesen, am Original prüfen)</t>
        </is>
      </c>
      <c r="G67" s="8" t="inlineStr"/>
      <c r="H67" s="8" t="inlineStr"/>
      <c r="I67" s="8" t="inlineStr"/>
      <c r="J67" s="8" t="inlineStr"/>
    </row>
    <row r="68">
      <c r="A68" s="9" t="inlineStr">
        <is>
          <t>Schwerpunkt</t>
        </is>
      </c>
      <c r="B68" s="8" t="inlineStr">
        <is>
          <t>am Ende der Jahrgangsstufe 8</t>
        </is>
      </c>
      <c r="C68" s="8" t="inlineStr">
        <is>
          <t>Epochenbezug Neueste Zeit</t>
        </is>
      </c>
      <c r="D68" s="8" t="inlineStr">
        <is>
          <t>Shoa</t>
        </is>
      </c>
      <c r="E68" s="8" t="inlineStr">
        <is>
          <t>RS</t>
        </is>
      </c>
      <c r="F68" s="8" t="inlineStr">
        <is>
          <t>RS S. 29 (automatisch ausgelesen, am Original prüfen)</t>
        </is>
      </c>
      <c r="G68" s="8" t="inlineStr"/>
      <c r="H68" s="8" t="inlineStr"/>
      <c r="I68" s="8" t="inlineStr"/>
      <c r="J68" s="8" t="inlineStr"/>
    </row>
    <row r="69">
      <c r="A69" s="9" t="inlineStr">
        <is>
          <t>Schwerpunkt</t>
        </is>
      </c>
      <c r="B69" s="8" t="inlineStr">
        <is>
          <t>am Ende der Jahrgangsstufe 8</t>
        </is>
      </c>
      <c r="C69" s="8" t="inlineStr">
        <is>
          <t>Epochenbezug Neueste Zeit</t>
        </is>
      </c>
      <c r="D69" s="8" t="inlineStr">
        <is>
          <t>Neuordnungen der Welt nach 1945 und 1989 (national und international) Geschichtswissenschaftliche Dimensionen</t>
        </is>
      </c>
      <c r="E69" s="8" t="inlineStr">
        <is>
          <t>RS</t>
        </is>
      </c>
      <c r="F69" s="8" t="inlineStr">
        <is>
          <t>RS S. 29 (automatisch ausgelesen, am Original prüfen)</t>
        </is>
      </c>
      <c r="G69" s="8" t="inlineStr"/>
      <c r="H69" s="8" t="inlineStr"/>
      <c r="I69" s="8" t="inlineStr"/>
      <c r="J69" s="8" t="inlineStr"/>
    </row>
  </sheetData>
  <autoFilter ref="A1:J69"/>
  <dataValidations count="1">
    <dataValidation sqref="G2:G69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Gesellschaft und Natur</t>
        </is>
      </c>
      <c r="D2" s="8" t="inlineStr">
        <is>
          <t>Spannungsfeld zwischen Ökonomie und Ökologie</t>
        </is>
      </c>
      <c r="E2" s="8" t="inlineStr"/>
      <c r="F2" s="8" t="inlineStr">
        <is>
          <t>keine Stufung im KC (gilt bis Ende 9/10)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Klima und Wetter</t>
        </is>
      </c>
      <c r="C3" s="8" t="inlineStr">
        <is>
          <t>Gesellschaft und Natur</t>
        </is>
      </c>
      <c r="D3" s="8" t="inlineStr">
        <is>
          <t>Nachhaltige Entwicklung, Generationenverantwortung</t>
        </is>
      </c>
      <c r="E3" s="8" t="inlineStr"/>
      <c r="F3" s="8" t="inlineStr">
        <is>
          <t>keine Stufung im KC (gilt bis Ende 9/10)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Ökosysteme und Eingriffe des Menschen</t>
        </is>
      </c>
      <c r="C4" s="8" t="inlineStr">
        <is>
          <t>Gesellschaft und Natur</t>
        </is>
      </c>
      <c r="D4" s="8" t="inlineStr">
        <is>
          <t>Nachhaltige Entwicklung</t>
        </is>
      </c>
      <c r="E4" s="8" t="inlineStr"/>
      <c r="F4" s="8" t="inlineStr">
        <is>
          <t>keine Stufung im KC (gilt bis Ende 9/10)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Mobilität und Verkehr</t>
        </is>
      </c>
      <c r="C5" s="8" t="inlineStr">
        <is>
          <t>Wirtschaft</t>
        </is>
      </c>
      <c r="D5" s="8" t="inlineStr">
        <is>
          <t>Analysekompetenz: externe Effekte bei verkehrspolitischen Fragen (Kap. 4, S. 16)</t>
        </is>
      </c>
      <c r="E5" s="8" t="inlineStr"/>
      <c r="F5" s="8" t="inlineStr">
        <is>
          <t>Kompetenzbeschreibung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Ernährung, Gesundheit, Konsum</t>
        </is>
      </c>
      <c r="C6" s="8" t="inlineStr">
        <is>
          <t>Wirtschaft</t>
        </is>
      </c>
      <c r="D6" s="8" t="inlineStr">
        <is>
          <t>Rolle als Verbraucherinnen und Verbraucher</t>
        </is>
      </c>
      <c r="E6" s="8" t="inlineStr"/>
      <c r="F6" s="8" t="inlineStr">
        <is>
          <t>keine Stufung im KC (gilt bis Ende 9/10)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Ressourcen und Recycling</t>
        </is>
      </c>
      <c r="C7" s="8" t="inlineStr">
        <is>
          <t>Gesellschaft und Natur</t>
        </is>
      </c>
      <c r="D7" s="8" t="inlineStr">
        <is>
          <t>Spannungsfeld zwischen Ökonomie und Ökologie</t>
        </is>
      </c>
      <c r="E7" s="8" t="inlineStr"/>
      <c r="F7" s="8" t="inlineStr">
        <is>
          <t>keine Stufung im KC (gilt bis Ende 9/10)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Migration und Globalisierung</t>
        </is>
      </c>
      <c r="C8" s="8" t="inlineStr">
        <is>
          <t>Internationale Beziehungen und Globalisierung</t>
        </is>
      </c>
      <c r="D8" s="8" t="inlineStr">
        <is>
          <t>Globalisierung; Migration und Integration</t>
        </is>
      </c>
      <c r="E8" s="8" t="inlineStr"/>
      <c r="F8" s="8" t="inlineStr">
        <is>
          <t>keine Stufung im KC (gilt bis Ende 9/10)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Kommunikation und Medien</t>
        </is>
      </c>
      <c r="C9" s="8" t="inlineStr">
        <is>
          <t>Demokratie</t>
        </is>
      </c>
      <c r="D9" s="8" t="inlineStr">
        <is>
          <t>Rolle der Medien in der Demokratie</t>
        </is>
      </c>
      <c r="E9" s="8" t="inlineStr"/>
      <c r="F9" s="8" t="inlineStr">
        <is>
          <t>S. 25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Demokratie, Recht und Gerechtigkeit</t>
        </is>
      </c>
      <c r="C10" s="8" t="inlineStr">
        <is>
          <t>Demokratie</t>
        </is>
      </c>
      <c r="D10" s="8" t="inlineStr">
        <is>
          <t>Demokratie</t>
        </is>
      </c>
      <c r="E10" s="8" t="inlineStr"/>
      <c r="F10" s="8" t="inlineStr">
        <is>
          <t>S. 25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Demokratie, Recht und Gerechtigkeit</t>
        </is>
      </c>
      <c r="C11" s="8" t="inlineStr">
        <is>
          <t>Recht und Rechtsprechung</t>
        </is>
      </c>
      <c r="D11" s="8" t="inlineStr">
        <is>
          <t>Recht und Rechtsprechung</t>
        </is>
      </c>
      <c r="E11" s="8" t="inlineStr"/>
      <c r="F11" s="8" t="inlineStr">
        <is>
          <t>S. 26</t>
        </is>
      </c>
      <c r="G11" s="8" t="inlineStr"/>
      <c r="H11" s="8" t="inlineStr"/>
      <c r="I11" s="8" t="inlineStr"/>
      <c r="J11" s="8" t="inlineStr"/>
    </row>
    <row r="12">
      <c r="A12" s="7" t="inlineStr">
        <is>
          <t>Themenvorschlag</t>
        </is>
      </c>
      <c r="B12" s="8" t="inlineStr">
        <is>
          <t>Arbeit, Beruf und Zukunft</t>
        </is>
      </c>
      <c r="C12" s="8" t="inlineStr">
        <is>
          <t>Wirtschaft</t>
        </is>
      </c>
      <c r="D12" s="8" t="inlineStr">
        <is>
          <t>Wirtschaft</t>
        </is>
      </c>
      <c r="E12" s="8" t="inlineStr"/>
      <c r="F12" s="8" t="inlineStr">
        <is>
          <t>S. 25 f.</t>
        </is>
      </c>
      <c r="G12" s="8" t="inlineStr"/>
      <c r="H12" s="8" t="inlineStr"/>
      <c r="I12" s="8" t="inlineStr"/>
      <c r="J12" s="8" t="inlineStr"/>
    </row>
    <row r="13">
      <c r="A13" s="10" t="inlineStr">
        <is>
          <t>SDG-Zuordnung</t>
        </is>
      </c>
      <c r="B13" s="8" t="inlineStr">
        <is>
          <t>SDG 1: Keine Armut</t>
        </is>
      </c>
      <c r="C13" s="8" t="inlineStr">
        <is>
          <t>Wirtschaft</t>
        </is>
      </c>
      <c r="D13" s="8" t="inlineStr">
        <is>
          <t>Einkommen und Verteilung</t>
        </is>
      </c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10" t="inlineStr">
        <is>
          <t>SDG-Zuordnung</t>
        </is>
      </c>
      <c r="B14" s="8" t="inlineStr">
        <is>
          <t>SDG 1: Keine Armut</t>
        </is>
      </c>
      <c r="C14" s="8" t="inlineStr">
        <is>
          <t>Internationale Beziehungen und Globalisierung</t>
        </is>
      </c>
      <c r="D14" s="8" t="inlineStr">
        <is>
          <t>Globale Entwicklungsunterschiede</t>
        </is>
      </c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10" t="inlineStr">
        <is>
          <t>SDG-Zuordnung</t>
        </is>
      </c>
      <c r="B15" s="8" t="inlineStr">
        <is>
          <t>SDG 5: Geschlechtergleichheit</t>
        </is>
      </c>
      <c r="C15" s="8" t="inlineStr">
        <is>
          <t>Individuum und Gesellschaft</t>
        </is>
      </c>
      <c r="D15" s="8" t="inlineStr">
        <is>
          <t>Gleichberechtigung</t>
        </is>
      </c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10" t="inlineStr">
        <is>
          <t>SDG-Zuordnung</t>
        </is>
      </c>
      <c r="B16" s="8" t="inlineStr">
        <is>
          <t>SDG 8: Menschenwürdige Arbeit und Wirtschaftswachstum</t>
        </is>
      </c>
      <c r="C16" s="8" t="inlineStr">
        <is>
          <t>Wirtschaft</t>
        </is>
      </c>
      <c r="D16" s="8" t="inlineStr">
        <is>
          <t>Wirtschaftsordnung und Arbeit</t>
        </is>
      </c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10: Weniger Ungleichheiten</t>
        </is>
      </c>
      <c r="C17" s="8" t="inlineStr">
        <is>
          <t>Individuum und Gesellschaft</t>
        </is>
      </c>
      <c r="D17" s="8" t="inlineStr">
        <is>
          <t>Soziale Ungleichheit</t>
        </is>
      </c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10" t="inlineStr">
        <is>
          <t>SDG-Zuordnung</t>
        </is>
      </c>
      <c r="B18" s="8" t="inlineStr">
        <is>
          <t>SDG 12: Nachhaltige/r Konsum und Produktion</t>
        </is>
      </c>
      <c r="C18" s="8" t="inlineStr">
        <is>
          <t>Wirtschaft</t>
        </is>
      </c>
      <c r="D18" s="8" t="inlineStr">
        <is>
          <t>Konsumentenentscheidungen</t>
        </is>
      </c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10" t="inlineStr">
        <is>
          <t>SDG-Zuordnung</t>
        </is>
      </c>
      <c r="B19" s="8" t="inlineStr">
        <is>
          <t>SDG 16: Frieden, Gerechtigkeit und starke Institutionen</t>
        </is>
      </c>
      <c r="C19" s="8" t="inlineStr">
        <is>
          <t>Demokratie</t>
        </is>
      </c>
      <c r="D19" s="8" t="inlineStr">
        <is>
          <t>Demokratische Institutionen</t>
        </is>
      </c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10" t="inlineStr">
        <is>
          <t>SDG-Zuordnung</t>
        </is>
      </c>
      <c r="B20" s="8" t="inlineStr">
        <is>
          <t>SDG 16: Frieden, Gerechtigkeit und starke Institutionen</t>
        </is>
      </c>
      <c r="C20" s="8" t="inlineStr">
        <is>
          <t>Recht und Rechtsprechung</t>
        </is>
      </c>
      <c r="D20" s="8" t="inlineStr">
        <is>
          <t>Rechtsstaat</t>
        </is>
      </c>
      <c r="E20" s="8" t="inlineStr"/>
      <c r="F20" s="8" t="inlineStr"/>
      <c r="G20" s="8" t="inlineStr"/>
      <c r="H20" s="8" t="inlineStr"/>
      <c r="I20" s="8" t="inlineStr"/>
      <c r="J20" s="8" t="inlineStr"/>
    </row>
    <row r="21">
      <c r="A21" s="10" t="inlineStr">
        <is>
          <t>SDG-Zuordnung</t>
        </is>
      </c>
      <c r="B21" s="8" t="inlineStr">
        <is>
          <t>SDG 17: Partnerschaften zur Erreichung der Ziele</t>
        </is>
      </c>
      <c r="C21" s="8" t="inlineStr">
        <is>
          <t>Internationale Beziehungen und Globalisierung</t>
        </is>
      </c>
      <c r="D21" s="8" t="inlineStr">
        <is>
          <t>Internationale Zusammenarbeit</t>
        </is>
      </c>
      <c r="E21" s="8" t="inlineStr"/>
      <c r="F21" s="8" t="inlineStr"/>
      <c r="G21" s="8" t="inlineStr"/>
      <c r="H21" s="8" t="inlineStr"/>
      <c r="I21" s="8" t="inlineStr"/>
      <c r="J21" s="8" t="inlineStr"/>
    </row>
  </sheetData>
  <autoFilter ref="A1:J21"/>
  <dataValidations count="1">
    <dataValidation sqref="G2:G21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Energie</t>
        </is>
      </c>
      <c r="C2" s="8" t="inlineStr">
        <is>
          <t>Technische Systeme und Prozesse</t>
        </is>
      </c>
      <c r="D2" s="8" t="inlineStr">
        <is>
          <t>Folgen von Techniknutzung im Zielkonflikt Technik, Ökonomie, Ökologie</t>
        </is>
      </c>
      <c r="E2" s="8" t="inlineStr"/>
      <c r="F2" s="8" t="inlineStr">
        <is>
          <t>S. 20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Ernährung, Gesundheit, Konsum</t>
        </is>
      </c>
      <c r="C3" s="8" t="inlineStr">
        <is>
          <t>Erhalt der psychischen und physischen Gesundheit</t>
        </is>
      </c>
      <c r="D3" s="8" t="inlineStr">
        <is>
          <t>Gesundheitsförderliche Ernährung und Lebensstil</t>
        </is>
      </c>
      <c r="E3" s="8" t="inlineStr"/>
      <c r="F3" s="8" t="inlineStr">
        <is>
          <t>S. 21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Ernährung, Gesundheit, Konsum</t>
        </is>
      </c>
      <c r="C4" s="8" t="inlineStr">
        <is>
          <t>Ökonomisch geprägte Situationen und Strukturen des Zusammenlebens</t>
        </is>
      </c>
      <c r="D4" s="8" t="inlineStr">
        <is>
          <t>Konsum, Marketingstrategien und Marktmechanismen</t>
        </is>
      </c>
      <c r="E4" s="8" t="inlineStr"/>
      <c r="F4" s="8" t="inlineStr">
        <is>
          <t>S. 21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Ressourcen und Recycling</t>
        </is>
      </c>
      <c r="C5" s="8" t="inlineStr">
        <is>
          <t>Organisation von Arbeit</t>
        </is>
      </c>
      <c r="D5" s="8" t="inlineStr">
        <is>
          <t>Umweltschutz und Nachhaltigkeit</t>
        </is>
      </c>
      <c r="E5" s="8" t="inlineStr"/>
      <c r="F5" s="8" t="inlineStr">
        <is>
          <t>S. 21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Migration und Globalisierung</t>
        </is>
      </c>
      <c r="C6" s="8" t="inlineStr">
        <is>
          <t>Berufswegeplanung</t>
        </is>
      </c>
      <c r="D6" s="8" t="inlineStr">
        <is>
          <t>Wandel von Arbeit und Beruf, regional bis international</t>
        </is>
      </c>
      <c r="E6" s="8" t="inlineStr"/>
      <c r="F6" s="8" t="inlineStr">
        <is>
          <t>S. 20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Technik, Forschung und Verantwortung</t>
        </is>
      </c>
      <c r="C7" s="8" t="inlineStr">
        <is>
          <t>Technische Systeme und Prozesse</t>
        </is>
      </c>
      <c r="D7" s="8" t="inlineStr">
        <is>
          <t>Reflektierte Anwendung von Technik</t>
        </is>
      </c>
      <c r="E7" s="8" t="inlineStr"/>
      <c r="F7" s="8" t="inlineStr">
        <is>
          <t>S. 20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Identität und Erwachsenwerden</t>
        </is>
      </c>
      <c r="C8" s="8" t="inlineStr">
        <is>
          <t>Berufswegeplanung</t>
        </is>
      </c>
      <c r="D8" s="8" t="inlineStr">
        <is>
          <t>Identität und berufliches Selbstkonzept</t>
        </is>
      </c>
      <c r="E8" s="8" t="inlineStr"/>
      <c r="F8" s="8" t="inlineStr">
        <is>
          <t>S. 20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Kommunikation und Medien</t>
        </is>
      </c>
      <c r="C9" s="8" t="inlineStr">
        <is>
          <t>Technische Systeme und Prozesse</t>
        </is>
      </c>
      <c r="D9" s="8" t="inlineStr">
        <is>
          <t>Informations- und Kommunikationstechnik</t>
        </is>
      </c>
      <c r="E9" s="8" t="inlineStr"/>
      <c r="F9" s="8" t="inlineStr">
        <is>
          <t>S. 20</t>
        </is>
      </c>
      <c r="G9" s="8" t="inlineStr"/>
      <c r="H9" s="8" t="inlineStr"/>
      <c r="I9" s="8" t="inlineStr"/>
      <c r="J9" s="8" t="inlineStr"/>
    </row>
    <row r="10">
      <c r="A10" s="7" t="inlineStr">
        <is>
          <t>Themenvorschlag</t>
        </is>
      </c>
      <c r="B10" s="8" t="inlineStr">
        <is>
          <t>Arbeit, Beruf und Zukunft</t>
        </is>
      </c>
      <c r="C10" s="8" t="inlineStr">
        <is>
          <t>Berufswegeplanung</t>
        </is>
      </c>
      <c r="D10" s="8" t="inlineStr">
        <is>
          <t>Berufswahl als Prozess</t>
        </is>
      </c>
      <c r="E10" s="8" t="inlineStr"/>
      <c r="F10" s="8" t="inlineStr">
        <is>
          <t>S. 20</t>
        </is>
      </c>
      <c r="G10" s="8" t="inlineStr"/>
      <c r="H10" s="8" t="inlineStr"/>
      <c r="I10" s="8" t="inlineStr"/>
      <c r="J10" s="8" t="inlineStr"/>
    </row>
    <row r="11">
      <c r="A11" s="7" t="inlineStr">
        <is>
          <t>Themenvorschlag</t>
        </is>
      </c>
      <c r="B11" s="8" t="inlineStr">
        <is>
          <t>Arbeit, Beruf und Zukunft</t>
        </is>
      </c>
      <c r="C11" s="8" t="inlineStr">
        <is>
          <t>Zukunft der Arbeit</t>
        </is>
      </c>
      <c r="D11" s="8" t="inlineStr">
        <is>
          <t>Szenarien zukünftiger Arbeit</t>
        </is>
      </c>
      <c r="E11" s="8" t="inlineStr"/>
      <c r="F11" s="8" t="inlineStr">
        <is>
          <t>S. 21</t>
        </is>
      </c>
      <c r="G11" s="8" t="inlineStr"/>
      <c r="H11" s="8" t="inlineStr"/>
      <c r="I11" s="8" t="inlineStr"/>
      <c r="J11" s="8" t="inlineStr"/>
    </row>
    <row r="12">
      <c r="A12" s="7" t="inlineStr">
        <is>
          <t>Themenvorschlag</t>
        </is>
      </c>
      <c r="B12" s="8" t="inlineStr">
        <is>
          <t>Arbeit, Beruf und Zukunft</t>
        </is>
      </c>
      <c r="C12" s="8" t="inlineStr">
        <is>
          <t>Organisation von Arbeit</t>
        </is>
      </c>
      <c r="D12" s="8" t="inlineStr">
        <is>
          <t>Menschengerechte Arbeitsbedingungen</t>
        </is>
      </c>
      <c r="E12" s="8" t="inlineStr"/>
      <c r="F12" s="8" t="inlineStr">
        <is>
          <t>S. 21</t>
        </is>
      </c>
      <c r="G12" s="8" t="inlineStr"/>
      <c r="H12" s="8" t="inlineStr"/>
      <c r="I12" s="8" t="inlineStr"/>
      <c r="J12" s="8" t="inlineStr"/>
    </row>
    <row r="13">
      <c r="A13" s="10" t="inlineStr">
        <is>
          <t>SDG-Zuordnung</t>
        </is>
      </c>
      <c r="B13" s="8" t="inlineStr">
        <is>
          <t>SDG 1: Keine Armut</t>
        </is>
      </c>
      <c r="C13" s="8" t="inlineStr">
        <is>
          <t>Ökonomisch geprägte Situationen und Strukturen des Zusammenlebens</t>
        </is>
      </c>
      <c r="D13" s="8" t="inlineStr">
        <is>
          <t>Einkommen und soziale Sicherung</t>
        </is>
      </c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10" t="inlineStr">
        <is>
          <t>SDG-Zuordnung</t>
        </is>
      </c>
      <c r="B14" s="8" t="inlineStr">
        <is>
          <t>SDG 3: Gesundheit und Wohlergehen</t>
        </is>
      </c>
      <c r="C14" s="8" t="inlineStr">
        <is>
          <t>Erhalt der psychischen und physischen Gesundheit</t>
        </is>
      </c>
      <c r="D14" s="8" t="inlineStr">
        <is>
          <t>Gesundheit im Arbeitsleben</t>
        </is>
      </c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10" t="inlineStr">
        <is>
          <t>SDG-Zuordnung</t>
        </is>
      </c>
      <c r="B15" s="8" t="inlineStr">
        <is>
          <t>SDG 4: Hochwertige Bildung</t>
        </is>
      </c>
      <c r="C15" s="8" t="inlineStr">
        <is>
          <t>Berufswegeplanung</t>
        </is>
      </c>
      <c r="D15" s="8" t="inlineStr">
        <is>
          <t>Bildungs- und Berufswege</t>
        </is>
      </c>
      <c r="E15" s="8" t="inlineStr"/>
      <c r="F15" s="8" t="inlineStr"/>
      <c r="G15" s="8" t="inlineStr"/>
      <c r="H15" s="8" t="inlineStr"/>
      <c r="I15" s="8" t="inlineStr"/>
      <c r="J15" s="8" t="inlineStr"/>
    </row>
    <row r="16">
      <c r="A16" s="10" t="inlineStr">
        <is>
          <t>SDG-Zuordnung</t>
        </is>
      </c>
      <c r="B16" s="8" t="inlineStr">
        <is>
          <t>SDG 8: Menschenwürdige Arbeit und Wirtschaftswachstum</t>
        </is>
      </c>
      <c r="C16" s="8" t="inlineStr">
        <is>
          <t>Organisation von Arbeit</t>
        </is>
      </c>
      <c r="D16" s="8" t="inlineStr">
        <is>
          <t>Menschenwürdige Arbeitsbedingungen</t>
        </is>
      </c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10" t="inlineStr">
        <is>
          <t>SDG-Zuordnung</t>
        </is>
      </c>
      <c r="B17" s="8" t="inlineStr">
        <is>
          <t>SDG 8: Menschenwürdige Arbeit und Wirtschaftswachstum</t>
        </is>
      </c>
      <c r="C17" s="8" t="inlineStr">
        <is>
          <t>Zukunft der Arbeit</t>
        </is>
      </c>
      <c r="D17" s="8" t="inlineStr">
        <is>
          <t>Zukunft der Erwerbsarbeit</t>
        </is>
      </c>
      <c r="E17" s="8" t="inlineStr"/>
      <c r="F17" s="8" t="inlineStr"/>
      <c r="G17" s="8" t="inlineStr"/>
      <c r="H17" s="8" t="inlineStr"/>
      <c r="I17" s="8" t="inlineStr"/>
      <c r="J17" s="8" t="inlineStr"/>
    </row>
    <row r="18">
      <c r="A18" s="10" t="inlineStr">
        <is>
          <t>SDG-Zuordnung</t>
        </is>
      </c>
      <c r="B18" s="8" t="inlineStr">
        <is>
          <t>SDG 9: Industrie, Innovation und Infrastruktur</t>
        </is>
      </c>
      <c r="C18" s="8" t="inlineStr">
        <is>
          <t>Technische Systeme und Prozesse</t>
        </is>
      </c>
      <c r="D18" s="8" t="inlineStr">
        <is>
          <t>Technische Systeme</t>
        </is>
      </c>
      <c r="E18" s="8" t="inlineStr"/>
      <c r="F18" s="8" t="inlineStr"/>
      <c r="G18" s="8" t="inlineStr"/>
      <c r="H18" s="8" t="inlineStr"/>
      <c r="I18" s="8" t="inlineStr"/>
      <c r="J18" s="8" t="inlineStr"/>
    </row>
    <row r="19">
      <c r="A19" s="10" t="inlineStr">
        <is>
          <t>SDG-Zuordnung</t>
        </is>
      </c>
      <c r="B19" s="8" t="inlineStr">
        <is>
          <t>SDG 12: Nachhaltige/r Konsum und Produktion</t>
        </is>
      </c>
      <c r="C19" s="8" t="inlineStr">
        <is>
          <t>Ökonomisch geprägte Situationen und Strukturen des Zusammenlebens</t>
        </is>
      </c>
      <c r="D19" s="8" t="inlineStr">
        <is>
          <t>Verwendung von Einkommen</t>
        </is>
      </c>
      <c r="E19" s="8" t="inlineStr"/>
      <c r="F19" s="8" t="inlineStr"/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6</t>
        </is>
      </c>
      <c r="C20" s="8" t="inlineStr">
        <is>
          <t>Berufswegeplanung</t>
        </is>
      </c>
      <c r="D20" s="8" t="inlineStr">
        <is>
          <t>Identität und berufliches Selbst- und Fremdkonzept</t>
        </is>
      </c>
      <c r="E20" s="8" t="inlineStr">
        <is>
          <t>HS, RS</t>
        </is>
      </c>
      <c r="F20" s="8" t="inlineStr">
        <is>
          <t>HS S. 24; RS S. 24 (automatisch ausgelesen, am Original prüfen)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6</t>
        </is>
      </c>
      <c r="C21" s="8" t="inlineStr">
        <is>
          <t>Berufswegeplanung</t>
        </is>
      </c>
      <c r="D21" s="8" t="inlineStr">
        <is>
          <t>Berufliche Arbeit mit den Aspekten Anforderungen an einen Beruf, Berufsfelder, Rechte und Pflichten von Ausbildenden und Auszubildenden</t>
        </is>
      </c>
      <c r="E21" s="8" t="inlineStr">
        <is>
          <t>HS, RS</t>
        </is>
      </c>
      <c r="F21" s="8" t="inlineStr">
        <is>
          <t>HS S. 24; RS S. 24 (automatisch ausgelesen, am Original prüfen)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6</t>
        </is>
      </c>
      <c r="C22" s="8" t="inlineStr">
        <is>
          <t>Berufswegeplanung</t>
        </is>
      </c>
      <c r="D22" s="8" t="inlineStr">
        <is>
          <t>Berufswahl als Prozess mit seinen Informationssystemen, Beratungsangeboten und dem damit verbundenen Bewerbungsverfahren</t>
        </is>
      </c>
      <c r="E22" s="8" t="inlineStr">
        <is>
          <t>HS, RS</t>
        </is>
      </c>
      <c r="F22" s="8" t="inlineStr">
        <is>
          <t>HS S. 24; RS S. 24 (automatisch ausgelesen, am Original prüfen)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6</t>
        </is>
      </c>
      <c r="C23" s="8" t="inlineStr">
        <is>
          <t>Berufswegeplanung</t>
        </is>
      </c>
      <c r="D23" s="8" t="inlineStr">
        <is>
          <t>Wandlungsprozesse von Arbeit und Beruf unter Berücksichtigung regionaler, nationaler und internationaler Arbeitsmärkte …</t>
        </is>
      </c>
      <c r="E23" s="8" t="inlineStr">
        <is>
          <t>HS, RS</t>
        </is>
      </c>
      <c r="F23" s="8" t="inlineStr">
        <is>
          <t>HS S. 24; RS S. 24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6</t>
        </is>
      </c>
      <c r="C24" s="8" t="inlineStr">
        <is>
          <t>Berufswegeplanung</t>
        </is>
      </c>
      <c r="D24" s="8" t="inlineStr">
        <is>
          <t>Vielfältige Übergänge zwischen Schule, Ausbildung/Studium und Erwerbsarbeit</t>
        </is>
      </c>
      <c r="E24" s="8" t="inlineStr">
        <is>
          <t>HS, RS</t>
        </is>
      </c>
      <c r="F24" s="8" t="inlineStr">
        <is>
          <t>HS S. 24; RS S. 24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6</t>
        </is>
      </c>
      <c r="C25" s="8" t="inlineStr">
        <is>
          <t>Technische Systeme und Prozesse</t>
        </is>
      </c>
      <c r="D25" s="8" t="inlineStr">
        <is>
          <t>Sachkundige, kreative, reflektierte Anwendung von Technik</t>
        </is>
      </c>
      <c r="E25" s="8" t="inlineStr">
        <is>
          <t>HS, RS</t>
        </is>
      </c>
      <c r="F25" s="8" t="inlineStr">
        <is>
          <t>HS S. 24; RS S. 24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6</t>
        </is>
      </c>
      <c r="C26" s="8" t="inlineStr">
        <is>
          <t>Technische Systeme und Prozesse</t>
        </is>
      </c>
      <c r="D26" s="8" t="inlineStr">
        <is>
          <t>Voraussetzungen und Folgen von Techniknutzung in den Zielkonflikten: Technik – Ökonomie und Technik – Ökologie</t>
        </is>
      </c>
      <c r="E26" s="8" t="inlineStr">
        <is>
          <t>HS, RS</t>
        </is>
      </c>
      <c r="F26" s="8" t="inlineStr">
        <is>
          <t>HS S. 24; RS S. 24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am Ende der Jahrgangsstufe 6</t>
        </is>
      </c>
      <c r="C27" s="8" t="inlineStr">
        <is>
          <t>Technische Systeme und Prozesse</t>
        </is>
      </c>
      <c r="D27" s="8" t="inlineStr">
        <is>
          <t>Technischer Wandel</t>
        </is>
      </c>
      <c r="E27" s="8" t="inlineStr">
        <is>
          <t>HS, RS</t>
        </is>
      </c>
      <c r="F27" s="8" t="inlineStr">
        <is>
          <t>HS S. 24; RS S. 24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am Ende der Jahrgangsstufe 6</t>
        </is>
      </c>
      <c r="C28" s="8" t="inlineStr">
        <is>
          <t>Organisation von Arbeit</t>
        </is>
      </c>
      <c r="D28" s="8" t="inlineStr">
        <is>
          <t>Arbeitschutz</t>
        </is>
      </c>
      <c r="E28" s="8" t="inlineStr">
        <is>
          <t>HS, RS</t>
        </is>
      </c>
      <c r="F28" s="8" t="inlineStr">
        <is>
          <t>HS S. 24; RS S. 25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am Ende der Jahrgangsstufe 6</t>
        </is>
      </c>
      <c r="C29" s="8" t="inlineStr">
        <is>
          <t>Organisation von Arbeit</t>
        </is>
      </c>
      <c r="D29" s="8" t="inlineStr">
        <is>
          <t>Arbeitssicherheit, Unfallschutz</t>
        </is>
      </c>
      <c r="E29" s="8" t="inlineStr">
        <is>
          <t>HS, RS</t>
        </is>
      </c>
      <c r="F29" s="8" t="inlineStr">
        <is>
          <t>HS S. 24; RS S. 25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am Ende der Jahrgangsstufe 6</t>
        </is>
      </c>
      <c r="C30" s="8" t="inlineStr">
        <is>
          <t>Organisation von Arbeit</t>
        </is>
      </c>
      <c r="D30" s="8" t="inlineStr">
        <is>
          <t>Umweltschutz und Nachhaltigkeit</t>
        </is>
      </c>
      <c r="E30" s="8" t="inlineStr">
        <is>
          <t>HS, RS</t>
        </is>
      </c>
      <c r="F30" s="8" t="inlineStr">
        <is>
          <t>HS S. 24; RS S. 25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am Ende der Jahrgangsstufe 6</t>
        </is>
      </c>
      <c r="C31" s="8" t="inlineStr">
        <is>
          <t>Organisation von Arbeit</t>
        </is>
      </c>
      <c r="D31" s="8" t="inlineStr">
        <is>
          <t>Arbeitsorganisation</t>
        </is>
      </c>
      <c r="E31" s="8" t="inlineStr">
        <is>
          <t>HS, RS</t>
        </is>
      </c>
      <c r="F31" s="8" t="inlineStr">
        <is>
          <t>HS S. 24; RS S. 25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am Ende der Jahrgangsstufe 6</t>
        </is>
      </c>
      <c r="C32" s="8" t="inlineStr">
        <is>
          <t>Organisation von Arbeit</t>
        </is>
      </c>
      <c r="D32" s="8" t="inlineStr">
        <is>
          <t>Arbeitsbewertung/Entlohnung</t>
        </is>
      </c>
      <c r="E32" s="8" t="inlineStr">
        <is>
          <t>HS, RS</t>
        </is>
      </c>
      <c r="F32" s="8" t="inlineStr">
        <is>
          <t>HS S. 24; RS S. 25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am Ende der Jahrgangsstufe 6</t>
        </is>
      </c>
      <c r="C33" s="8" t="inlineStr">
        <is>
          <t>Erhalt der psychischen und physischen Gesundheit</t>
        </is>
      </c>
      <c r="D33" s="8" t="inlineStr">
        <is>
          <t>Gesundheitsschutz, Arbeitsumgebung, Ergonomie und weitere Belastungsfaktoren</t>
        </is>
      </c>
      <c r="E33" s="8" t="inlineStr">
        <is>
          <t>HS, RS</t>
        </is>
      </c>
      <c r="F33" s="8" t="inlineStr">
        <is>
          <t>HS S. 25; RS S. 25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am Ende der Jahrgangsstufe 6</t>
        </is>
      </c>
      <c r="C34" s="8" t="inlineStr">
        <is>
          <t>Erhalt der psychischen und physischen Gesundheit</t>
        </is>
      </c>
      <c r="D34" s="8" t="inlineStr">
        <is>
          <t>„Work-Life-Balance“</t>
        </is>
      </c>
      <c r="E34" s="8" t="inlineStr">
        <is>
          <t>HS, RS</t>
        </is>
      </c>
      <c r="F34" s="8" t="inlineStr">
        <is>
          <t>HS S. 25; RS S. 25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am Ende der Jahrgangsstufe 6</t>
        </is>
      </c>
      <c r="C35" s="8" t="inlineStr">
        <is>
          <t>Erhalt der psychischen und physischen Gesundheit</t>
        </is>
      </c>
      <c r="D35" s="8" t="inlineStr">
        <is>
          <t>Gesundheitsförderliche Ernährung und Lebensstil</t>
        </is>
      </c>
      <c r="E35" s="8" t="inlineStr">
        <is>
          <t>HS, RS</t>
        </is>
      </c>
      <c r="F35" s="8" t="inlineStr">
        <is>
          <t>HS S. 25; RS S. 25 (automatisch ausgelesen, am Original prüfen)</t>
        </is>
      </c>
      <c r="G35" s="8" t="inlineStr"/>
      <c r="H35" s="8" t="inlineStr"/>
      <c r="I35" s="8" t="inlineStr"/>
      <c r="J35" s="8" t="inlineStr"/>
    </row>
    <row r="36">
      <c r="A36" s="9" t="inlineStr">
        <is>
          <t>Schwerpunkt</t>
        </is>
      </c>
      <c r="B36" s="8" t="inlineStr">
        <is>
          <t>am Ende der Jahrgangsstufe 6</t>
        </is>
      </c>
      <c r="C36" s="8" t="inlineStr">
        <is>
          <t>Erhalt der psychischen und physischen Gesundheit</t>
        </is>
      </c>
      <c r="D36" s="8" t="inlineStr">
        <is>
          <t>Individuelle Vorsorge und soziale Sicherung</t>
        </is>
      </c>
      <c r="E36" s="8" t="inlineStr">
        <is>
          <t>HS, RS</t>
        </is>
      </c>
      <c r="F36" s="8" t="inlineStr">
        <is>
          <t>HS S. 25; RS S. 25 (automatisch ausgelesen, am Original prüfen)</t>
        </is>
      </c>
      <c r="G36" s="8" t="inlineStr"/>
      <c r="H36" s="8" t="inlineStr"/>
      <c r="I36" s="8" t="inlineStr"/>
      <c r="J36" s="8" t="inlineStr"/>
    </row>
    <row r="37">
      <c r="A37" s="9" t="inlineStr">
        <is>
          <t>Schwerpunkt</t>
        </is>
      </c>
      <c r="B37" s="8" t="inlineStr">
        <is>
          <t>am Ende der Jahrgangsstufe 8</t>
        </is>
      </c>
      <c r="C37" s="8" t="inlineStr">
        <is>
          <t>Berufswegeplanung</t>
        </is>
      </c>
      <c r="D37" s="8" t="inlineStr">
        <is>
          <t>Berufliche Arbeit mit den Aspekten Anforderungen an einen Beruf, Berufsfelder, Rechte und Pflichten des/der Ausbildenden sowie des / der Auszubildenden</t>
        </is>
      </c>
      <c r="E37" s="8" t="inlineStr">
        <is>
          <t>HS</t>
        </is>
      </c>
      <c r="F37" s="8" t="inlineStr">
        <is>
          <t>HS S. 28 (automatisch ausgelesen, am Original prüfen)</t>
        </is>
      </c>
      <c r="G37" s="8" t="inlineStr"/>
      <c r="H37" s="8" t="inlineStr"/>
      <c r="I37" s="8" t="inlineStr"/>
      <c r="J37" s="8" t="inlineStr"/>
    </row>
    <row r="38">
      <c r="A38" s="9" t="inlineStr">
        <is>
          <t>Schwerpunkt</t>
        </is>
      </c>
      <c r="B38" s="8" t="inlineStr">
        <is>
          <t>am Ende der Jahrgangsstufe 8</t>
        </is>
      </c>
      <c r="C38" s="8" t="inlineStr">
        <is>
          <t>Berufswegeplanung</t>
        </is>
      </c>
      <c r="D38" s="8" t="inlineStr">
        <is>
          <t>Vielfältige Übergänge zwischen Schule – Ausbildung – Erwerbsarbeit</t>
        </is>
      </c>
      <c r="E38" s="8" t="inlineStr">
        <is>
          <t>HS</t>
        </is>
      </c>
      <c r="F38" s="8" t="inlineStr">
        <is>
          <t>HS S. 28 (automatisch ausgelesen, am Original prüfen)</t>
        </is>
      </c>
      <c r="G38" s="8" t="inlineStr"/>
      <c r="H38" s="8" t="inlineStr"/>
      <c r="I38" s="8" t="inlineStr"/>
      <c r="J38" s="8" t="inlineStr"/>
    </row>
    <row r="39">
      <c r="A39" s="9" t="inlineStr">
        <is>
          <t>Schwerpunkt</t>
        </is>
      </c>
      <c r="B39" s="8" t="inlineStr">
        <is>
          <t>am Ende der Jahrgangsstufe 8</t>
        </is>
      </c>
      <c r="C39" s="8" t="inlineStr">
        <is>
          <t>Organisation von Arbeit</t>
        </is>
      </c>
      <c r="D39" s="8" t="inlineStr">
        <is>
          <t>Arbeitsschutz</t>
        </is>
      </c>
      <c r="E39" s="8" t="inlineStr">
        <is>
          <t>HS</t>
        </is>
      </c>
      <c r="F39" s="8" t="inlineStr">
        <is>
          <t>HS S. 28 (automatisch ausgelesen, am Original prüfen)</t>
        </is>
      </c>
      <c r="G39" s="8" t="inlineStr"/>
      <c r="H39" s="8" t="inlineStr"/>
      <c r="I39" s="8" t="inlineStr"/>
      <c r="J39" s="8" t="inlineStr"/>
    </row>
    <row r="40">
      <c r="A40" s="9" t="inlineStr">
        <is>
          <t>Schwerpunkt</t>
        </is>
      </c>
      <c r="B40" s="8" t="inlineStr">
        <is>
          <t>Hauptschulabschluss</t>
        </is>
      </c>
      <c r="C40" s="8" t="inlineStr">
        <is>
          <t>Zukunft der Arbeit</t>
        </is>
      </c>
      <c r="D40" s="8" t="inlineStr">
        <is>
          <t>Szenarien zukünftiger Arbeit, Zukunftschancen der Erwerbsarbeit, neue Wege der Existenzsicherung</t>
        </is>
      </c>
      <c r="E40" s="8" t="inlineStr">
        <is>
          <t>HS, RS</t>
        </is>
      </c>
      <c r="F40" s="8" t="inlineStr">
        <is>
          <t>HS S. 21; RS S. 21 (von Hand aus Kap. 6 zusammengefasst)</t>
        </is>
      </c>
      <c r="G40" s="8" t="inlineStr"/>
      <c r="H40" s="8" t="inlineStr"/>
      <c r="I40" s="8" t="inlineStr"/>
      <c r="J40" s="8" t="inlineStr"/>
    </row>
    <row r="41">
      <c r="A41" s="9" t="inlineStr">
        <is>
          <t>Schwerpunkt</t>
        </is>
      </c>
      <c r="B41" s="8" t="inlineStr">
        <is>
          <t>Hauptschulabschluss</t>
        </is>
      </c>
      <c r="C41" s="8" t="inlineStr">
        <is>
          <t>Zukunft der Arbeit</t>
        </is>
      </c>
      <c r="D41" s="8" t="inlineStr">
        <is>
          <t>Innovative Technologien, virtuelle Unternehmen, nachhaltige und familienfreundliche Unternehmensentwicklung</t>
        </is>
      </c>
      <c r="E41" s="8" t="inlineStr">
        <is>
          <t>HS, RS</t>
        </is>
      </c>
      <c r="F41" s="8" t="inlineStr">
        <is>
          <t>HS S. 21; RS S. 21 (von Hand aus Kap. 6 zusammengefasst)</t>
        </is>
      </c>
      <c r="G41" s="8" t="inlineStr"/>
      <c r="H41" s="8" t="inlineStr"/>
      <c r="I41" s="8" t="inlineStr"/>
      <c r="J41" s="8" t="inlineStr"/>
    </row>
    <row r="42">
      <c r="A42" s="9" t="inlineStr">
        <is>
          <t>Schwerpunkt</t>
        </is>
      </c>
      <c r="B42" s="8" t="inlineStr">
        <is>
          <t>Hauptschulabschluss</t>
        </is>
      </c>
      <c r="C42" s="8" t="inlineStr">
        <is>
          <t>Ökonomisch geprägte Situationen und Strukturen des Zusammenlebens</t>
        </is>
      </c>
      <c r="D42" s="8" t="inlineStr">
        <is>
          <t>Entstehung und Verwendung von Einkommen, Existenzsicherung und Lebensführung</t>
        </is>
      </c>
      <c r="E42" s="8" t="inlineStr">
        <is>
          <t>HS, RS</t>
        </is>
      </c>
      <c r="F42" s="8" t="inlineStr">
        <is>
          <t>HS S. 21; RS S. 21 (von Hand aus Kap. 6 zusammengefasst)</t>
        </is>
      </c>
      <c r="G42" s="8" t="inlineStr"/>
      <c r="H42" s="8" t="inlineStr"/>
      <c r="I42" s="8" t="inlineStr"/>
      <c r="J42" s="8" t="inlineStr"/>
    </row>
    <row r="43">
      <c r="A43" s="9" t="inlineStr">
        <is>
          <t>Schwerpunkt</t>
        </is>
      </c>
      <c r="B43" s="8" t="inlineStr">
        <is>
          <t>Hauptschulabschluss</t>
        </is>
      </c>
      <c r="C43" s="8" t="inlineStr">
        <is>
          <t>Ökonomisch geprägte Situationen und Strukturen des Zusammenlebens</t>
        </is>
      </c>
      <c r="D43" s="8" t="inlineStr">
        <is>
          <t>Konsum, Marketingstrategien und Marktmechanismen</t>
        </is>
      </c>
      <c r="E43" s="8" t="inlineStr">
        <is>
          <t>HS, RS</t>
        </is>
      </c>
      <c r="F43" s="8" t="inlineStr">
        <is>
          <t>HS S. 21; RS S. 21 (von Hand aus Kap. 6 zusammengefasst)</t>
        </is>
      </c>
      <c r="G43" s="8" t="inlineStr"/>
      <c r="H43" s="8" t="inlineStr"/>
      <c r="I43" s="8" t="inlineStr"/>
      <c r="J43" s="8" t="inlineStr"/>
    </row>
  </sheetData>
  <autoFilter ref="A1:J43"/>
  <dataValidations count="1">
    <dataValidation sqref="G2:G43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Klima und Wetter</t>
        </is>
      </c>
      <c r="C2" s="8" t="inlineStr">
        <is>
          <t>Mensch, Natur und Technik</t>
        </is>
      </c>
      <c r="D2" s="8" t="inlineStr">
        <is>
          <t>Verantwortung im Umgang mit der Natur</t>
        </is>
      </c>
      <c r="E2" s="8" t="inlineStr"/>
      <c r="F2" s="8" t="inlineStr">
        <is>
          <t>S. 19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Ökosysteme und Eingriffe des Menschen</t>
        </is>
      </c>
      <c r="C3" s="8" t="inlineStr">
        <is>
          <t>Mensch, Natur und Technik</t>
        </is>
      </c>
      <c r="D3" s="8" t="inlineStr">
        <is>
          <t>Verfügungsanspruch des Menschen über die Natur</t>
        </is>
      </c>
      <c r="E3" s="8" t="inlineStr"/>
      <c r="F3" s="8" t="inlineStr">
        <is>
          <t>S. 19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Migration und Globalisierung</t>
        </is>
      </c>
      <c r="C4" s="8" t="inlineStr">
        <is>
          <t>Religionen, Weltbilder und Kulturen</t>
        </is>
      </c>
      <c r="D4" s="8" t="inlineStr">
        <is>
          <t>Weltbilder und Kulturen</t>
        </is>
      </c>
      <c r="E4" s="8" t="inlineStr"/>
      <c r="F4" s="8" t="inlineStr">
        <is>
          <t>S. 19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Technik, Forschung und Verantwortung</t>
        </is>
      </c>
      <c r="C5" s="8" t="inlineStr">
        <is>
          <t>Mensch, Natur und Technik</t>
        </is>
      </c>
      <c r="D5" s="8" t="inlineStr">
        <is>
          <t>Verantwortung im Umgang mit Technik, angewandte Ethik</t>
        </is>
      </c>
      <c r="E5" s="8" t="inlineStr"/>
      <c r="F5" s="8" t="inlineStr">
        <is>
          <t>S. 19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Identität und Erwachsenwerden</t>
        </is>
      </c>
      <c r="C6" s="8" t="inlineStr">
        <is>
          <t>Selbst und Welt</t>
        </is>
      </c>
      <c r="D6" s="8" t="inlineStr">
        <is>
          <t>Der Mensch als fühlendes, denkendes und handelndes Wesen</t>
        </is>
      </c>
      <c r="E6" s="8" t="inlineStr"/>
      <c r="F6" s="8" t="inlineStr">
        <is>
          <t>S. 18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Demokratie, Recht und Gerechtigkeit</t>
        </is>
      </c>
      <c r="C7" s="8" t="inlineStr">
        <is>
          <t>Recht und Gerechtigkeit</t>
        </is>
      </c>
      <c r="D7" s="8" t="inlineStr">
        <is>
          <t>Arten der Gerechtigkeit, Menschenrechte</t>
        </is>
      </c>
      <c r="E7" s="8" t="inlineStr"/>
      <c r="F7" s="8" t="inlineStr">
        <is>
          <t>S. 18</t>
        </is>
      </c>
      <c r="G7" s="8" t="inlineStr"/>
      <c r="H7" s="8" t="inlineStr"/>
      <c r="I7" s="8" t="inlineStr"/>
      <c r="J7" s="8" t="inlineStr"/>
    </row>
    <row r="8">
      <c r="A8" s="7" t="inlineStr">
        <is>
          <t>Themenvorschlag</t>
        </is>
      </c>
      <c r="B8" s="8" t="inlineStr">
        <is>
          <t>Demokratie, Recht und Gerechtigkeit</t>
        </is>
      </c>
      <c r="C8" s="8" t="inlineStr">
        <is>
          <t>Freiheit und Würde</t>
        </is>
      </c>
      <c r="D8" s="8" t="inlineStr">
        <is>
          <t>Würde aller Menschen</t>
        </is>
      </c>
      <c r="E8" s="8" t="inlineStr"/>
      <c r="F8" s="8" t="inlineStr">
        <is>
          <t>S. 19</t>
        </is>
      </c>
      <c r="G8" s="8" t="inlineStr"/>
      <c r="H8" s="8" t="inlineStr"/>
      <c r="I8" s="8" t="inlineStr"/>
      <c r="J8" s="8" t="inlineStr"/>
    </row>
    <row r="9">
      <c r="A9" s="7" t="inlineStr">
        <is>
          <t>Themenvorschlag</t>
        </is>
      </c>
      <c r="B9" s="8" t="inlineStr">
        <is>
          <t>Glaube, Religionen und Weltdeutung</t>
        </is>
      </c>
      <c r="C9" s="8" t="inlineStr">
        <is>
          <t>Religionen, Weltbilder und Kulturen</t>
        </is>
      </c>
      <c r="D9" s="8" t="inlineStr">
        <is>
          <t>Religionen und Weltbilder</t>
        </is>
      </c>
      <c r="E9" s="8" t="inlineStr"/>
      <c r="F9" s="8" t="inlineStr">
        <is>
          <t>S. 19</t>
        </is>
      </c>
      <c r="G9" s="8" t="inlineStr"/>
      <c r="H9" s="8" t="inlineStr"/>
      <c r="I9" s="8" t="inlineStr"/>
      <c r="J9" s="8" t="inlineStr"/>
    </row>
    <row r="10">
      <c r="A10" s="10" t="inlineStr">
        <is>
          <t>SDG-Zuordnung</t>
        </is>
      </c>
      <c r="B10" s="8" t="inlineStr">
        <is>
          <t>SDG 5: Geschlechtergleichheit</t>
        </is>
      </c>
      <c r="C10" s="8" t="inlineStr">
        <is>
          <t>Freiheit und Würde</t>
        </is>
      </c>
      <c r="D10" s="8" t="inlineStr">
        <is>
          <t>Würde unabhängig von Herkunft, Geschlecht, Alter</t>
        </is>
      </c>
      <c r="E10" s="8" t="inlineStr"/>
      <c r="F10" s="8" t="inlineStr"/>
      <c r="G10" s="8" t="inlineStr"/>
      <c r="H10" s="8" t="inlineStr"/>
      <c r="I10" s="8" t="inlineStr"/>
      <c r="J10" s="8" t="inlineStr"/>
    </row>
    <row r="11">
      <c r="A11" s="10" t="inlineStr">
        <is>
          <t>SDG-Zuordnung</t>
        </is>
      </c>
      <c r="B11" s="8" t="inlineStr">
        <is>
          <t>SDG 10: Weniger Ungleichheiten</t>
        </is>
      </c>
      <c r="C11" s="8" t="inlineStr">
        <is>
          <t>Recht und Gerechtigkeit</t>
        </is>
      </c>
      <c r="D11" s="8" t="inlineStr">
        <is>
          <t>Gerechtigkeitsvorstellungen</t>
        </is>
      </c>
      <c r="E11" s="8" t="inlineStr"/>
      <c r="F11" s="8" t="inlineStr"/>
      <c r="G11" s="8" t="inlineStr"/>
      <c r="H11" s="8" t="inlineStr"/>
      <c r="I11" s="8" t="inlineStr"/>
      <c r="J11" s="8" t="inlineStr"/>
    </row>
    <row r="12">
      <c r="A12" s="10" t="inlineStr">
        <is>
          <t>SDG-Zuordnung</t>
        </is>
      </c>
      <c r="B12" s="8" t="inlineStr">
        <is>
          <t>SDG 15: Leben an Land</t>
        </is>
      </c>
      <c r="C12" s="8" t="inlineStr">
        <is>
          <t>Mensch, Natur und Technik</t>
        </is>
      </c>
      <c r="D12" s="8" t="inlineStr">
        <is>
          <t>Verantwortung für Lebewesen und Natur</t>
        </is>
      </c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10" t="inlineStr">
        <is>
          <t>SDG-Zuordnung</t>
        </is>
      </c>
      <c r="B13" s="8" t="inlineStr">
        <is>
          <t>SDG 16: Frieden, Gerechtigkeit und starke Institutionen</t>
        </is>
      </c>
      <c r="C13" s="8" t="inlineStr">
        <is>
          <t>Recht und Gerechtigkeit</t>
        </is>
      </c>
      <c r="D13" s="8" t="inlineStr">
        <is>
          <t>Recht und Menschenrechte</t>
        </is>
      </c>
      <c r="E13" s="8" t="inlineStr"/>
      <c r="F13" s="8" t="inlineStr"/>
      <c r="G13" s="8" t="inlineStr"/>
      <c r="H13" s="8" t="inlineStr"/>
      <c r="I13" s="8" t="inlineStr"/>
      <c r="J13" s="8" t="inlineStr"/>
    </row>
    <row r="14">
      <c r="A14" s="10" t="inlineStr">
        <is>
          <t>SDG-Zuordnung</t>
        </is>
      </c>
      <c r="B14" s="8" t="inlineStr">
        <is>
          <t>SDG 17: Partnerschaften zur Erreichung der Ziele</t>
        </is>
      </c>
      <c r="C14" s="8" t="inlineStr">
        <is>
          <t>Religionen, Weltbilder und Kulturen</t>
        </is>
      </c>
      <c r="D14" s="8" t="inlineStr">
        <is>
          <t>Dialog der Kulturen</t>
        </is>
      </c>
      <c r="E14" s="8" t="inlineStr"/>
      <c r="F14" s="8" t="inlineStr"/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6</t>
        </is>
      </c>
      <c r="C15" s="8" t="inlineStr">
        <is>
          <t>Selbst und Welt</t>
        </is>
      </c>
      <c r="D15" s="8" t="inlineStr">
        <is>
          <t>Die Entwicklung des Ichbewusstseins</t>
        </is>
      </c>
      <c r="E15" s="8" t="inlineStr">
        <is>
          <t>GY, HS, RS</t>
        </is>
      </c>
      <c r="F15" s="8" t="inlineStr">
        <is>
          <t>GY S. 22; HS S. 22; RS S. 22 (automatisch ausgelesen, am Original prüfen)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6</t>
        </is>
      </c>
      <c r="C16" s="8" t="inlineStr">
        <is>
          <t>Selbst und Welt</t>
        </is>
      </c>
      <c r="D16" s="8" t="inlineStr">
        <is>
          <t>Bezugspunkte: Familie und Schule</t>
        </is>
      </c>
      <c r="E16" s="8" t="inlineStr">
        <is>
          <t>GY, HS, RS</t>
        </is>
      </c>
      <c r="F16" s="8" t="inlineStr">
        <is>
          <t>GY S. 22; HS S. 22; RS S. 22 (automatisch ausgelesen, am Original prüfen)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6</t>
        </is>
      </c>
      <c r="C17" s="8" t="inlineStr">
        <is>
          <t>Gewissen und Verantwortung</t>
        </is>
      </c>
      <c r="D17" s="8" t="inlineStr">
        <is>
          <t>Gewissenskonflikte und -entscheidungen im Alltag</t>
        </is>
      </c>
      <c r="E17" s="8" t="inlineStr">
        <is>
          <t>GY, HS, RS</t>
        </is>
      </c>
      <c r="F17" s="8" t="inlineStr">
        <is>
          <t>GY S. 22; HS S. 22; RS S. 22 (automatisch ausgelesen, am Original prüfen)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6</t>
        </is>
      </c>
      <c r="C18" s="8" t="inlineStr">
        <is>
          <t>Recht und Gerechtigkeit</t>
        </is>
      </c>
      <c r="D18" s="8" t="inlineStr">
        <is>
          <t>Unterschiedliche Erfahrungen von Gerechtigkeit und Ungerechtigkeit</t>
        </is>
      </c>
      <c r="E18" s="8" t="inlineStr">
        <is>
          <t>GY, HS, RS</t>
        </is>
      </c>
      <c r="F18" s="8" t="inlineStr">
        <is>
          <t>GY S. 22; HS S. 22; RS S. 22 (automatisch ausgelesen, am Original prüfen)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6</t>
        </is>
      </c>
      <c r="C19" s="8" t="inlineStr">
        <is>
          <t>Mensch, Natur und Technik</t>
        </is>
      </c>
      <c r="D19" s="8" t="inlineStr">
        <is>
          <t>Umwelt- und technikethische Probleme des Alltags</t>
        </is>
      </c>
      <c r="E19" s="8" t="inlineStr">
        <is>
          <t>GY, HS, RS</t>
        </is>
      </c>
      <c r="F19" s="8" t="inlineStr">
        <is>
          <t>GY S. 23; HS S. 23; RS S. 23 (automatisch ausgelesen, am Original prüfen)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6</t>
        </is>
      </c>
      <c r="C20" s="8" t="inlineStr">
        <is>
          <t>Freiheit und Würde</t>
        </is>
      </c>
      <c r="D20" s="8" t="inlineStr">
        <is>
          <t>Der Zusammenhang von Pflicht und Würde sowie die Verantwortung für sich und andere</t>
        </is>
      </c>
      <c r="E20" s="8" t="inlineStr">
        <is>
          <t>GY, HS, RS</t>
        </is>
      </c>
      <c r="F20" s="8" t="inlineStr">
        <is>
          <t>GY S. 23; HS S. 23; RS S. 23 (automatisch ausgelesen, am Original prüfen)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6</t>
        </is>
      </c>
      <c r="C21" s="8" t="inlineStr">
        <is>
          <t>Religionen, Weltbilder und Kulturen</t>
        </is>
      </c>
      <c r="D21" s="8" t="inlineStr">
        <is>
          <t>Die Wahrnehmung der eigenen sowie fremder Kulturen, die Entstehungsgeschichte der Religionen und die Erfahrung von Gemeinsamkeiten und Unterschieden</t>
        </is>
      </c>
      <c r="E21" s="8" t="inlineStr">
        <is>
          <t>GY, HS, RS</t>
        </is>
      </c>
      <c r="F21" s="8" t="inlineStr">
        <is>
          <t>GY S. 23; HS S. 23; RS S. 23 (automatisch ausgelesen, am Original prüfen)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6</t>
        </is>
      </c>
      <c r="C22" s="8" t="inlineStr">
        <is>
          <t>Wahrheit und Wirklichkeit</t>
        </is>
      </c>
      <c r="D22" s="8" t="inlineStr">
        <is>
          <t>Der Umgang mit Wahrheit und Lüge</t>
        </is>
      </c>
      <c r="E22" s="8" t="inlineStr">
        <is>
          <t>GY, HS, RS</t>
        </is>
      </c>
      <c r="F22" s="8" t="inlineStr">
        <is>
          <t>GY S. 23; HS S. 23; RS S. 23 (automatisch ausgelesen, am Original prüfen)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8</t>
        </is>
      </c>
      <c r="C23" s="8" t="inlineStr">
        <is>
          <t>Selbst und Welt</t>
        </is>
      </c>
      <c r="D23" s="8" t="inlineStr">
        <is>
          <t>Die Genderthematik sowie die Entwicklung des Ichbewusstseins</t>
        </is>
      </c>
      <c r="E23" s="8" t="inlineStr">
        <is>
          <t>GY, HS, RS</t>
        </is>
      </c>
      <c r="F23" s="8" t="inlineStr">
        <is>
          <t>GY S. 26; HS S. 26; RS S. 26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8</t>
        </is>
      </c>
      <c r="C24" s="8" t="inlineStr">
        <is>
          <t>Gewissen und Verantwortung</t>
        </is>
      </c>
      <c r="D24" s="8" t="inlineStr">
        <is>
          <t>Gewissensbildung, Gewissenskonflikte und -entscheidungen</t>
        </is>
      </c>
      <c r="E24" s="8" t="inlineStr">
        <is>
          <t>GY, HS, RS</t>
        </is>
      </c>
      <c r="F24" s="8" t="inlineStr">
        <is>
          <t>GY S. 26; HS S. 26; RS S. 26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8</t>
        </is>
      </c>
      <c r="C25" s="8" t="inlineStr">
        <is>
          <t>Recht und Gerechtigkeit</t>
        </is>
      </c>
      <c r="D25" s="8" t="inlineStr">
        <is>
          <t>Rechte und Pflichten, Schuld und Strafe</t>
        </is>
      </c>
      <c r="E25" s="8" t="inlineStr">
        <is>
          <t>GY, HS, RS</t>
        </is>
      </c>
      <c r="F25" s="8" t="inlineStr">
        <is>
          <t>GY S. 26; HS S. 26; RS S. 26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8</t>
        </is>
      </c>
      <c r="C26" s="8" t="inlineStr">
        <is>
          <t>Mensch, Natur und Technik</t>
        </is>
      </c>
      <c r="D26" s="8" t="inlineStr">
        <is>
          <t>Die Auswirkungen technischer Entwicklungen auf den Einzelnen und die Gemeinschaft</t>
        </is>
      </c>
      <c r="E26" s="8" t="inlineStr">
        <is>
          <t>GY, HS, RS</t>
        </is>
      </c>
      <c r="F26" s="8" t="inlineStr">
        <is>
          <t>GY S. 27; HS S. 27; RS S. 26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am Ende der Jahrgangsstufe 8</t>
        </is>
      </c>
      <c r="C27" s="8" t="inlineStr">
        <is>
          <t>Freiheit und Würde</t>
        </is>
      </c>
      <c r="D27" s="8" t="inlineStr">
        <is>
          <t>Die Reflexion über Perspektiven und Grenzen von Freiheit</t>
        </is>
      </c>
      <c r="E27" s="8" t="inlineStr">
        <is>
          <t>GY, HS, RS</t>
        </is>
      </c>
      <c r="F27" s="8" t="inlineStr">
        <is>
          <t>GY S. 27; HS S. 27; RS S. 27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am Ende der Jahrgangsstufe 8</t>
        </is>
      </c>
      <c r="C28" s="8" t="inlineStr">
        <is>
          <t>Religionen, Weltbilder und Kulturen</t>
        </is>
      </c>
      <c r="D28" s="8" t="inlineStr">
        <is>
          <t>Die Zeichen der Religionen im Alltag, Rituale und Riten sowie mögliche Probleme des Zusammenlebens</t>
        </is>
      </c>
      <c r="E28" s="8" t="inlineStr">
        <is>
          <t>GY, HS, RS</t>
        </is>
      </c>
      <c r="F28" s="8" t="inlineStr">
        <is>
          <t>GY S. 27; HS S. 27; RS S. 27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am Ende der Jahrgangsstufe 8</t>
        </is>
      </c>
      <c r="C29" s="8" t="inlineStr">
        <is>
          <t>Wahrheit und Wirklichkeit</t>
        </is>
      </c>
      <c r="D29" s="8" t="inlineStr">
        <is>
          <t>Vielfältige Zugänge zur Wahrnehmung</t>
        </is>
      </c>
      <c r="E29" s="8" t="inlineStr">
        <is>
          <t>GY, HS, RS</t>
        </is>
      </c>
      <c r="F29" s="8" t="inlineStr">
        <is>
          <t>GY S. 27; HS S. 27; RS S. 27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am Ende der Jahrgangsstufe 9/10</t>
        </is>
      </c>
      <c r="C30" s="8" t="inlineStr">
        <is>
          <t>Gewissen und Verantwortung</t>
        </is>
      </c>
      <c r="D30" s="8" t="inlineStr">
        <is>
          <t>Kulturgebundenheit von Normen sowie Aspekte und Motive von Verantwortung</t>
        </is>
      </c>
      <c r="E30" s="8" t="inlineStr">
        <is>
          <t>GY, HS, RS</t>
        </is>
      </c>
      <c r="F30" s="8" t="inlineStr">
        <is>
          <t>GY S. 18; HS S. 18; RS S. 18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am Ende der Jahrgangsstufe 9/10</t>
        </is>
      </c>
      <c r="C31" s="8" t="inlineStr">
        <is>
          <t>Recht und Gerechtigkeit</t>
        </is>
      </c>
      <c r="D31" s="8" t="inlineStr">
        <is>
          <t>Arten der Gerechtigkeit, das kodifizierte Recht mit seinen Gerechtigkeitsvorstellungen im gesellschaftlichen Wandel</t>
        </is>
      </c>
      <c r="E31" s="8" t="inlineStr">
        <is>
          <t>GY, HS, RS</t>
        </is>
      </c>
      <c r="F31" s="8" t="inlineStr">
        <is>
          <t>GY S. 18; HS S. 18; RS S. 18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am Ende der Jahrgangsstufe 9/10</t>
        </is>
      </c>
      <c r="C32" s="8" t="inlineStr">
        <is>
          <t>Mensch, Natur und Technik</t>
        </is>
      </c>
      <c r="D32" s="8" t="inlineStr">
        <is>
          <t>Der Verfügungsanspruch des Menschen über Natur und Technik und die Verantwortung für Lebens- und Entfaltungsmöglichkeiten zukünftiger Generationen</t>
        </is>
      </c>
      <c r="E32" s="8" t="inlineStr">
        <is>
          <t>GY, HS, RS</t>
        </is>
      </c>
      <c r="F32" s="8" t="inlineStr">
        <is>
          <t>GY S. 19; HS S. 19; RS S. 19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am Ende der Jahrgangsstufe 9/10</t>
        </is>
      </c>
      <c r="C33" s="8" t="inlineStr">
        <is>
          <t>Freiheit und Würde</t>
        </is>
      </c>
      <c r="D33" s="8" t="inlineStr">
        <is>
          <t>Handlungs- und Willensfreiheit sowie Grenzen der Freiheit</t>
        </is>
      </c>
      <c r="E33" s="8" t="inlineStr">
        <is>
          <t>GY, HS, RS</t>
        </is>
      </c>
      <c r="F33" s="8" t="inlineStr">
        <is>
          <t>GY S. 19; HS S. 19; RS S. 19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am Ende der Jahrgangsstufe 9/10</t>
        </is>
      </c>
      <c r="C34" s="8" t="inlineStr">
        <is>
          <t>Religionen, Weltbilder und Kulturen</t>
        </is>
      </c>
      <c r="D34" s="8" t="inlineStr">
        <is>
          <t>Die bewusste Auseinandersetzung mit divergierenden Wertvorstellungen, Glaubensüberzeugungen und kulturell bestimmten Lebens- und Denkweisen …</t>
        </is>
      </c>
      <c r="E34" s="8" t="inlineStr">
        <is>
          <t>GY, HS, RS</t>
        </is>
      </c>
      <c r="F34" s="8" t="inlineStr">
        <is>
          <t>GY S. 19; HS S. 19; RS S. 19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am Ende der Jahrgangsstufe 9/10</t>
        </is>
      </c>
      <c r="C35" s="8" t="inlineStr">
        <is>
          <t>Wahrheit und Wirklichkeit</t>
        </is>
      </c>
      <c r="D35" s="8" t="inlineStr">
        <is>
          <t>Pluralität und Perspektivität von Wahrnehmung, mediale Wahrnehmung, unterschiedliche Wege zur Wahrheitsfindung und die gesellschaftliche Relevanz des Wahrheitsgebots</t>
        </is>
      </c>
      <c r="E35" s="8" t="inlineStr">
        <is>
          <t>GY, HS, RS</t>
        </is>
      </c>
      <c r="F35" s="8" t="inlineStr">
        <is>
          <t>GY S. 19; HS S. 19; RS S. 19 (automatisch ausgelesen, am Original prüfen)</t>
        </is>
      </c>
      <c r="G35" s="8" t="inlineStr"/>
      <c r="H35" s="8" t="inlineStr"/>
      <c r="I35" s="8" t="inlineStr"/>
      <c r="J35" s="8" t="inlineStr"/>
    </row>
  </sheetData>
  <autoFilter ref="A1:J35"/>
  <dataValidations count="1">
    <dataValidation sqref="G2:G35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Ökosysteme und Eingriffe des Menschen</t>
        </is>
      </c>
      <c r="C2" s="8" t="inlineStr">
        <is>
          <t>Mensch und Welt</t>
        </is>
      </c>
      <c r="D2" s="8" t="inlineStr">
        <is>
          <t>Die Welt als Schöpfung</t>
        </is>
      </c>
      <c r="E2" s="8" t="inlineStr"/>
      <c r="F2" s="8" t="inlineStr">
        <is>
          <t>S. 19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Identität und Erwachsenwerden</t>
        </is>
      </c>
      <c r="C3" s="8" t="inlineStr">
        <is>
          <t>Mensch und Welt</t>
        </is>
      </c>
      <c r="D3" s="8" t="inlineStr">
        <is>
          <t>Fragen nach Identität und Sinn des eigenen Lebens</t>
        </is>
      </c>
      <c r="E3" s="8" t="inlineStr"/>
      <c r="F3" s="8" t="inlineStr">
        <is>
          <t>S. 19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Glaube, Religionen und Weltdeutung</t>
        </is>
      </c>
      <c r="C4" s="8" t="inlineStr">
        <is>
          <t>Religionen</t>
        </is>
      </c>
      <c r="D4" s="8" t="inlineStr">
        <is>
          <t>Interreligiöser Dialog, besonders Judentum und Christentum</t>
        </is>
      </c>
      <c r="E4" s="8" t="inlineStr"/>
      <c r="F4" s="8" t="inlineStr">
        <is>
          <t>S. 21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Glaube, Religionen und Weltdeutung</t>
        </is>
      </c>
      <c r="C5" s="8" t="inlineStr">
        <is>
          <t>Gott</t>
        </is>
      </c>
      <c r="D5" s="8" t="inlineStr">
        <is>
          <t>Gott</t>
        </is>
      </c>
      <c r="E5" s="8" t="inlineStr"/>
      <c r="F5" s="8" t="inlineStr">
        <is>
          <t>S. 19</t>
        </is>
      </c>
      <c r="G5" s="8" t="inlineStr"/>
      <c r="H5" s="8" t="inlineStr"/>
      <c r="I5" s="8" t="inlineStr"/>
      <c r="J5" s="8" t="inlineStr"/>
    </row>
    <row r="6">
      <c r="A6" s="10" t="inlineStr">
        <is>
          <t>SDG-Zuordnung</t>
        </is>
      </c>
      <c r="B6" s="8" t="inlineStr">
        <is>
          <t>SDG 16: Frieden, Gerechtigkeit und starke Institutionen</t>
        </is>
      </c>
      <c r="C6" s="8" t="inlineStr">
        <is>
          <t>Ethik</t>
        </is>
      </c>
      <c r="D6" s="8" t="inlineStr">
        <is>
          <t>Verantwortliches Handeln</t>
        </is>
      </c>
      <c r="E6" s="8" t="inlineStr"/>
      <c r="F6" s="8" t="inlineStr"/>
      <c r="G6" s="8" t="inlineStr"/>
      <c r="H6" s="8" t="inlineStr"/>
      <c r="I6" s="8" t="inlineStr"/>
      <c r="J6" s="8" t="inlineStr"/>
    </row>
    <row r="7">
      <c r="A7" s="10" t="inlineStr">
        <is>
          <t>SDG-Zuordnung</t>
        </is>
      </c>
      <c r="B7" s="8" t="inlineStr">
        <is>
          <t>SDG 17: Partnerschaften zur Erreichung der Ziele</t>
        </is>
      </c>
      <c r="C7" s="8" t="inlineStr">
        <is>
          <t>Religionen</t>
        </is>
      </c>
      <c r="D7" s="8" t="inlineStr">
        <is>
          <t>Dialog der Religionen</t>
        </is>
      </c>
      <c r="E7" s="8" t="inlineStr"/>
      <c r="F7" s="8" t="inlineStr"/>
      <c r="G7" s="8" t="inlineStr"/>
      <c r="H7" s="8" t="inlineStr"/>
      <c r="I7" s="8" t="inlineStr"/>
      <c r="J7" s="8" t="inlineStr"/>
    </row>
    <row r="8">
      <c r="A8" s="9" t="inlineStr">
        <is>
          <t>Schwerpunkt</t>
        </is>
      </c>
      <c r="B8" s="8" t="inlineStr">
        <is>
          <t>am Ende der Jahrgangsstufe 9/10</t>
        </is>
      </c>
      <c r="C8" s="8" t="inlineStr">
        <is>
          <t>Mensch und Welt</t>
        </is>
      </c>
      <c r="D8" s="8" t="inlineStr">
        <is>
          <t>Welt als Schöpfung, Mensch als Geschöpf und Ebenbild Gottes</t>
        </is>
      </c>
      <c r="E8" s="8" t="inlineStr">
        <is>
          <t>GY, HS, RS</t>
        </is>
      </c>
      <c r="F8" s="8" t="inlineStr">
        <is>
          <t>GY S. 19; HS S. 18; RS S. 18 (von Hand aus Kap. 6 zusammengefasst)</t>
        </is>
      </c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am Ende der Jahrgangsstufe 9/10</t>
        </is>
      </c>
      <c r="C9" s="8" t="inlineStr">
        <is>
          <t>Mensch und Welt</t>
        </is>
      </c>
      <c r="D9" s="8" t="inlineStr">
        <is>
          <t>Vergänglichkeit des Lebens und Grenzen des Menschen</t>
        </is>
      </c>
      <c r="E9" s="8" t="inlineStr">
        <is>
          <t>GY, RS</t>
        </is>
      </c>
      <c r="F9" s="8" t="inlineStr">
        <is>
          <t>GY S. 19; RS S. 18 (von Hand aus Kap. 6 zusammengefasst)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9/10</t>
        </is>
      </c>
      <c r="C10" s="8" t="inlineStr">
        <is>
          <t>Mensch und Welt</t>
        </is>
      </c>
      <c r="D10" s="8" t="inlineStr">
        <is>
          <t>Referenztexte: 1. Mose 1 und 2 (Schöpfung), Ps 90, Offb 21,1–7</t>
        </is>
      </c>
      <c r="E10" s="8" t="inlineStr">
        <is>
          <t>GY, HS, RS</t>
        </is>
      </c>
      <c r="F10" s="8" t="inlineStr">
        <is>
          <t>GY S. 19; HS S. 18; RS S. 18 (von Hand aus Kap. 6 zusammengefasst)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9/10</t>
        </is>
      </c>
      <c r="C11" s="8" t="inlineStr">
        <is>
          <t>Gott</t>
        </is>
      </c>
      <c r="D11" s="8" t="inlineStr">
        <is>
          <t>Gottesvorstellungen und Gottesbeziehung; Glauben und Wissen</t>
        </is>
      </c>
      <c r="E11" s="8" t="inlineStr">
        <is>
          <t>GY, RS</t>
        </is>
      </c>
      <c r="F11" s="8" t="inlineStr">
        <is>
          <t>GY S. 19; RS S. 19 (von Hand aus Kap. 6 zusammengefasst)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am Ende der Jahrgangsstufe 9/10</t>
        </is>
      </c>
      <c r="C12" s="8" t="inlineStr">
        <is>
          <t>Gott</t>
        </is>
      </c>
      <c r="D12" s="8" t="inlineStr">
        <is>
          <t>Referenztexte: Hiob (in Auswahl), Ps 22</t>
        </is>
      </c>
      <c r="E12" s="8" t="inlineStr">
        <is>
          <t>GY, HS, RS</t>
        </is>
      </c>
      <c r="F12" s="8" t="inlineStr">
        <is>
          <t>GY S. 19; HS S. 19; RS S. 19 (von Hand aus Kap. 6 zusammengefasst)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am Ende der Jahrgangsstufe 9/10</t>
        </is>
      </c>
      <c r="C13" s="8" t="inlineStr">
        <is>
          <t>Jesus Christus</t>
        </is>
      </c>
      <c r="D13" s="8" t="inlineStr">
        <is>
          <t>Historischer Jesus und verkündigter Christus; Kreuzestod und Auferweckung</t>
        </is>
      </c>
      <c r="E13" s="8" t="inlineStr">
        <is>
          <t>GY, HS, RS</t>
        </is>
      </c>
      <c r="F13" s="8" t="inlineStr">
        <is>
          <t>GY S. 20; HS S. 19; RS S. 19 (von Hand aus Kap. 6 zusammengefasst)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am Ende der Jahrgangsstufe 9/10</t>
        </is>
      </c>
      <c r="C14" s="8" t="inlineStr">
        <is>
          <t>Jesus Christus</t>
        </is>
      </c>
      <c r="D14" s="8" t="inlineStr">
        <is>
          <t>Referenztexte: Joh 3,16; Lk 24,13–35 (Emmausjünger); 1. Kor 15,3–10</t>
        </is>
      </c>
      <c r="E14" s="8" t="inlineStr">
        <is>
          <t>GY, HS, RS</t>
        </is>
      </c>
      <c r="F14" s="8" t="inlineStr">
        <is>
          <t>GY S. 20; HS S. 19; RS S. 19 (von Hand aus Kap. 6 zusammengefasst)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9/10</t>
        </is>
      </c>
      <c r="C15" s="8" t="inlineStr">
        <is>
          <t>Kirche</t>
        </is>
      </c>
      <c r="D15" s="8" t="inlineStr">
        <is>
          <t>Geschichte der Kirche, Verhältnis von Kirche und Staat, Verantwortung für die Gesellschaft</t>
        </is>
      </c>
      <c r="E15" s="8" t="inlineStr">
        <is>
          <t>GY, RS</t>
        </is>
      </c>
      <c r="F15" s="8" t="inlineStr">
        <is>
          <t>GY S. 20; RS S. 19 (von Hand aus Kap. 6 zusammengefasst)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9/10</t>
        </is>
      </c>
      <c r="C16" s="8" t="inlineStr">
        <is>
          <t>Kirche</t>
        </is>
      </c>
      <c r="D16" s="8" t="inlineStr">
        <is>
          <t>Referenztexte: 1. Kor 12,12–31 (Ein Leib, viele Glieder); Röm 13,1–7</t>
        </is>
      </c>
      <c r="E16" s="8" t="inlineStr">
        <is>
          <t>GY, RS</t>
        </is>
      </c>
      <c r="F16" s="8" t="inlineStr">
        <is>
          <t>GY S. 20; RS S. 19 (von Hand aus Kap. 6 zusammengefasst)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9/10</t>
        </is>
      </c>
      <c r="C17" s="8" t="inlineStr">
        <is>
          <t>Ethik</t>
        </is>
      </c>
      <c r="D17" s="8" t="inlineStr">
        <is>
          <t>Gutes Leben und richtiges Handeln, Gewissen und Umgang mit Schuld</t>
        </is>
      </c>
      <c r="E17" s="8" t="inlineStr">
        <is>
          <t>GY, HS, RS</t>
        </is>
      </c>
      <c r="F17" s="8" t="inlineStr">
        <is>
          <t>GY S. 20; HS S. 20; RS S. 20 (von Hand aus Kap. 6 zusammengefasst)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9/10</t>
        </is>
      </c>
      <c r="C18" s="8" t="inlineStr">
        <is>
          <t>Ethik</t>
        </is>
      </c>
      <c r="D18" s="8" t="inlineStr">
        <is>
          <t>Referenztexte: 1. Mose 4 (Kain und Abel), Joh 8,1–11, Mt 5–7 (Bergpredigt)</t>
        </is>
      </c>
      <c r="E18" s="8" t="inlineStr">
        <is>
          <t>GY, HS, RS</t>
        </is>
      </c>
      <c r="F18" s="8" t="inlineStr">
        <is>
          <t>GY S. 20; HS S. 20; RS S. 20 (von Hand aus Kap. 6 zusammengefasst)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9/10</t>
        </is>
      </c>
      <c r="C19" s="8" t="inlineStr">
        <is>
          <t>Religionen</t>
        </is>
      </c>
      <c r="D19" s="8" t="inlineStr">
        <is>
          <t>Funktion und Prägekraft von Religionen, interreligiöser Dialog (Judentum und Christentum)</t>
        </is>
      </c>
      <c r="E19" s="8" t="inlineStr">
        <is>
          <t>GY, HS, RS</t>
        </is>
      </c>
      <c r="F19" s="8" t="inlineStr">
        <is>
          <t>GY S. 21; HS S. 20; RS S. 20 (von Hand aus Kap. 6 zusammengefasst)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9/10</t>
        </is>
      </c>
      <c r="C20" s="8" t="inlineStr">
        <is>
          <t>Religionen</t>
        </is>
      </c>
      <c r="D20" s="8" t="inlineStr">
        <is>
          <t>Referenztexte: 2. Mose 20,1–6; Apg 10 (Der Hauptmann Kornelius)</t>
        </is>
      </c>
      <c r="E20" s="8" t="inlineStr">
        <is>
          <t>GY, HS, RS</t>
        </is>
      </c>
      <c r="F20" s="8" t="inlineStr">
        <is>
          <t>GY S. 21; HS S. 20; RS S. 20 (von Hand aus Kap. 6 zusammengefasst)</t>
        </is>
      </c>
      <c r="G20" s="8" t="inlineStr"/>
      <c r="H20" s="8" t="inlineStr"/>
      <c r="I20" s="8" t="inlineStr"/>
      <c r="J20" s="8" t="inlineStr"/>
    </row>
  </sheetData>
  <autoFilter ref="A1:J20"/>
  <dataValidations count="1">
    <dataValidation sqref="G2:G20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60" customWidth="1" min="4" max="4"/>
    <col width="11" customWidth="1" min="5" max="5"/>
    <col width="30" customWidth="1" min="6" max="6"/>
    <col width="16" customWidth="1" min="7" max="7"/>
    <col width="40" customWidth="1" min="8" max="8"/>
    <col width="18" customWidth="1" min="9" max="9"/>
    <col width="12" customWidth="1" min="10" max="10"/>
  </cols>
  <sheetData>
    <row r="1">
      <c r="A1" s="6" t="inlineStr">
        <is>
          <t>Typ</t>
        </is>
      </c>
      <c r="B1" s="6" t="inlineStr">
        <is>
          <t>Thema / SDG / Stufe</t>
        </is>
      </c>
      <c r="C1" s="6" t="inlineStr">
        <is>
          <t>Inhaltsfeld</t>
        </is>
      </c>
      <c r="D1" s="6" t="inlineStr">
        <is>
          <t>Stichwort bzw. Schwerpunkt</t>
        </is>
      </c>
      <c r="E1" s="6" t="inlineStr">
        <is>
          <t>KC-Fassung</t>
        </is>
      </c>
      <c r="F1" s="6" t="inlineStr">
        <is>
          <t>Seite bzw. Stufe laut KC</t>
        </is>
      </c>
      <c r="G1" s="6" t="inlineStr">
        <is>
          <t>Bewertung</t>
        </is>
      </c>
      <c r="H1" s="6" t="inlineStr">
        <is>
          <t>Anmerkung</t>
        </is>
      </c>
      <c r="I1" s="6" t="inlineStr">
        <is>
          <t>Geprüft von</t>
        </is>
      </c>
      <c r="J1" s="6" t="inlineStr">
        <is>
          <t>Datum</t>
        </is>
      </c>
    </row>
    <row r="2">
      <c r="A2" s="7" t="inlineStr">
        <is>
          <t>Themenvorschlag</t>
        </is>
      </c>
      <c r="B2" s="8" t="inlineStr">
        <is>
          <t>Ökosysteme und Eingriffe des Menschen</t>
        </is>
      </c>
      <c r="C2" s="8" t="inlineStr">
        <is>
          <t>Mensch und Welt</t>
        </is>
      </c>
      <c r="D2" s="8" t="inlineStr">
        <is>
          <t>Schöpfungsauftrag, die Welt zu gestalten und zu bewahren</t>
        </is>
      </c>
      <c r="E2" s="8" t="inlineStr"/>
      <c r="F2" s="8" t="inlineStr">
        <is>
          <t>S. 17</t>
        </is>
      </c>
      <c r="G2" s="8" t="inlineStr"/>
      <c r="H2" s="8" t="inlineStr"/>
      <c r="I2" s="8" t="inlineStr"/>
      <c r="J2" s="8" t="inlineStr"/>
    </row>
    <row r="3">
      <c r="A3" s="7" t="inlineStr">
        <is>
          <t>Themenvorschlag</t>
        </is>
      </c>
      <c r="B3" s="8" t="inlineStr">
        <is>
          <t>Technik, Forschung und Verantwortung</t>
        </is>
      </c>
      <c r="C3" s="8" t="inlineStr">
        <is>
          <t>Mensch und Welt</t>
        </is>
      </c>
      <c r="D3" s="8" t="inlineStr">
        <is>
          <t>Schöpfungsglaube und naturwissenschaftliche Theorien</t>
        </is>
      </c>
      <c r="E3" s="8" t="inlineStr"/>
      <c r="F3" s="8" t="inlineStr">
        <is>
          <t>S. 17</t>
        </is>
      </c>
      <c r="G3" s="8" t="inlineStr"/>
      <c r="H3" s="8" t="inlineStr"/>
      <c r="I3" s="8" t="inlineStr"/>
      <c r="J3" s="8" t="inlineStr"/>
    </row>
    <row r="4">
      <c r="A4" s="7" t="inlineStr">
        <is>
          <t>Themenvorschlag</t>
        </is>
      </c>
      <c r="B4" s="8" t="inlineStr">
        <is>
          <t>Demokratie, Recht und Gerechtigkeit</t>
        </is>
      </c>
      <c r="C4" s="8" t="inlineStr">
        <is>
          <t>Bibel und Tradition</t>
        </is>
      </c>
      <c r="D4" s="8" t="inlineStr">
        <is>
          <t>Frieden, Gerechtigkeit und Bewahrung der Schöpfung</t>
        </is>
      </c>
      <c r="E4" s="8" t="inlineStr"/>
      <c r="F4" s="8" t="inlineStr">
        <is>
          <t>S. 18</t>
        </is>
      </c>
      <c r="G4" s="8" t="inlineStr"/>
      <c r="H4" s="8" t="inlineStr"/>
      <c r="I4" s="8" t="inlineStr"/>
      <c r="J4" s="8" t="inlineStr"/>
    </row>
    <row r="5">
      <c r="A5" s="7" t="inlineStr">
        <is>
          <t>Themenvorschlag</t>
        </is>
      </c>
      <c r="B5" s="8" t="inlineStr">
        <is>
          <t>Glaube, Religionen und Weltdeutung</t>
        </is>
      </c>
      <c r="C5" s="8" t="inlineStr">
        <is>
          <t>Religionen</t>
        </is>
      </c>
      <c r="D5" s="8" t="inlineStr">
        <is>
          <t>Religionen</t>
        </is>
      </c>
      <c r="E5" s="8" t="inlineStr"/>
      <c r="F5" s="8" t="inlineStr">
        <is>
          <t>S. 19</t>
        </is>
      </c>
      <c r="G5" s="8" t="inlineStr"/>
      <c r="H5" s="8" t="inlineStr"/>
      <c r="I5" s="8" t="inlineStr"/>
      <c r="J5" s="8" t="inlineStr"/>
    </row>
    <row r="6">
      <c r="A6" s="7" t="inlineStr">
        <is>
          <t>Themenvorschlag</t>
        </is>
      </c>
      <c r="B6" s="8" t="inlineStr">
        <is>
          <t>Glaube, Religionen und Weltdeutung</t>
        </is>
      </c>
      <c r="C6" s="8" t="inlineStr">
        <is>
          <t>Gott</t>
        </is>
      </c>
      <c r="D6" s="8" t="inlineStr">
        <is>
          <t>Gott</t>
        </is>
      </c>
      <c r="E6" s="8" t="inlineStr"/>
      <c r="F6" s="8" t="inlineStr">
        <is>
          <t>S. 17</t>
        </is>
      </c>
      <c r="G6" s="8" t="inlineStr"/>
      <c r="H6" s="8" t="inlineStr"/>
      <c r="I6" s="8" t="inlineStr"/>
      <c r="J6" s="8" t="inlineStr"/>
    </row>
    <row r="7">
      <c r="A7" s="7" t="inlineStr">
        <is>
          <t>Themenvorschlag</t>
        </is>
      </c>
      <c r="B7" s="8" t="inlineStr">
        <is>
          <t>Arbeit, Beruf und Zukunft</t>
        </is>
      </c>
      <c r="C7" s="8" t="inlineStr">
        <is>
          <t>Mensch und Welt</t>
        </is>
      </c>
      <c r="D7" s="8" t="inlineStr">
        <is>
          <t>Durch Arbeit Anteil am Schöpfungsauftrag</t>
        </is>
      </c>
      <c r="E7" s="8" t="inlineStr"/>
      <c r="F7" s="8" t="inlineStr">
        <is>
          <t>S. 17</t>
        </is>
      </c>
      <c r="G7" s="8" t="inlineStr"/>
      <c r="H7" s="8" t="inlineStr"/>
      <c r="I7" s="8" t="inlineStr"/>
      <c r="J7" s="8" t="inlineStr"/>
    </row>
    <row r="8">
      <c r="A8" s="10" t="inlineStr">
        <is>
          <t>SDG-Zuordnung</t>
        </is>
      </c>
      <c r="B8" s="8" t="inlineStr">
        <is>
          <t>SDG 17: Partnerschaften zur Erreichung der Ziele</t>
        </is>
      </c>
      <c r="C8" s="8" t="inlineStr">
        <is>
          <t>Religionen</t>
        </is>
      </c>
      <c r="D8" s="8" t="inlineStr">
        <is>
          <t>Dialog der Religionen</t>
        </is>
      </c>
      <c r="E8" s="8" t="inlineStr"/>
      <c r="F8" s="8" t="inlineStr"/>
      <c r="G8" s="8" t="inlineStr"/>
      <c r="H8" s="8" t="inlineStr"/>
      <c r="I8" s="8" t="inlineStr"/>
      <c r="J8" s="8" t="inlineStr"/>
    </row>
    <row r="9">
      <c r="A9" s="9" t="inlineStr">
        <is>
          <t>Schwerpunkt</t>
        </is>
      </c>
      <c r="B9" s="8" t="inlineStr">
        <is>
          <t>am Ende der Jahrgangsstufe 6</t>
        </is>
      </c>
      <c r="C9" s="8" t="inlineStr">
        <is>
          <t>Mensch und Welt</t>
        </is>
      </c>
      <c r="D9" s="8" t="inlineStr">
        <is>
          <t>Biblische Schöpfungstexte Mensch als Geschöpf und Ebenbild Gottes</t>
        </is>
      </c>
      <c r="E9" s="8" t="inlineStr">
        <is>
          <t>GY, RS</t>
        </is>
      </c>
      <c r="F9" s="8" t="inlineStr">
        <is>
          <t>GY S. 37; RS S. 36 (automatisch ausgelesen, am Original prüfen)</t>
        </is>
      </c>
      <c r="G9" s="8" t="inlineStr"/>
      <c r="H9" s="8" t="inlineStr"/>
      <c r="I9" s="8" t="inlineStr"/>
      <c r="J9" s="8" t="inlineStr"/>
    </row>
    <row r="10">
      <c r="A10" s="9" t="inlineStr">
        <is>
          <t>Schwerpunkt</t>
        </is>
      </c>
      <c r="B10" s="8" t="inlineStr">
        <is>
          <t>am Ende der Jahrgangsstufe 6</t>
        </is>
      </c>
      <c r="C10" s="8" t="inlineStr">
        <is>
          <t>Mensch und Welt</t>
        </is>
      </c>
      <c r="D10" s="8" t="inlineStr">
        <is>
          <t>Welt gestalten und bewahren</t>
        </is>
      </c>
      <c r="E10" s="8" t="inlineStr">
        <is>
          <t>GY, HS, RS</t>
        </is>
      </c>
      <c r="F10" s="8" t="inlineStr">
        <is>
          <t>GY S. 37; HS S. 35; RS S. 36 (automatisch ausgelesen, am Original prüfen)</t>
        </is>
      </c>
      <c r="G10" s="8" t="inlineStr"/>
      <c r="H10" s="8" t="inlineStr"/>
      <c r="I10" s="8" t="inlineStr"/>
      <c r="J10" s="8" t="inlineStr"/>
    </row>
    <row r="11">
      <c r="A11" s="9" t="inlineStr">
        <is>
          <t>Schwerpunkt</t>
        </is>
      </c>
      <c r="B11" s="8" t="inlineStr">
        <is>
          <t>am Ende der Jahrgangsstufe 6</t>
        </is>
      </c>
      <c r="C11" s="8" t="inlineStr">
        <is>
          <t>Mensch und Welt</t>
        </is>
      </c>
      <c r="D11" s="8" t="inlineStr">
        <is>
          <t>Von Gott angenommen sein</t>
        </is>
      </c>
      <c r="E11" s="8" t="inlineStr">
        <is>
          <t>GY, HS, RS</t>
        </is>
      </c>
      <c r="F11" s="8" t="inlineStr">
        <is>
          <t>GY S. 37; HS S. 35; RS S. 36 (automatisch ausgelesen, am Original prüfen)</t>
        </is>
      </c>
      <c r="G11" s="8" t="inlineStr"/>
      <c r="H11" s="8" t="inlineStr"/>
      <c r="I11" s="8" t="inlineStr"/>
      <c r="J11" s="8" t="inlineStr"/>
    </row>
    <row r="12">
      <c r="A12" s="9" t="inlineStr">
        <is>
          <t>Schwerpunkt</t>
        </is>
      </c>
      <c r="B12" s="8" t="inlineStr">
        <is>
          <t>am Ende der Jahrgangsstufe 6</t>
        </is>
      </c>
      <c r="C12" s="8" t="inlineStr">
        <is>
          <t>Mensch und Welt</t>
        </is>
      </c>
      <c r="D12" s="8" t="inlineStr">
        <is>
          <t>Dem anderen gerecht werden (Goldene Regel)</t>
        </is>
      </c>
      <c r="E12" s="8" t="inlineStr">
        <is>
          <t>GY, RS</t>
        </is>
      </c>
      <c r="F12" s="8" t="inlineStr">
        <is>
          <t>GY S. 37; RS S. 36 (automatisch ausgelesen, am Original prüfen)</t>
        </is>
      </c>
      <c r="G12" s="8" t="inlineStr"/>
      <c r="H12" s="8" t="inlineStr"/>
      <c r="I12" s="8" t="inlineStr"/>
      <c r="J12" s="8" t="inlineStr"/>
    </row>
    <row r="13">
      <c r="A13" s="9" t="inlineStr">
        <is>
          <t>Schwerpunkt</t>
        </is>
      </c>
      <c r="B13" s="8" t="inlineStr">
        <is>
          <t>am Ende der Jahrgangsstufe 6</t>
        </is>
      </c>
      <c r="C13" s="8" t="inlineStr">
        <is>
          <t>Gott</t>
        </is>
      </c>
      <c r="D13" s="8" t="inlineStr">
        <is>
          <t>Gott im AT (Gen 12) – Zukunft und Segen</t>
        </is>
      </c>
      <c r="E13" s="8" t="inlineStr">
        <is>
          <t>GY, HS</t>
        </is>
      </c>
      <c r="F13" s="8" t="inlineStr">
        <is>
          <t>GY S. 37; HS S. 35 (automatisch ausgelesen, am Original prüfen)</t>
        </is>
      </c>
      <c r="G13" s="8" t="inlineStr"/>
      <c r="H13" s="8" t="inlineStr"/>
      <c r="I13" s="8" t="inlineStr"/>
      <c r="J13" s="8" t="inlineStr"/>
    </row>
    <row r="14">
      <c r="A14" s="9" t="inlineStr">
        <is>
          <t>Schwerpunkt</t>
        </is>
      </c>
      <c r="B14" s="8" t="inlineStr">
        <is>
          <t>am Ende der Jahrgangsstufe 6</t>
        </is>
      </c>
      <c r="C14" s="8" t="inlineStr">
        <is>
          <t>Gott</t>
        </is>
      </c>
      <c r="D14" s="8" t="inlineStr">
        <is>
          <t>Gott im NT – Abba (Vaterunser)</t>
        </is>
      </c>
      <c r="E14" s="8" t="inlineStr">
        <is>
          <t>GY, HS, RS</t>
        </is>
      </c>
      <c r="F14" s="8" t="inlineStr">
        <is>
          <t>GY S. 37; HS S. 35; RS S. 36 (automatisch ausgelesen, am Original prüfen)</t>
        </is>
      </c>
      <c r="G14" s="8" t="inlineStr"/>
      <c r="H14" s="8" t="inlineStr"/>
      <c r="I14" s="8" t="inlineStr"/>
      <c r="J14" s="8" t="inlineStr"/>
    </row>
    <row r="15">
      <c r="A15" s="9" t="inlineStr">
        <is>
          <t>Schwerpunkt</t>
        </is>
      </c>
      <c r="B15" s="8" t="inlineStr">
        <is>
          <t>am Ende der Jahrgangsstufe 6</t>
        </is>
      </c>
      <c r="C15" s="8" t="inlineStr">
        <is>
          <t>Gott</t>
        </is>
      </c>
      <c r="D15" s="8" t="inlineStr">
        <is>
          <t>Gottes Nähe und Ferne</t>
        </is>
      </c>
      <c r="E15" s="8" t="inlineStr">
        <is>
          <t>GY, RS</t>
        </is>
      </c>
      <c r="F15" s="8" t="inlineStr">
        <is>
          <t>GY S. 37; RS S. 36 (automatisch ausgelesen, am Original prüfen)</t>
        </is>
      </c>
      <c r="G15" s="8" t="inlineStr"/>
      <c r="H15" s="8" t="inlineStr"/>
      <c r="I15" s="8" t="inlineStr"/>
      <c r="J15" s="8" t="inlineStr"/>
    </row>
    <row r="16">
      <c r="A16" s="9" t="inlineStr">
        <is>
          <t>Schwerpunkt</t>
        </is>
      </c>
      <c r="B16" s="8" t="inlineStr">
        <is>
          <t>am Ende der Jahrgangsstufe 6</t>
        </is>
      </c>
      <c r="C16" s="8" t="inlineStr">
        <is>
          <t>Gott</t>
        </is>
      </c>
      <c r="D16" s="8" t="inlineStr">
        <is>
          <t>Sprache des Glaubens (Symbole – Gebet)</t>
        </is>
      </c>
      <c r="E16" s="8" t="inlineStr">
        <is>
          <t>GY, HS, RS</t>
        </is>
      </c>
      <c r="F16" s="8" t="inlineStr">
        <is>
          <t>GY S. 37; HS S. 35; RS S. 36 (automatisch ausgelesen, am Original prüfen)</t>
        </is>
      </c>
      <c r="G16" s="8" t="inlineStr"/>
      <c r="H16" s="8" t="inlineStr"/>
      <c r="I16" s="8" t="inlineStr"/>
      <c r="J16" s="8" t="inlineStr"/>
    </row>
    <row r="17">
      <c r="A17" s="9" t="inlineStr">
        <is>
          <t>Schwerpunkt</t>
        </is>
      </c>
      <c r="B17" s="8" t="inlineStr">
        <is>
          <t>am Ende der Jahrgangsstufe 6</t>
        </is>
      </c>
      <c r="C17" s="8" t="inlineStr">
        <is>
          <t>Bibel und Tradition</t>
        </is>
      </c>
      <c r="D17" s="8" t="inlineStr">
        <is>
          <t>Entstehungsgeschichte, Aufbau, Leitmotive, literarische Gattungen, Sprache</t>
        </is>
      </c>
      <c r="E17" s="8" t="inlineStr">
        <is>
          <t>GY</t>
        </is>
      </c>
      <c r="F17" s="8" t="inlineStr">
        <is>
          <t>GY S. 37 (automatisch ausgelesen, am Original prüfen)</t>
        </is>
      </c>
      <c r="G17" s="8" t="inlineStr"/>
      <c r="H17" s="8" t="inlineStr"/>
      <c r="I17" s="8" t="inlineStr"/>
      <c r="J17" s="8" t="inlineStr"/>
    </row>
    <row r="18">
      <c r="A18" s="9" t="inlineStr">
        <is>
          <t>Schwerpunkt</t>
        </is>
      </c>
      <c r="B18" s="8" t="inlineStr">
        <is>
          <t>am Ende der Jahrgangsstufe 6</t>
        </is>
      </c>
      <c r="C18" s="8" t="inlineStr">
        <is>
          <t>Bibel und Tradition</t>
        </is>
      </c>
      <c r="D18" s="8" t="inlineStr">
        <is>
          <t>Zentrale Glaubensurkunde der Juden und der Christen</t>
        </is>
      </c>
      <c r="E18" s="8" t="inlineStr">
        <is>
          <t>GY, RS</t>
        </is>
      </c>
      <c r="F18" s="8" t="inlineStr">
        <is>
          <t>GY S. 37; RS S. 36 (automatisch ausgelesen, am Original prüfen)</t>
        </is>
      </c>
      <c r="G18" s="8" t="inlineStr"/>
      <c r="H18" s="8" t="inlineStr"/>
      <c r="I18" s="8" t="inlineStr"/>
      <c r="J18" s="8" t="inlineStr"/>
    </row>
    <row r="19">
      <c r="A19" s="9" t="inlineStr">
        <is>
          <t>Schwerpunkt</t>
        </is>
      </c>
      <c r="B19" s="8" t="inlineStr">
        <is>
          <t>am Ende der Jahrgangsstufe 6</t>
        </is>
      </c>
      <c r="C19" s="8" t="inlineStr">
        <is>
          <t>Bibel und Tradition</t>
        </is>
      </c>
      <c r="D19" s="8" t="inlineStr">
        <is>
          <t>Evangelien als die Frohe Botschaft Jesu Christi</t>
        </is>
      </c>
      <c r="E19" s="8" t="inlineStr">
        <is>
          <t>GY, HS, RS</t>
        </is>
      </c>
      <c r="F19" s="8" t="inlineStr">
        <is>
          <t>GY S. 37; HS S. 35; RS S. 36 (automatisch ausgelesen, am Original prüfen)</t>
        </is>
      </c>
      <c r="G19" s="8" t="inlineStr"/>
      <c r="H19" s="8" t="inlineStr"/>
      <c r="I19" s="8" t="inlineStr"/>
      <c r="J19" s="8" t="inlineStr"/>
    </row>
    <row r="20">
      <c r="A20" s="9" t="inlineStr">
        <is>
          <t>Schwerpunkt</t>
        </is>
      </c>
      <c r="B20" s="8" t="inlineStr">
        <is>
          <t>am Ende der Jahrgangsstufe 6</t>
        </is>
      </c>
      <c r="C20" s="8" t="inlineStr">
        <is>
          <t>Jesus Christus</t>
        </is>
      </c>
      <c r="D20" s="8" t="inlineStr">
        <is>
          <t>Öffentliche Wirken Jesu</t>
        </is>
      </c>
      <c r="E20" s="8" t="inlineStr">
        <is>
          <t>GY, RS</t>
        </is>
      </c>
      <c r="F20" s="8" t="inlineStr">
        <is>
          <t>GY S. 37; RS S. 36 (automatisch ausgelesen, am Original prüfen)</t>
        </is>
      </c>
      <c r="G20" s="8" t="inlineStr"/>
      <c r="H20" s="8" t="inlineStr"/>
      <c r="I20" s="8" t="inlineStr"/>
      <c r="J20" s="8" t="inlineStr"/>
    </row>
    <row r="21">
      <c r="A21" s="9" t="inlineStr">
        <is>
          <t>Schwerpunkt</t>
        </is>
      </c>
      <c r="B21" s="8" t="inlineStr">
        <is>
          <t>am Ende der Jahrgangsstufe 6</t>
        </is>
      </c>
      <c r="C21" s="8" t="inlineStr">
        <is>
          <t>Jesus Christus</t>
        </is>
      </c>
      <c r="D21" s="8" t="inlineStr">
        <is>
          <t>Verkündigung Jesu (Vaterunser)</t>
        </is>
      </c>
      <c r="E21" s="8" t="inlineStr">
        <is>
          <t>GY, RS</t>
        </is>
      </c>
      <c r="F21" s="8" t="inlineStr">
        <is>
          <t>GY S. 37; RS S. 36 (automatisch ausgelesen, am Original prüfen)</t>
        </is>
      </c>
      <c r="G21" s="8" t="inlineStr"/>
      <c r="H21" s="8" t="inlineStr"/>
      <c r="I21" s="8" t="inlineStr"/>
      <c r="J21" s="8" t="inlineStr"/>
    </row>
    <row r="22">
      <c r="A22" s="9" t="inlineStr">
        <is>
          <t>Schwerpunkt</t>
        </is>
      </c>
      <c r="B22" s="8" t="inlineStr">
        <is>
          <t>am Ende der Jahrgangsstufe 6</t>
        </is>
      </c>
      <c r="C22" s="8" t="inlineStr">
        <is>
          <t>Jesus Christus</t>
        </is>
      </c>
      <c r="D22" s="8" t="inlineStr">
        <is>
          <t>Die Botschaft Jesu stellt Maßstäbe der Welt in Frage</t>
        </is>
      </c>
      <c r="E22" s="8" t="inlineStr">
        <is>
          <t>GY</t>
        </is>
      </c>
      <c r="F22" s="8" t="inlineStr">
        <is>
          <t>GY S. 37 (automatisch ausgelesen, am Original prüfen)</t>
        </is>
      </c>
      <c r="G22" s="8" t="inlineStr"/>
      <c r="H22" s="8" t="inlineStr"/>
      <c r="I22" s="8" t="inlineStr"/>
      <c r="J22" s="8" t="inlineStr"/>
    </row>
    <row r="23">
      <c r="A23" s="9" t="inlineStr">
        <is>
          <t>Schwerpunkt</t>
        </is>
      </c>
      <c r="B23" s="8" t="inlineStr">
        <is>
          <t>am Ende der Jahrgangsstufe 6</t>
        </is>
      </c>
      <c r="C23" s="8" t="inlineStr">
        <is>
          <t>Jesus Christus</t>
        </is>
      </c>
      <c r="D23" s="8" t="inlineStr">
        <is>
          <t>Tod und Auferstehung Jesu</t>
        </is>
      </c>
      <c r="E23" s="8" t="inlineStr">
        <is>
          <t>GY, HS, RS</t>
        </is>
      </c>
      <c r="F23" s="8" t="inlineStr">
        <is>
          <t>GY S. 37; HS S. 35; RS S. 36 (automatisch ausgelesen, am Original prüfen)</t>
        </is>
      </c>
      <c r="G23" s="8" t="inlineStr"/>
      <c r="H23" s="8" t="inlineStr"/>
      <c r="I23" s="8" t="inlineStr"/>
      <c r="J23" s="8" t="inlineStr"/>
    </row>
    <row r="24">
      <c r="A24" s="9" t="inlineStr">
        <is>
          <t>Schwerpunkt</t>
        </is>
      </c>
      <c r="B24" s="8" t="inlineStr">
        <is>
          <t>am Ende der Jahrgangsstufe 6</t>
        </is>
      </c>
      <c r="C24" s="8" t="inlineStr">
        <is>
          <t>Jesus Christus</t>
        </is>
      </c>
      <c r="D24" s="8" t="inlineStr">
        <is>
          <t>Nachfolge Jesu</t>
        </is>
      </c>
      <c r="E24" s="8" t="inlineStr">
        <is>
          <t>GY, HS, RS</t>
        </is>
      </c>
      <c r="F24" s="8" t="inlineStr">
        <is>
          <t>GY S. 37; HS S. 35; RS S. 36 (automatisch ausgelesen, am Original prüfen)</t>
        </is>
      </c>
      <c r="G24" s="8" t="inlineStr"/>
      <c r="H24" s="8" t="inlineStr"/>
      <c r="I24" s="8" t="inlineStr"/>
      <c r="J24" s="8" t="inlineStr"/>
    </row>
    <row r="25">
      <c r="A25" s="9" t="inlineStr">
        <is>
          <t>Schwerpunkt</t>
        </is>
      </c>
      <c r="B25" s="8" t="inlineStr">
        <is>
          <t>am Ende der Jahrgangsstufe 6</t>
        </is>
      </c>
      <c r="C25" s="8" t="inlineStr">
        <is>
          <t>Kirche</t>
        </is>
      </c>
      <c r="D25" s="8" t="inlineStr">
        <is>
          <t>Apostelgeschichte: Idealbild von Gemeinde</t>
        </is>
      </c>
      <c r="E25" s="8" t="inlineStr">
        <is>
          <t>GY, RS</t>
        </is>
      </c>
      <c r="F25" s="8" t="inlineStr">
        <is>
          <t>GY S. 37; RS S. 36 (automatisch ausgelesen, am Original prüfen)</t>
        </is>
      </c>
      <c r="G25" s="8" t="inlineStr"/>
      <c r="H25" s="8" t="inlineStr"/>
      <c r="I25" s="8" t="inlineStr"/>
      <c r="J25" s="8" t="inlineStr"/>
    </row>
    <row r="26">
      <c r="A26" s="9" t="inlineStr">
        <is>
          <t>Schwerpunkt</t>
        </is>
      </c>
      <c r="B26" s="8" t="inlineStr">
        <is>
          <t>am Ende der Jahrgangsstufe 6</t>
        </is>
      </c>
      <c r="C26" s="8" t="inlineStr">
        <is>
          <t>Kirche</t>
        </is>
      </c>
      <c r="D26" s="8" t="inlineStr">
        <is>
          <t>Sonntag als der Tag des Herrn – Feier der Eucharistie</t>
        </is>
      </c>
      <c r="E26" s="8" t="inlineStr">
        <is>
          <t>GY</t>
        </is>
      </c>
      <c r="F26" s="8" t="inlineStr">
        <is>
          <t>GY S. 37 (automatisch ausgelesen, am Original prüfen)</t>
        </is>
      </c>
      <c r="G26" s="8" t="inlineStr"/>
      <c r="H26" s="8" t="inlineStr"/>
      <c r="I26" s="8" t="inlineStr"/>
      <c r="J26" s="8" t="inlineStr"/>
    </row>
    <row r="27">
      <c r="A27" s="9" t="inlineStr">
        <is>
          <t>Schwerpunkt</t>
        </is>
      </c>
      <c r="B27" s="8" t="inlineStr">
        <is>
          <t>am Ende der Jahrgangsstufe 6</t>
        </is>
      </c>
      <c r="C27" s="8" t="inlineStr">
        <is>
          <t>Kirche</t>
        </is>
      </c>
      <c r="D27" s="8" t="inlineStr">
        <is>
          <t>Feste im Kirchenjahr als Erinnerung an das Heilshandeln Gottes</t>
        </is>
      </c>
      <c r="E27" s="8" t="inlineStr">
        <is>
          <t>GY</t>
        </is>
      </c>
      <c r="F27" s="8" t="inlineStr">
        <is>
          <t>GY S. 37 (automatisch ausgelesen, am Original prüfen)</t>
        </is>
      </c>
      <c r="G27" s="8" t="inlineStr"/>
      <c r="H27" s="8" t="inlineStr"/>
      <c r="I27" s="8" t="inlineStr"/>
      <c r="J27" s="8" t="inlineStr"/>
    </row>
    <row r="28">
      <c r="A28" s="9" t="inlineStr">
        <is>
          <t>Schwerpunkt</t>
        </is>
      </c>
      <c r="B28" s="8" t="inlineStr">
        <is>
          <t>am Ende der Jahrgangsstufe 6</t>
        </is>
      </c>
      <c r="C28" s="8" t="inlineStr">
        <is>
          <t>Kirche</t>
        </is>
      </c>
      <c r="D28" s="8" t="inlineStr">
        <is>
          <t>Begegnungen mit gelebtem Glaube (Kirchengemeinde, diakonische Dienste, Klostergemeinschaften)</t>
        </is>
      </c>
      <c r="E28" s="8" t="inlineStr">
        <is>
          <t>GY, HS, RS</t>
        </is>
      </c>
      <c r="F28" s="8" t="inlineStr">
        <is>
          <t>GY S. 37; HS S. 35; RS S. 36 (automatisch ausgelesen, am Original prüfen)</t>
        </is>
      </c>
      <c r="G28" s="8" t="inlineStr"/>
      <c r="H28" s="8" t="inlineStr"/>
      <c r="I28" s="8" t="inlineStr"/>
      <c r="J28" s="8" t="inlineStr"/>
    </row>
    <row r="29">
      <c r="A29" s="9" t="inlineStr">
        <is>
          <t>Schwerpunkt</t>
        </is>
      </c>
      <c r="B29" s="8" t="inlineStr">
        <is>
          <t>am Ende der Jahrgangsstufe 6</t>
        </is>
      </c>
      <c r="C29" s="8" t="inlineStr">
        <is>
          <t>Religionen</t>
        </is>
      </c>
      <c r="D29" s="8" t="inlineStr">
        <is>
          <t>Judentum: Feste – Tora – Synagoge</t>
        </is>
      </c>
      <c r="E29" s="8" t="inlineStr">
        <is>
          <t>GY, HS</t>
        </is>
      </c>
      <c r="F29" s="8" t="inlineStr">
        <is>
          <t>GY S. 37; HS S. 35 (automatisch ausgelesen, am Original prüfen)</t>
        </is>
      </c>
      <c r="G29" s="8" t="inlineStr"/>
      <c r="H29" s="8" t="inlineStr"/>
      <c r="I29" s="8" t="inlineStr"/>
      <c r="J29" s="8" t="inlineStr"/>
    </row>
    <row r="30">
      <c r="A30" s="9" t="inlineStr">
        <is>
          <t>Schwerpunkt</t>
        </is>
      </c>
      <c r="B30" s="8" t="inlineStr">
        <is>
          <t>am Ende der Jahrgangsstufe 6</t>
        </is>
      </c>
      <c r="C30" s="8" t="inlineStr">
        <is>
          <t>Religionen</t>
        </is>
      </c>
      <c r="D30" s="8" t="inlineStr">
        <is>
          <t>Islam: Feste – Koran – Moschee</t>
        </is>
      </c>
      <c r="E30" s="8" t="inlineStr">
        <is>
          <t>GY, HS, RS</t>
        </is>
      </c>
      <c r="F30" s="8" t="inlineStr">
        <is>
          <t>GY S. 37; HS S. 35; RS S. 36 (automatisch ausgelesen, am Original prüfen)</t>
        </is>
      </c>
      <c r="G30" s="8" t="inlineStr"/>
      <c r="H30" s="8" t="inlineStr"/>
      <c r="I30" s="8" t="inlineStr"/>
      <c r="J30" s="8" t="inlineStr"/>
    </row>
    <row r="31">
      <c r="A31" s="9" t="inlineStr">
        <is>
          <t>Schwerpunkt</t>
        </is>
      </c>
      <c r="B31" s="8" t="inlineStr">
        <is>
          <t>am Ende der Jahrgangsstufe 6</t>
        </is>
      </c>
      <c r="C31" s="8" t="inlineStr">
        <is>
          <t>Religionen</t>
        </is>
      </c>
      <c r="D31" s="8" t="inlineStr">
        <is>
          <t>Abraham: Verbundenheit und Verschiedenheit der drei monotheistischen Religionen</t>
        </is>
      </c>
      <c r="E31" s="8" t="inlineStr">
        <is>
          <t>GY, HS, RS</t>
        </is>
      </c>
      <c r="F31" s="8" t="inlineStr">
        <is>
          <t>GY S. 37; HS S. 35; RS S. 36 (automatisch ausgelesen, am Original prüfen)</t>
        </is>
      </c>
      <c r="G31" s="8" t="inlineStr"/>
      <c r="H31" s="8" t="inlineStr"/>
      <c r="I31" s="8" t="inlineStr"/>
      <c r="J31" s="8" t="inlineStr"/>
    </row>
    <row r="32">
      <c r="A32" s="9" t="inlineStr">
        <is>
          <t>Schwerpunkt</t>
        </is>
      </c>
      <c r="B32" s="8" t="inlineStr">
        <is>
          <t>am Ende der Jahrgangsstufe 8</t>
        </is>
      </c>
      <c r="C32" s="8" t="inlineStr">
        <is>
          <t>Mensch und Welt</t>
        </is>
      </c>
      <c r="D32" s="8" t="inlineStr">
        <is>
          <t>Der Mensch - als Mann und Frau erschaffen</t>
        </is>
      </c>
      <c r="E32" s="8" t="inlineStr">
        <is>
          <t>GY</t>
        </is>
      </c>
      <c r="F32" s="8" t="inlineStr">
        <is>
          <t>GY S. 36 (automatisch ausgelesen, am Original prüfen)</t>
        </is>
      </c>
      <c r="G32" s="8" t="inlineStr"/>
      <c r="H32" s="8" t="inlineStr"/>
      <c r="I32" s="8" t="inlineStr"/>
      <c r="J32" s="8" t="inlineStr"/>
    </row>
    <row r="33">
      <c r="A33" s="9" t="inlineStr">
        <is>
          <t>Schwerpunkt</t>
        </is>
      </c>
      <c r="B33" s="8" t="inlineStr">
        <is>
          <t>am Ende der Jahrgangsstufe 8</t>
        </is>
      </c>
      <c r="C33" s="8" t="inlineStr">
        <is>
          <t>Mensch und Welt</t>
        </is>
      </c>
      <c r="D33" s="8" t="inlineStr">
        <is>
          <t>Gewissensbildung – Orientierung für gelingendes Leben (Nächsten - und Feindesliebe)</t>
        </is>
      </c>
      <c r="E33" s="8" t="inlineStr">
        <is>
          <t>GY</t>
        </is>
      </c>
      <c r="F33" s="8" t="inlineStr">
        <is>
          <t>GY S. 36 (automatisch ausgelesen, am Original prüfen)</t>
        </is>
      </c>
      <c r="G33" s="8" t="inlineStr"/>
      <c r="H33" s="8" t="inlineStr"/>
      <c r="I33" s="8" t="inlineStr"/>
      <c r="J33" s="8" t="inlineStr"/>
    </row>
    <row r="34">
      <c r="A34" s="9" t="inlineStr">
        <is>
          <t>Schwerpunkt</t>
        </is>
      </c>
      <c r="B34" s="8" t="inlineStr">
        <is>
          <t>am Ende der Jahrgangsstufe 8</t>
        </is>
      </c>
      <c r="C34" s="8" t="inlineStr">
        <is>
          <t>Mensch und Welt</t>
        </is>
      </c>
      <c r="D34" s="8" t="inlineStr">
        <is>
          <t>Vergebung - Bußsakrament</t>
        </is>
      </c>
      <c r="E34" s="8" t="inlineStr">
        <is>
          <t>GY</t>
        </is>
      </c>
      <c r="F34" s="8" t="inlineStr">
        <is>
          <t>GY S. 36 (automatisch ausgelesen, am Original prüfen)</t>
        </is>
      </c>
      <c r="G34" s="8" t="inlineStr"/>
      <c r="H34" s="8" t="inlineStr"/>
      <c r="I34" s="8" t="inlineStr"/>
      <c r="J34" s="8" t="inlineStr"/>
    </row>
    <row r="35">
      <c r="A35" s="9" t="inlineStr">
        <is>
          <t>Schwerpunkt</t>
        </is>
      </c>
      <c r="B35" s="8" t="inlineStr">
        <is>
          <t>am Ende der Jahrgangsstufe 8</t>
        </is>
      </c>
      <c r="C35" s="8" t="inlineStr">
        <is>
          <t>Gott</t>
        </is>
      </c>
      <c r="D35" s="8" t="inlineStr">
        <is>
          <t>Gott offenbart sich und lässt sich ansprechen (Ex 3)</t>
        </is>
      </c>
      <c r="E35" s="8" t="inlineStr">
        <is>
          <t>GY, RS</t>
        </is>
      </c>
      <c r="F35" s="8" t="inlineStr">
        <is>
          <t>GY S. 36; RS S. 36 (automatisch ausgelesen, am Original prüfen)</t>
        </is>
      </c>
      <c r="G35" s="8" t="inlineStr"/>
      <c r="H35" s="8" t="inlineStr"/>
      <c r="I35" s="8" t="inlineStr"/>
      <c r="J35" s="8" t="inlineStr"/>
    </row>
    <row r="36">
      <c r="A36" s="9" t="inlineStr">
        <is>
          <t>Schwerpunkt</t>
        </is>
      </c>
      <c r="B36" s="8" t="inlineStr">
        <is>
          <t>am Ende der Jahrgangsstufe 8</t>
        </is>
      </c>
      <c r="C36" s="8" t="inlineStr">
        <is>
          <t>Gott</t>
        </is>
      </c>
      <c r="D36" s="8" t="inlineStr">
        <is>
          <t>Gott führt in die Freiheit</t>
        </is>
      </c>
      <c r="E36" s="8" t="inlineStr">
        <is>
          <t>GY, RS</t>
        </is>
      </c>
      <c r="F36" s="8" t="inlineStr">
        <is>
          <t>GY S. 36; RS S. 36 (automatisch ausgelesen, am Original prüfen)</t>
        </is>
      </c>
      <c r="G36" s="8" t="inlineStr"/>
      <c r="H36" s="8" t="inlineStr"/>
      <c r="I36" s="8" t="inlineStr"/>
      <c r="J36" s="8" t="inlineStr"/>
    </row>
    <row r="37">
      <c r="A37" s="9" t="inlineStr">
        <is>
          <t>Schwerpunkt</t>
        </is>
      </c>
      <c r="B37" s="8" t="inlineStr">
        <is>
          <t>am Ende der Jahrgangsstufe 8</t>
        </is>
      </c>
      <c r="C37" s="8" t="inlineStr">
        <is>
          <t>Gott</t>
        </is>
      </c>
      <c r="D37" s="8" t="inlineStr">
        <is>
          <t>Gottes Selbstoffenbarung in Jesus Christus und in der Sendung des Heiligen Geistes</t>
        </is>
      </c>
      <c r="E37" s="8" t="inlineStr">
        <is>
          <t>GY</t>
        </is>
      </c>
      <c r="F37" s="8" t="inlineStr">
        <is>
          <t>GY S. 36 (automatisch ausgelesen, am Original prüfen)</t>
        </is>
      </c>
      <c r="G37" s="8" t="inlineStr"/>
      <c r="H37" s="8" t="inlineStr"/>
      <c r="I37" s="8" t="inlineStr"/>
      <c r="J37" s="8" t="inlineStr"/>
    </row>
    <row r="38">
      <c r="A38" s="9" t="inlineStr">
        <is>
          <t>Schwerpunkt</t>
        </is>
      </c>
      <c r="B38" s="8" t="inlineStr">
        <is>
          <t>am Ende der Jahrgangsstufe 8</t>
        </is>
      </c>
      <c r="C38" s="8" t="inlineStr">
        <is>
          <t>Gott</t>
        </is>
      </c>
      <c r="D38" s="8" t="inlineStr">
        <is>
          <t>Trinitarisches Glaubensbekenntnis als spezifisch christliches Gottesverständnis</t>
        </is>
      </c>
      <c r="E38" s="8" t="inlineStr">
        <is>
          <t>GY</t>
        </is>
      </c>
      <c r="F38" s="8" t="inlineStr">
        <is>
          <t>GY S. 36 (automatisch ausgelesen, am Original prüfen)</t>
        </is>
      </c>
      <c r="G38" s="8" t="inlineStr"/>
      <c r="H38" s="8" t="inlineStr"/>
      <c r="I38" s="8" t="inlineStr"/>
      <c r="J38" s="8" t="inlineStr"/>
    </row>
    <row r="39">
      <c r="A39" s="9" t="inlineStr">
        <is>
          <t>Schwerpunkt</t>
        </is>
      </c>
      <c r="B39" s="8" t="inlineStr">
        <is>
          <t>am Ende der Jahrgangsstufe 8</t>
        </is>
      </c>
      <c r="C39" s="8" t="inlineStr">
        <is>
          <t>Bibel und Tradition</t>
        </is>
      </c>
      <c r="D39" s="8" t="inlineStr">
        <is>
          <t>Synoptiker und synoptischer Vergleich</t>
        </is>
      </c>
      <c r="E39" s="8" t="inlineStr">
        <is>
          <t>GY, RS</t>
        </is>
      </c>
      <c r="F39" s="8" t="inlineStr">
        <is>
          <t>GY S. 36; RS S. 36 (automatisch ausgelesen, am Original prüfen)</t>
        </is>
      </c>
      <c r="G39" s="8" t="inlineStr"/>
      <c r="H39" s="8" t="inlineStr"/>
      <c r="I39" s="8" t="inlineStr"/>
      <c r="J39" s="8" t="inlineStr"/>
    </row>
    <row r="40">
      <c r="A40" s="9" t="inlineStr">
        <is>
          <t>Schwerpunkt</t>
        </is>
      </c>
      <c r="B40" s="8" t="inlineStr">
        <is>
          <t>am Ende der Jahrgangsstufe 8</t>
        </is>
      </c>
      <c r="C40" s="8" t="inlineStr">
        <is>
          <t>Bibel und Tradition</t>
        </is>
      </c>
      <c r="D40" s="8" t="inlineStr">
        <is>
          <t>Verkündigung des Reiches Gottes in Wundererzählungen und Gleichnissen</t>
        </is>
      </c>
      <c r="E40" s="8" t="inlineStr">
        <is>
          <t>GY, HS, RS</t>
        </is>
      </c>
      <c r="F40" s="8" t="inlineStr">
        <is>
          <t>GY S. 36; HS S. 34; RS S. 36 (automatisch ausgelesen, am Original prüfen)</t>
        </is>
      </c>
      <c r="G40" s="8" t="inlineStr"/>
      <c r="H40" s="8" t="inlineStr"/>
      <c r="I40" s="8" t="inlineStr"/>
      <c r="J40" s="8" t="inlineStr"/>
    </row>
    <row r="41">
      <c r="A41" s="9" t="inlineStr">
        <is>
          <t>Schwerpunkt</t>
        </is>
      </c>
      <c r="B41" s="8" t="inlineStr">
        <is>
          <t>am Ende der Jahrgangsstufe 8</t>
        </is>
      </c>
      <c r="C41" s="8" t="inlineStr">
        <is>
          <t>Bibel und Tradition</t>
        </is>
      </c>
      <c r="D41" s="8" t="inlineStr">
        <is>
          <t>Einfluss der Bibel auf Kultur und Gesellschaft</t>
        </is>
      </c>
      <c r="E41" s="8" t="inlineStr">
        <is>
          <t>GY, HS, RS</t>
        </is>
      </c>
      <c r="F41" s="8" t="inlineStr">
        <is>
          <t>GY S. 36; HS S. 34; RS S. 36 (automatisch ausgelesen, am Original prüfen)</t>
        </is>
      </c>
      <c r="G41" s="8" t="inlineStr"/>
      <c r="H41" s="8" t="inlineStr"/>
      <c r="I41" s="8" t="inlineStr"/>
      <c r="J41" s="8" t="inlineStr"/>
    </row>
    <row r="42">
      <c r="A42" s="9" t="inlineStr">
        <is>
          <t>Schwerpunkt</t>
        </is>
      </c>
      <c r="B42" s="8" t="inlineStr">
        <is>
          <t>am Ende der Jahrgangsstufe 8</t>
        </is>
      </c>
      <c r="C42" s="8" t="inlineStr">
        <is>
          <t>Jesus Christus</t>
        </is>
      </c>
      <c r="D42" s="8" t="inlineStr">
        <is>
          <t>Jesu Verkündigung des Reiches Gottes in Wort und Tat</t>
        </is>
      </c>
      <c r="E42" s="8" t="inlineStr">
        <is>
          <t>GY, RS</t>
        </is>
      </c>
      <c r="F42" s="8" t="inlineStr">
        <is>
          <t>GY S. 36; RS S. 36 (automatisch ausgelesen, am Original prüfen)</t>
        </is>
      </c>
      <c r="G42" s="8" t="inlineStr"/>
      <c r="H42" s="8" t="inlineStr"/>
      <c r="I42" s="8" t="inlineStr"/>
      <c r="J42" s="8" t="inlineStr"/>
    </row>
    <row r="43">
      <c r="A43" s="9" t="inlineStr">
        <is>
          <t>Schwerpunkt</t>
        </is>
      </c>
      <c r="B43" s="8" t="inlineStr">
        <is>
          <t>am Ende der Jahrgangsstufe 8</t>
        </is>
      </c>
      <c r="C43" s="8" t="inlineStr">
        <is>
          <t>Jesus Christus</t>
        </is>
      </c>
      <c r="D43" s="8" t="inlineStr">
        <is>
          <t>Ermutigung zu Welt veränderndem Handeln</t>
        </is>
      </c>
      <c r="E43" s="8" t="inlineStr">
        <is>
          <t>GY</t>
        </is>
      </c>
      <c r="F43" s="8" t="inlineStr">
        <is>
          <t>GY S. 36 (automatisch ausgelesen, am Original prüfen)</t>
        </is>
      </c>
      <c r="G43" s="8" t="inlineStr"/>
      <c r="H43" s="8" t="inlineStr"/>
      <c r="I43" s="8" t="inlineStr"/>
      <c r="J43" s="8" t="inlineStr"/>
    </row>
    <row r="44">
      <c r="A44" s="9" t="inlineStr">
        <is>
          <t>Schwerpunkt</t>
        </is>
      </c>
      <c r="B44" s="8" t="inlineStr">
        <is>
          <t>am Ende der Jahrgangsstufe 8</t>
        </is>
      </c>
      <c r="C44" s="8" t="inlineStr">
        <is>
          <t>Jesus Christus</t>
        </is>
      </c>
      <c r="D44" s="8" t="inlineStr">
        <is>
          <t>Das Kreuz als zentrales christliches Symbol</t>
        </is>
      </c>
      <c r="E44" s="8" t="inlineStr">
        <is>
          <t>GY, HS, RS</t>
        </is>
      </c>
      <c r="F44" s="8" t="inlineStr">
        <is>
          <t>GY S. 36; HS S. 34; RS S. 36 (automatisch ausgelesen, am Original prüfen)</t>
        </is>
      </c>
      <c r="G44" s="8" t="inlineStr"/>
      <c r="H44" s="8" t="inlineStr"/>
      <c r="I44" s="8" t="inlineStr"/>
      <c r="J44" s="8" t="inlineStr"/>
    </row>
    <row r="45">
      <c r="A45" s="9" t="inlineStr">
        <is>
          <t>Schwerpunkt</t>
        </is>
      </c>
      <c r="B45" s="8" t="inlineStr">
        <is>
          <t>am Ende der Jahrgangsstufe 8</t>
        </is>
      </c>
      <c r="C45" s="8" t="inlineStr">
        <is>
          <t>Jesus Christus</t>
        </is>
      </c>
      <c r="D45" s="8" t="inlineStr">
        <is>
          <t>Diakonie, Liturgie und Mission als Konsequenz des Glaubens</t>
        </is>
      </c>
      <c r="E45" s="8" t="inlineStr">
        <is>
          <t>GY, HS, RS</t>
        </is>
      </c>
      <c r="F45" s="8" t="inlineStr">
        <is>
          <t>GY S. 36; HS S. 34; RS S. 36 (automatisch ausgelesen, am Original prüfen)</t>
        </is>
      </c>
      <c r="G45" s="8" t="inlineStr"/>
      <c r="H45" s="8" t="inlineStr"/>
      <c r="I45" s="8" t="inlineStr"/>
      <c r="J45" s="8" t="inlineStr"/>
    </row>
    <row r="46">
      <c r="A46" s="9" t="inlineStr">
        <is>
          <t>Schwerpunkt</t>
        </is>
      </c>
      <c r="B46" s="8" t="inlineStr">
        <is>
          <t>am Ende der Jahrgangsstufe 8</t>
        </is>
      </c>
      <c r="C46" s="8" t="inlineStr">
        <is>
          <t>Kirche</t>
        </is>
      </c>
      <c r="D46" s="8" t="inlineStr">
        <is>
          <t>Pfingsten- Apostelkonzil</t>
        </is>
      </c>
      <c r="E46" s="8" t="inlineStr">
        <is>
          <t>GY, RS</t>
        </is>
      </c>
      <c r="F46" s="8" t="inlineStr">
        <is>
          <t>GY S. 36; RS S. 36 (automatisch ausgelesen, am Original prüfen)</t>
        </is>
      </c>
      <c r="G46" s="8" t="inlineStr"/>
      <c r="H46" s="8" t="inlineStr"/>
      <c r="I46" s="8" t="inlineStr"/>
      <c r="J46" s="8" t="inlineStr"/>
    </row>
    <row r="47">
      <c r="A47" s="9" t="inlineStr">
        <is>
          <t>Schwerpunkt</t>
        </is>
      </c>
      <c r="B47" s="8" t="inlineStr">
        <is>
          <t>am Ende der Jahrgangsstufe 8</t>
        </is>
      </c>
      <c r="C47" s="8" t="inlineStr">
        <is>
          <t>Kirche</t>
        </is>
      </c>
      <c r="D47" s="8" t="inlineStr">
        <is>
          <t>Taufe – Firmung</t>
        </is>
      </c>
      <c r="E47" s="8" t="inlineStr">
        <is>
          <t>GY, HS, RS</t>
        </is>
      </c>
      <c r="F47" s="8" t="inlineStr">
        <is>
          <t>GY S. 36; HS S. 34; RS S. 36 (automatisch ausgelesen, am Original prüfen)</t>
        </is>
      </c>
      <c r="G47" s="8" t="inlineStr"/>
      <c r="H47" s="8" t="inlineStr"/>
      <c r="I47" s="8" t="inlineStr"/>
      <c r="J47" s="8" t="inlineStr"/>
    </row>
    <row r="48">
      <c r="A48" s="9" t="inlineStr">
        <is>
          <t>Schwerpunkt</t>
        </is>
      </c>
      <c r="B48" s="8" t="inlineStr">
        <is>
          <t>am Ende der Jahrgangsstufe 8</t>
        </is>
      </c>
      <c r="C48" s="8" t="inlineStr">
        <is>
          <t>Kirche</t>
        </is>
      </c>
      <c r="D48" s="8" t="inlineStr">
        <is>
          <t>Reformation und ökumenischen Bewegung</t>
        </is>
      </c>
      <c r="E48" s="8" t="inlineStr">
        <is>
          <t>GY</t>
        </is>
      </c>
      <c r="F48" s="8" t="inlineStr">
        <is>
          <t>GY S. 36 (automatisch ausgelesen, am Original prüfen)</t>
        </is>
      </c>
      <c r="G48" s="8" t="inlineStr"/>
      <c r="H48" s="8" t="inlineStr"/>
      <c r="I48" s="8" t="inlineStr"/>
      <c r="J48" s="8" t="inlineStr"/>
    </row>
    <row r="49">
      <c r="A49" s="9" t="inlineStr">
        <is>
          <t>Schwerpunkt</t>
        </is>
      </c>
      <c r="B49" s="8" t="inlineStr">
        <is>
          <t>am Ende der Jahrgangsstufe 8</t>
        </is>
      </c>
      <c r="C49" s="8" t="inlineStr">
        <is>
          <t>Religionen</t>
        </is>
      </c>
      <c r="D49" s="8" t="inlineStr">
        <is>
          <t>Glaubensvollzug und Lebenspraxis im Judentum</t>
        </is>
      </c>
      <c r="E49" s="8" t="inlineStr">
        <is>
          <t>GY, HS, RS</t>
        </is>
      </c>
      <c r="F49" s="8" t="inlineStr">
        <is>
          <t>GY S. 36; HS S. 34; RS S. 36 (automatisch ausgelesen, am Original prüfen)</t>
        </is>
      </c>
      <c r="G49" s="8" t="inlineStr"/>
      <c r="H49" s="8" t="inlineStr"/>
      <c r="I49" s="8" t="inlineStr"/>
      <c r="J49" s="8" t="inlineStr"/>
    </row>
    <row r="50">
      <c r="A50" s="9" t="inlineStr">
        <is>
          <t>Schwerpunkt</t>
        </is>
      </c>
      <c r="B50" s="8" t="inlineStr">
        <is>
          <t>am Ende der Jahrgangsstufe 8</t>
        </is>
      </c>
      <c r="C50" s="8" t="inlineStr">
        <is>
          <t>Religionen</t>
        </is>
      </c>
      <c r="D50" s="8" t="inlineStr">
        <is>
          <t>Glaubensvollzug und Lebenspraxis im Islam</t>
        </is>
      </c>
      <c r="E50" s="8" t="inlineStr">
        <is>
          <t>GY, HS, RS</t>
        </is>
      </c>
      <c r="F50" s="8" t="inlineStr">
        <is>
          <t>GY S. 36; HS S. 34; RS S. 36 (automatisch ausgelesen, am Original prüfen)</t>
        </is>
      </c>
      <c r="G50" s="8" t="inlineStr"/>
      <c r="H50" s="8" t="inlineStr"/>
      <c r="I50" s="8" t="inlineStr"/>
      <c r="J50" s="8" t="inlineStr"/>
    </row>
    <row r="51">
      <c r="A51" s="9" t="inlineStr">
        <is>
          <t>Schwerpunkt</t>
        </is>
      </c>
      <c r="B51" s="8" t="inlineStr">
        <is>
          <t>am Ende der Jahrgangsstufe 8</t>
        </is>
      </c>
      <c r="C51" s="8" t="inlineStr">
        <is>
          <t>Religionen</t>
        </is>
      </c>
      <c r="D51" s="8" t="inlineStr">
        <is>
          <t>Begegnung mit jüdischem und muslimischem Leben</t>
        </is>
      </c>
      <c r="E51" s="8" t="inlineStr">
        <is>
          <t>GY, HS, RS</t>
        </is>
      </c>
      <c r="F51" s="8" t="inlineStr">
        <is>
          <t>GY S. 36; HS S. 34; RS S. 36 (automatisch ausgelesen, am Original prüfen)</t>
        </is>
      </c>
      <c r="G51" s="8" t="inlineStr"/>
      <c r="H51" s="8" t="inlineStr"/>
      <c r="I51" s="8" t="inlineStr"/>
      <c r="J51" s="8" t="inlineStr"/>
    </row>
    <row r="52">
      <c r="A52" s="9" t="inlineStr">
        <is>
          <t>Schwerpunkt</t>
        </is>
      </c>
      <c r="B52" s="8" t="inlineStr">
        <is>
          <t>Übergang Sek. II</t>
        </is>
      </c>
      <c r="C52" s="8" t="inlineStr">
        <is>
          <t>Mensch und Welt</t>
        </is>
      </c>
      <c r="D52" s="8" t="inlineStr">
        <is>
          <t>Schöpfungstexte: Verhältnis Schöpfer und Geschöpf</t>
        </is>
      </c>
      <c r="E52" s="8" t="inlineStr">
        <is>
          <t>GY, RS</t>
        </is>
      </c>
      <c r="F52" s="8" t="inlineStr">
        <is>
          <t>GY S. 35; RS S. 35 (automatisch ausgelesen, am Original prüfen)</t>
        </is>
      </c>
      <c r="G52" s="8" t="inlineStr"/>
      <c r="H52" s="8" t="inlineStr"/>
      <c r="I52" s="8" t="inlineStr"/>
      <c r="J52" s="8" t="inlineStr"/>
    </row>
    <row r="53">
      <c r="A53" s="9" t="inlineStr">
        <is>
          <t>Schwerpunkt</t>
        </is>
      </c>
      <c r="B53" s="8" t="inlineStr">
        <is>
          <t>Übergang Sek. II</t>
        </is>
      </c>
      <c r="C53" s="8" t="inlineStr">
        <is>
          <t>Mensch und Welt</t>
        </is>
      </c>
      <c r="D53" s="8" t="inlineStr">
        <is>
          <t>Biblischer Schöpfungsglaube und naturwissenschaftliche Theorien</t>
        </is>
      </c>
      <c r="E53" s="8" t="inlineStr">
        <is>
          <t>GY, RS</t>
        </is>
      </c>
      <c r="F53" s="8" t="inlineStr">
        <is>
          <t>GY S. 35; RS S. 35 (automatisch ausgelesen, am Original prüfen)</t>
        </is>
      </c>
      <c r="G53" s="8" t="inlineStr"/>
      <c r="H53" s="8" t="inlineStr"/>
      <c r="I53" s="8" t="inlineStr"/>
      <c r="J53" s="8" t="inlineStr"/>
    </row>
    <row r="54">
      <c r="A54" s="9" t="inlineStr">
        <is>
          <t>Schwerpunkt</t>
        </is>
      </c>
      <c r="B54" s="8" t="inlineStr">
        <is>
          <t>Übergang Sek. II</t>
        </is>
      </c>
      <c r="C54" s="8" t="inlineStr">
        <is>
          <t>Mensch und Welt</t>
        </is>
      </c>
      <c r="D54" s="8" t="inlineStr">
        <is>
          <t>Partnerschaft in Liebe und Treue</t>
        </is>
      </c>
      <c r="E54" s="8" t="inlineStr">
        <is>
          <t>GY, HS, RS</t>
        </is>
      </c>
      <c r="F54" s="8" t="inlineStr">
        <is>
          <t>GY S. 35; HS S. 34; RS S. 35 (automatisch ausgelesen, am Original prüfen)</t>
        </is>
      </c>
      <c r="G54" s="8" t="inlineStr"/>
      <c r="H54" s="8" t="inlineStr"/>
      <c r="I54" s="8" t="inlineStr"/>
      <c r="J54" s="8" t="inlineStr"/>
    </row>
    <row r="55">
      <c r="A55" s="9" t="inlineStr">
        <is>
          <t>Schwerpunkt</t>
        </is>
      </c>
      <c r="B55" s="8" t="inlineStr">
        <is>
          <t>Übergang Sek. II</t>
        </is>
      </c>
      <c r="C55" s="8" t="inlineStr">
        <is>
          <t>Mensch und Welt</t>
        </is>
      </c>
      <c r="D55" s="8" t="inlineStr">
        <is>
          <t>Hoffnung auf Erlösung und Vollendung der Schöpfung</t>
        </is>
      </c>
      <c r="E55" s="8" t="inlineStr">
        <is>
          <t>GY, RS</t>
        </is>
      </c>
      <c r="F55" s="8" t="inlineStr">
        <is>
          <t>GY S. 35; RS S. 35 (automatisch ausgelesen, am Original prüfen)</t>
        </is>
      </c>
      <c r="G55" s="8" t="inlineStr"/>
      <c r="H55" s="8" t="inlineStr"/>
      <c r="I55" s="8" t="inlineStr"/>
      <c r="J55" s="8" t="inlineStr"/>
    </row>
    <row r="56">
      <c r="A56" s="9" t="inlineStr">
        <is>
          <t>Schwerpunkt</t>
        </is>
      </c>
      <c r="B56" s="8" t="inlineStr">
        <is>
          <t>Übergang Sek. II</t>
        </is>
      </c>
      <c r="C56" s="8" t="inlineStr">
        <is>
          <t>Gott</t>
        </is>
      </c>
      <c r="D56" s="8" t="inlineStr">
        <is>
          <t>Kritik selbst gemachter Gottesvorstellungen (Ex 32, 1–20; Jes 44)</t>
        </is>
      </c>
      <c r="E56" s="8" t="inlineStr">
        <is>
          <t>GY</t>
        </is>
      </c>
      <c r="F56" s="8" t="inlineStr">
        <is>
          <t>GY S. 35 (automatisch ausgelesen, am Original prüfen)</t>
        </is>
      </c>
      <c r="G56" s="8" t="inlineStr"/>
      <c r="H56" s="8" t="inlineStr"/>
      <c r="I56" s="8" t="inlineStr"/>
      <c r="J56" s="8" t="inlineStr"/>
    </row>
    <row r="57">
      <c r="A57" s="9" t="inlineStr">
        <is>
          <t>Schwerpunkt</t>
        </is>
      </c>
      <c r="B57" s="8" t="inlineStr">
        <is>
          <t>Übergang Sek. II</t>
        </is>
      </c>
      <c r="C57" s="8" t="inlineStr">
        <is>
          <t>Gott</t>
        </is>
      </c>
      <c r="D57" s="8" t="inlineStr">
        <is>
          <t>Analoge Rede von Gott</t>
        </is>
      </c>
      <c r="E57" s="8" t="inlineStr">
        <is>
          <t>GY, HS, RS</t>
        </is>
      </c>
      <c r="F57" s="8" t="inlineStr">
        <is>
          <t>GY S. 35; HS S. 34; RS S. 35 (automatisch ausgelesen, am Original prüfen)</t>
        </is>
      </c>
      <c r="G57" s="8" t="inlineStr"/>
      <c r="H57" s="8" t="inlineStr"/>
      <c r="I57" s="8" t="inlineStr"/>
      <c r="J57" s="8" t="inlineStr"/>
    </row>
    <row r="58">
      <c r="A58" s="9" t="inlineStr">
        <is>
          <t>Schwerpunkt</t>
        </is>
      </c>
      <c r="B58" s="8" t="inlineStr">
        <is>
          <t>Übergang Sek. II</t>
        </is>
      </c>
      <c r="C58" s="8" t="inlineStr">
        <is>
          <t>Gott</t>
        </is>
      </c>
      <c r="D58" s="8" t="inlineStr">
        <is>
          <t>Antwortversuche auf die Theodizeefrage</t>
        </is>
      </c>
      <c r="E58" s="8" t="inlineStr">
        <is>
          <t>GY, RS</t>
        </is>
      </c>
      <c r="F58" s="8" t="inlineStr">
        <is>
          <t>GY S. 35; RS S. 35 (automatisch ausgelesen, am Original prüfen)</t>
        </is>
      </c>
      <c r="G58" s="8" t="inlineStr"/>
      <c r="H58" s="8" t="inlineStr"/>
      <c r="I58" s="8" t="inlineStr"/>
      <c r="J58" s="8" t="inlineStr"/>
    </row>
    <row r="59">
      <c r="A59" s="9" t="inlineStr">
        <is>
          <t>Schwerpunkt</t>
        </is>
      </c>
      <c r="B59" s="8" t="inlineStr">
        <is>
          <t>Übergang Sek. II</t>
        </is>
      </c>
      <c r="C59" s="8" t="inlineStr">
        <is>
          <t>Gott</t>
        </is>
      </c>
      <c r="D59" s="8" t="inlineStr">
        <is>
          <t>Personaler Gott – abstraktes Prinzip</t>
        </is>
      </c>
      <c r="E59" s="8" t="inlineStr">
        <is>
          <t>GY, RS</t>
        </is>
      </c>
      <c r="F59" s="8" t="inlineStr">
        <is>
          <t>GY S. 35; RS S. 35 (automatisch ausgelesen, am Original prüfen)</t>
        </is>
      </c>
      <c r="G59" s="8" t="inlineStr"/>
      <c r="H59" s="8" t="inlineStr"/>
      <c r="I59" s="8" t="inlineStr"/>
      <c r="J59" s="8" t="inlineStr"/>
    </row>
    <row r="60">
      <c r="A60" s="9" t="inlineStr">
        <is>
          <t>Schwerpunkt</t>
        </is>
      </c>
      <c r="B60" s="8" t="inlineStr">
        <is>
          <t>Übergang Sek. II</t>
        </is>
      </c>
      <c r="C60" s="8" t="inlineStr">
        <is>
          <t>Bibel und Tradition</t>
        </is>
      </c>
      <c r="D60" s="8" t="inlineStr">
        <is>
          <t>Heilige Schrift – Gotteswort in Menschenwort</t>
        </is>
      </c>
      <c r="E60" s="8" t="inlineStr">
        <is>
          <t>GY, RS</t>
        </is>
      </c>
      <c r="F60" s="8" t="inlineStr">
        <is>
          <t>GY S. 35; RS S. 35 (automatisch ausgelesen, am Original prüfen)</t>
        </is>
      </c>
      <c r="G60" s="8" t="inlineStr"/>
      <c r="H60" s="8" t="inlineStr"/>
      <c r="I60" s="8" t="inlineStr"/>
      <c r="J60" s="8" t="inlineStr"/>
    </row>
    <row r="61">
      <c r="A61" s="9" t="inlineStr">
        <is>
          <t>Schwerpunkt</t>
        </is>
      </c>
      <c r="B61" s="8" t="inlineStr">
        <is>
          <t>Übergang Sek. II</t>
        </is>
      </c>
      <c r="C61" s="8" t="inlineStr">
        <is>
          <t>Bibel und Tradition</t>
        </is>
      </c>
      <c r="D61" s="8" t="inlineStr">
        <is>
          <t>Leitmotive der Bibel</t>
        </is>
      </c>
      <c r="E61" s="8" t="inlineStr">
        <is>
          <t>GY, HS, RS</t>
        </is>
      </c>
      <c r="F61" s="8" t="inlineStr">
        <is>
          <t>GY S. 35; HS S. 34; RS S. 35 (automatisch ausgelesen, am Original prüfen)</t>
        </is>
      </c>
      <c r="G61" s="8" t="inlineStr"/>
      <c r="H61" s="8" t="inlineStr"/>
      <c r="I61" s="8" t="inlineStr"/>
      <c r="J61" s="8" t="inlineStr"/>
    </row>
    <row r="62">
      <c r="A62" s="9" t="inlineStr">
        <is>
          <t>Schwerpunkt</t>
        </is>
      </c>
      <c r="B62" s="8" t="inlineStr">
        <is>
          <t>Übergang Sek. II</t>
        </is>
      </c>
      <c r="C62" s="8" t="inlineStr">
        <is>
          <t>Bibel und Tradition</t>
        </is>
      </c>
      <c r="D62" s="8" t="inlineStr">
        <is>
          <t>Buch der Kirche – Grundlage für religiöses Leben und verantwortliches Handeln</t>
        </is>
      </c>
      <c r="E62" s="8" t="inlineStr">
        <is>
          <t>GY, HS, RS</t>
        </is>
      </c>
      <c r="F62" s="8" t="inlineStr">
        <is>
          <t>GY S. 35; HS S. 34; RS S. 35 (automatisch ausgelesen, am Original prüfen)</t>
        </is>
      </c>
      <c r="G62" s="8" t="inlineStr"/>
      <c r="H62" s="8" t="inlineStr"/>
      <c r="I62" s="8" t="inlineStr"/>
      <c r="J62" s="8" t="inlineStr"/>
    </row>
    <row r="63">
      <c r="A63" s="9" t="inlineStr">
        <is>
          <t>Schwerpunkt</t>
        </is>
      </c>
      <c r="B63" s="8" t="inlineStr">
        <is>
          <t>Übergang Sek. II</t>
        </is>
      </c>
      <c r="C63" s="8" t="inlineStr">
        <is>
          <t>Jesus Christus</t>
        </is>
      </c>
      <c r="D63" s="8" t="inlineStr">
        <is>
          <t>Versöhnungswille Gottes</t>
        </is>
      </c>
      <c r="E63" s="8" t="inlineStr">
        <is>
          <t>GY, RS</t>
        </is>
      </c>
      <c r="F63" s="8" t="inlineStr">
        <is>
          <t>GY S. 35; RS S. 35 (automatisch ausgelesen, am Original prüfen)</t>
        </is>
      </c>
      <c r="G63" s="8" t="inlineStr"/>
      <c r="H63" s="8" t="inlineStr"/>
      <c r="I63" s="8" t="inlineStr"/>
      <c r="J63" s="8" t="inlineStr"/>
    </row>
    <row r="64">
      <c r="A64" s="9" t="inlineStr">
        <is>
          <t>Schwerpunkt</t>
        </is>
      </c>
      <c r="B64" s="8" t="inlineStr">
        <is>
          <t>Übergang Sek. II</t>
        </is>
      </c>
      <c r="C64" s="8" t="inlineStr">
        <is>
          <t>Jesus Christus</t>
        </is>
      </c>
      <c r="D64" s="8" t="inlineStr">
        <is>
          <t>Jesu Botschaft als Provokation</t>
        </is>
      </c>
      <c r="E64" s="8" t="inlineStr">
        <is>
          <t>GY</t>
        </is>
      </c>
      <c r="F64" s="8" t="inlineStr">
        <is>
          <t>GY S. 35 (automatisch ausgelesen, am Original prüfen)</t>
        </is>
      </c>
      <c r="G64" s="8" t="inlineStr"/>
      <c r="H64" s="8" t="inlineStr"/>
      <c r="I64" s="8" t="inlineStr"/>
      <c r="J64" s="8" t="inlineStr"/>
    </row>
    <row r="65">
      <c r="A65" s="9" t="inlineStr">
        <is>
          <t>Schwerpunkt</t>
        </is>
      </c>
      <c r="B65" s="8" t="inlineStr">
        <is>
          <t>Übergang Sek. II</t>
        </is>
      </c>
      <c r="C65" s="8" t="inlineStr">
        <is>
          <t>Jesus Christus</t>
        </is>
      </c>
      <c r="D65" s="8" t="inlineStr">
        <is>
          <t>Auferstehung als Eingehen in das Leben bei Gott im Unterschied zu anderen Jenseitsvorstellungen</t>
        </is>
      </c>
      <c r="E65" s="8" t="inlineStr">
        <is>
          <t>GY, RS</t>
        </is>
      </c>
      <c r="F65" s="8" t="inlineStr">
        <is>
          <t>GY S. 35; RS S. 35 (automatisch ausgelesen, am Original prüfen)</t>
        </is>
      </c>
      <c r="G65" s="8" t="inlineStr"/>
      <c r="H65" s="8" t="inlineStr"/>
      <c r="I65" s="8" t="inlineStr"/>
      <c r="J65" s="8" t="inlineStr"/>
    </row>
    <row r="66">
      <c r="A66" s="9" t="inlineStr">
        <is>
          <t>Schwerpunkt</t>
        </is>
      </c>
      <c r="B66" s="8" t="inlineStr">
        <is>
          <t>Übergang Sek. II</t>
        </is>
      </c>
      <c r="C66" s="8" t="inlineStr">
        <is>
          <t>Jesus Christus</t>
        </is>
      </c>
      <c r="D66" s="8" t="inlineStr">
        <is>
          <t>Jesus Christus: wahrer Gott und wahrer Mensch</t>
        </is>
      </c>
      <c r="E66" s="8" t="inlineStr">
        <is>
          <t>GY, HS, RS</t>
        </is>
      </c>
      <c r="F66" s="8" t="inlineStr">
        <is>
          <t>GY S. 35; HS S. 34; RS S. 35 (automatisch ausgelesen, am Original prüfen)</t>
        </is>
      </c>
      <c r="G66" s="8" t="inlineStr"/>
      <c r="H66" s="8" t="inlineStr"/>
      <c r="I66" s="8" t="inlineStr"/>
      <c r="J66" s="8" t="inlineStr"/>
    </row>
    <row r="67">
      <c r="A67" s="9" t="inlineStr">
        <is>
          <t>Schwerpunkt</t>
        </is>
      </c>
      <c r="B67" s="8" t="inlineStr">
        <is>
          <t>Übergang Sek. II</t>
        </is>
      </c>
      <c r="C67" s="8" t="inlineStr">
        <is>
          <t>Jesus Christus</t>
        </is>
      </c>
      <c r="D67" s="8" t="inlineStr">
        <is>
          <t>Menschen in der Nachfolge</t>
        </is>
      </c>
      <c r="E67" s="8" t="inlineStr">
        <is>
          <t>GY, HS, RS</t>
        </is>
      </c>
      <c r="F67" s="8" t="inlineStr">
        <is>
          <t>GY S. 35; HS S. 34; RS S. 35 (automatisch ausgelesen, am Original prüfen)</t>
        </is>
      </c>
      <c r="G67" s="8" t="inlineStr"/>
      <c r="H67" s="8" t="inlineStr"/>
      <c r="I67" s="8" t="inlineStr"/>
      <c r="J67" s="8" t="inlineStr"/>
    </row>
    <row r="68">
      <c r="A68" s="9" t="inlineStr">
        <is>
          <t>Schwerpunkt</t>
        </is>
      </c>
      <c r="B68" s="8" t="inlineStr">
        <is>
          <t>Übergang Sek. II</t>
        </is>
      </c>
      <c r="C68" s="8" t="inlineStr">
        <is>
          <t>Kirche</t>
        </is>
      </c>
      <c r="D68" s="8" t="inlineStr">
        <is>
          <t>Selbstverständnis der katholischen Kirche: „Volk Gottes“ und „Leib Christi“ (Ämter)</t>
        </is>
      </c>
      <c r="E68" s="8" t="inlineStr">
        <is>
          <t>GY, RS</t>
        </is>
      </c>
      <c r="F68" s="8" t="inlineStr">
        <is>
          <t>GY S. 35; RS S. 35 (automatisch ausgelesen, am Original prüfen)</t>
        </is>
      </c>
      <c r="G68" s="8" t="inlineStr"/>
      <c r="H68" s="8" t="inlineStr"/>
      <c r="I68" s="8" t="inlineStr"/>
      <c r="J68" s="8" t="inlineStr"/>
    </row>
    <row r="69">
      <c r="A69" s="9" t="inlineStr">
        <is>
          <t>Schwerpunkt</t>
        </is>
      </c>
      <c r="B69" s="8" t="inlineStr">
        <is>
          <t>Übergang Sek. II</t>
        </is>
      </c>
      <c r="C69" s="8" t="inlineStr">
        <is>
          <t>Kirche</t>
        </is>
      </c>
      <c r="D69" s="8" t="inlineStr">
        <is>
          <t>Martyria, Leiturgia, Diakonia und Koinonia</t>
        </is>
      </c>
      <c r="E69" s="8" t="inlineStr">
        <is>
          <t>GY</t>
        </is>
      </c>
      <c r="F69" s="8" t="inlineStr">
        <is>
          <t>GY S. 35 (automatisch ausgelesen, am Original prüfen)</t>
        </is>
      </c>
      <c r="G69" s="8" t="inlineStr"/>
      <c r="H69" s="8" t="inlineStr"/>
      <c r="I69" s="8" t="inlineStr"/>
      <c r="J69" s="8" t="inlineStr"/>
    </row>
    <row r="70">
      <c r="A70" s="9" t="inlineStr">
        <is>
          <t>Schwerpunkt</t>
        </is>
      </c>
      <c r="B70" s="8" t="inlineStr">
        <is>
          <t>Übergang Sek. II</t>
        </is>
      </c>
      <c r="C70" s="8" t="inlineStr">
        <is>
          <t>Kirche</t>
        </is>
      </c>
      <c r="D70" s="8" t="inlineStr">
        <is>
          <t>Anwendung kirchlicher Sozialprinzipien auf ethische, soziale, ökologische Herausforderungen</t>
        </is>
      </c>
      <c r="E70" s="8" t="inlineStr">
        <is>
          <t>GY, HS, RS</t>
        </is>
      </c>
      <c r="F70" s="8" t="inlineStr">
        <is>
          <t>GY S. 35; HS S. 34; RS S. 35 (automatisch ausgelesen, am Original prüfen)</t>
        </is>
      </c>
      <c r="G70" s="8" t="inlineStr"/>
      <c r="H70" s="8" t="inlineStr"/>
      <c r="I70" s="8" t="inlineStr"/>
      <c r="J70" s="8" t="inlineStr"/>
    </row>
    <row r="71">
      <c r="A71" s="9" t="inlineStr">
        <is>
          <t>Schwerpunkt</t>
        </is>
      </c>
      <c r="B71" s="8" t="inlineStr">
        <is>
          <t>Übergang Sek. II</t>
        </is>
      </c>
      <c r="C71" s="8" t="inlineStr">
        <is>
          <t>Kirche</t>
        </is>
      </c>
      <c r="D71" s="8" t="inlineStr">
        <is>
          <t>Kritische Reflexion der eigenen Vergangenheit</t>
        </is>
      </c>
      <c r="E71" s="8" t="inlineStr">
        <is>
          <t>GY, RS</t>
        </is>
      </c>
      <c r="F71" s="8" t="inlineStr">
        <is>
          <t>GY S. 35; RS S. 35 (automatisch ausgelesen, am Original prüfen)</t>
        </is>
      </c>
      <c r="G71" s="8" t="inlineStr"/>
      <c r="H71" s="8" t="inlineStr"/>
      <c r="I71" s="8" t="inlineStr"/>
      <c r="J71" s="8" t="inlineStr"/>
    </row>
    <row r="72">
      <c r="A72" s="9" t="inlineStr">
        <is>
          <t>Schwerpunkt</t>
        </is>
      </c>
      <c r="B72" s="8" t="inlineStr">
        <is>
          <t>Übergang Sek. II</t>
        </is>
      </c>
      <c r="C72" s="8" t="inlineStr">
        <is>
          <t>Religionen</t>
        </is>
      </c>
      <c r="D72" s="8" t="inlineStr">
        <is>
          <t>Einheit im Glauben an den einen Gott - Unterscheidung im Offenbarungsverständnis</t>
        </is>
      </c>
      <c r="E72" s="8" t="inlineStr">
        <is>
          <t>GY</t>
        </is>
      </c>
      <c r="F72" s="8" t="inlineStr">
        <is>
          <t>GY S. 35 (automatisch ausgelesen, am Original prüfen)</t>
        </is>
      </c>
      <c r="G72" s="8" t="inlineStr"/>
      <c r="H72" s="8" t="inlineStr"/>
      <c r="I72" s="8" t="inlineStr"/>
      <c r="J72" s="8" t="inlineStr"/>
    </row>
    <row r="73">
      <c r="A73" s="9" t="inlineStr">
        <is>
          <t>Schwerpunkt</t>
        </is>
      </c>
      <c r="B73" s="8" t="inlineStr">
        <is>
          <t>Übergang Sek. II</t>
        </is>
      </c>
      <c r="C73" s="8" t="inlineStr">
        <is>
          <t>Religionen</t>
        </is>
      </c>
      <c r="D73" s="8" t="inlineStr">
        <is>
          <t>Christentum und Judentum als Geschwisterreligionen</t>
        </is>
      </c>
      <c r="E73" s="8" t="inlineStr">
        <is>
          <t>GY, RS</t>
        </is>
      </c>
      <c r="F73" s="8" t="inlineStr">
        <is>
          <t>GY S. 35; RS S. 35 (automatisch ausgelesen, am Original prüfen)</t>
        </is>
      </c>
      <c r="G73" s="8" t="inlineStr"/>
      <c r="H73" s="8" t="inlineStr"/>
      <c r="I73" s="8" t="inlineStr"/>
      <c r="J73" s="8" t="inlineStr"/>
    </row>
    <row r="74">
      <c r="A74" s="9" t="inlineStr">
        <is>
          <t>Schwerpunkt</t>
        </is>
      </c>
      <c r="B74" s="8" t="inlineStr">
        <is>
          <t>Übergang Sek. II</t>
        </is>
      </c>
      <c r="C74" s="8" t="inlineStr">
        <is>
          <t>Religionen</t>
        </is>
      </c>
      <c r="D74" s="8" t="inlineStr">
        <is>
          <t>Kirchliche Auseinandersetzung mit Antijudaismus und Antisemitismus (II. Vaticanum)</t>
        </is>
      </c>
      <c r="E74" s="8" t="inlineStr">
        <is>
          <t>GY</t>
        </is>
      </c>
      <c r="F74" s="8" t="inlineStr">
        <is>
          <t>GY S. 35 (automatisch ausgelesen, am Original prüfen)</t>
        </is>
      </c>
      <c r="G74" s="8" t="inlineStr"/>
      <c r="H74" s="8" t="inlineStr"/>
      <c r="I74" s="8" t="inlineStr"/>
      <c r="J74" s="8" t="inlineStr"/>
    </row>
    <row r="75">
      <c r="A75" s="9" t="inlineStr">
        <is>
          <t>Schwerpunkt</t>
        </is>
      </c>
      <c r="B75" s="8" t="inlineStr">
        <is>
          <t>am Ende der Jahrgangsstufe 6</t>
        </is>
      </c>
      <c r="C75" s="8" t="inlineStr">
        <is>
          <t>Mensch und Welt</t>
        </is>
      </c>
      <c r="D75" s="8" t="inlineStr">
        <is>
          <t>Die Welt als Schöpfung – Gott der Schöpfer</t>
        </is>
      </c>
      <c r="E75" s="8" t="inlineStr">
        <is>
          <t>HS</t>
        </is>
      </c>
      <c r="F75" s="8" t="inlineStr">
        <is>
          <t>HS S. 35 (automatisch ausgelesen, am Original prüfen)</t>
        </is>
      </c>
      <c r="G75" s="8" t="inlineStr"/>
      <c r="H75" s="8" t="inlineStr"/>
      <c r="I75" s="8" t="inlineStr"/>
      <c r="J75" s="8" t="inlineStr"/>
    </row>
    <row r="76">
      <c r="A76" s="9" t="inlineStr">
        <is>
          <t>Schwerpunkt</t>
        </is>
      </c>
      <c r="B76" s="8" t="inlineStr">
        <is>
          <t>am Ende der Jahrgangsstufe 6</t>
        </is>
      </c>
      <c r="C76" s="8" t="inlineStr">
        <is>
          <t>Mensch und Welt</t>
        </is>
      </c>
      <c r="D76" s="8" t="inlineStr">
        <is>
          <t>Dem anderen gerecht werden – Goldene Regel</t>
        </is>
      </c>
      <c r="E76" s="8" t="inlineStr">
        <is>
          <t>HS</t>
        </is>
      </c>
      <c r="F76" s="8" t="inlineStr">
        <is>
          <t>HS S. 35 (automatisch ausgelesen, am Original prüfen)</t>
        </is>
      </c>
      <c r="G76" s="8" t="inlineStr"/>
      <c r="H76" s="8" t="inlineStr"/>
      <c r="I76" s="8" t="inlineStr"/>
      <c r="J76" s="8" t="inlineStr"/>
    </row>
    <row r="77">
      <c r="A77" s="9" t="inlineStr">
        <is>
          <t>Schwerpunkt</t>
        </is>
      </c>
      <c r="B77" s="8" t="inlineStr">
        <is>
          <t>am Ende der Jahrgangsstufe 6</t>
        </is>
      </c>
      <c r="C77" s="8" t="inlineStr">
        <is>
          <t>Bibel und Tradition</t>
        </is>
      </c>
      <c r="D77" s="8" t="inlineStr">
        <is>
          <t>Entstehungsgeschichte, Aufbau und Sprache der Bibel</t>
        </is>
      </c>
      <c r="E77" s="8" t="inlineStr">
        <is>
          <t>HS</t>
        </is>
      </c>
      <c r="F77" s="8" t="inlineStr">
        <is>
          <t>HS S. 35 (automatisch ausgelesen, am Original prüfen)</t>
        </is>
      </c>
      <c r="G77" s="8" t="inlineStr"/>
      <c r="H77" s="8" t="inlineStr"/>
      <c r="I77" s="8" t="inlineStr"/>
      <c r="J77" s="8" t="inlineStr"/>
    </row>
    <row r="78">
      <c r="A78" s="9" t="inlineStr">
        <is>
          <t>Schwerpunkt</t>
        </is>
      </c>
      <c r="B78" s="8" t="inlineStr">
        <is>
          <t>am Ende der Jahrgangsstufe 6</t>
        </is>
      </c>
      <c r="C78" s="8" t="inlineStr">
        <is>
          <t>Bibel und Tradition</t>
        </is>
      </c>
      <c r="D78" s="8" t="inlineStr">
        <is>
          <t>Bibel als Buch der Kirche</t>
        </is>
      </c>
      <c r="E78" s="8" t="inlineStr">
        <is>
          <t>HS</t>
        </is>
      </c>
      <c r="F78" s="8" t="inlineStr">
        <is>
          <t>HS S. 35 (automatisch ausgelesen, am Original prüfen)</t>
        </is>
      </c>
      <c r="G78" s="8" t="inlineStr"/>
      <c r="H78" s="8" t="inlineStr"/>
      <c r="I78" s="8" t="inlineStr"/>
      <c r="J78" s="8" t="inlineStr"/>
    </row>
    <row r="79">
      <c r="A79" s="9" t="inlineStr">
        <is>
          <t>Schwerpunkt</t>
        </is>
      </c>
      <c r="B79" s="8" t="inlineStr">
        <is>
          <t>am Ende der Jahrgangsstufe 6</t>
        </is>
      </c>
      <c r="C79" s="8" t="inlineStr">
        <is>
          <t>Jesus Christus</t>
        </is>
      </c>
      <c r="D79" s="8" t="inlineStr">
        <is>
          <t>Öffentliches Wirken Jesu</t>
        </is>
      </c>
      <c r="E79" s="8" t="inlineStr">
        <is>
          <t>HS</t>
        </is>
      </c>
      <c r="F79" s="8" t="inlineStr">
        <is>
          <t>HS S. 35 (automatisch ausgelesen, am Original prüfen)</t>
        </is>
      </c>
      <c r="G79" s="8" t="inlineStr"/>
      <c r="H79" s="8" t="inlineStr"/>
      <c r="I79" s="8" t="inlineStr"/>
      <c r="J79" s="8" t="inlineStr"/>
    </row>
    <row r="80">
      <c r="A80" s="9" t="inlineStr">
        <is>
          <t>Schwerpunkt</t>
        </is>
      </c>
      <c r="B80" s="8" t="inlineStr">
        <is>
          <t>am Ende der Jahrgangsstufe 6</t>
        </is>
      </c>
      <c r="C80" s="8" t="inlineStr">
        <is>
          <t>Kirche</t>
        </is>
      </c>
      <c r="D80" s="8" t="inlineStr">
        <is>
          <t>Sonntag als Tag des Herrn – Feier der Eucharistie</t>
        </is>
      </c>
      <c r="E80" s="8" t="inlineStr">
        <is>
          <t>HS</t>
        </is>
      </c>
      <c r="F80" s="8" t="inlineStr">
        <is>
          <t>HS S. 35 (automatisch ausgelesen, am Original prüfen)</t>
        </is>
      </c>
      <c r="G80" s="8" t="inlineStr"/>
      <c r="H80" s="8" t="inlineStr"/>
      <c r="I80" s="8" t="inlineStr"/>
      <c r="J80" s="8" t="inlineStr"/>
    </row>
    <row r="81">
      <c r="A81" s="9" t="inlineStr">
        <is>
          <t>Schwerpunkt</t>
        </is>
      </c>
      <c r="B81" s="8" t="inlineStr">
        <is>
          <t>am Ende der Jahrgangsstufe 6</t>
        </is>
      </c>
      <c r="C81" s="8" t="inlineStr">
        <is>
          <t>Kirche</t>
        </is>
      </c>
      <c r="D81" s="8" t="inlineStr">
        <is>
          <t>Feste im Kirchenjahr</t>
        </is>
      </c>
      <c r="E81" s="8" t="inlineStr">
        <is>
          <t>HS, RS</t>
        </is>
      </c>
      <c r="F81" s="8" t="inlineStr">
        <is>
          <t>HS S. 35; RS S. 36 (automatisch ausgelesen, am Original prüfen)</t>
        </is>
      </c>
      <c r="G81" s="8" t="inlineStr"/>
      <c r="H81" s="8" t="inlineStr"/>
      <c r="I81" s="8" t="inlineStr"/>
      <c r="J81" s="8" t="inlineStr"/>
    </row>
    <row r="82">
      <c r="A82" s="9" t="inlineStr">
        <is>
          <t>Schwerpunkt</t>
        </is>
      </c>
      <c r="B82" s="8" t="inlineStr">
        <is>
          <t>am Ende der Jahrgangsstufe 8</t>
        </is>
      </c>
      <c r="C82" s="8" t="inlineStr">
        <is>
          <t>Mensch und Welt</t>
        </is>
      </c>
      <c r="D82" s="8" t="inlineStr">
        <is>
          <t>Der Mensch – als Mann und Frau erschaffen</t>
        </is>
      </c>
      <c r="E82" s="8" t="inlineStr">
        <is>
          <t>HS, RS</t>
        </is>
      </c>
      <c r="F82" s="8" t="inlineStr">
        <is>
          <t>HS S. 34; RS S. 36 (automatisch ausgelesen, am Original prüfen)</t>
        </is>
      </c>
      <c r="G82" s="8" t="inlineStr"/>
      <c r="H82" s="8" t="inlineStr"/>
      <c r="I82" s="8" t="inlineStr"/>
      <c r="J82" s="8" t="inlineStr"/>
    </row>
    <row r="83">
      <c r="A83" s="9" t="inlineStr">
        <is>
          <t>Schwerpunkt</t>
        </is>
      </c>
      <c r="B83" s="8" t="inlineStr">
        <is>
          <t>am Ende der Jahrgangsstufe 8</t>
        </is>
      </c>
      <c r="C83" s="8" t="inlineStr">
        <is>
          <t>Mensch und Welt</t>
        </is>
      </c>
      <c r="D83" s="8" t="inlineStr">
        <is>
          <t>Gebote der Bibel und Weisungen der Kirche als Orientierung zur Gewissensbildung</t>
        </is>
      </c>
      <c r="E83" s="8" t="inlineStr">
        <is>
          <t>HS</t>
        </is>
      </c>
      <c r="F83" s="8" t="inlineStr">
        <is>
          <t>HS S. 34 (automatisch ausgelesen, am Original prüfen)</t>
        </is>
      </c>
      <c r="G83" s="8" t="inlineStr"/>
      <c r="H83" s="8" t="inlineStr"/>
      <c r="I83" s="8" t="inlineStr"/>
      <c r="J83" s="8" t="inlineStr"/>
    </row>
    <row r="84">
      <c r="A84" s="9" t="inlineStr">
        <is>
          <t>Schwerpunkt</t>
        </is>
      </c>
      <c r="B84" s="8" t="inlineStr">
        <is>
          <t>am Ende der Jahrgangsstufe 8</t>
        </is>
      </c>
      <c r="C84" s="8" t="inlineStr">
        <is>
          <t>Mensch und Welt</t>
        </is>
      </c>
      <c r="D84" s="8" t="inlineStr">
        <is>
          <t>Gott nimmt den Menschen an (Bußsakrament)</t>
        </is>
      </c>
      <c r="E84" s="8" t="inlineStr">
        <is>
          <t>HS</t>
        </is>
      </c>
      <c r="F84" s="8" t="inlineStr">
        <is>
          <t>HS S. 34 (automatisch ausgelesen, am Original prüfen)</t>
        </is>
      </c>
      <c r="G84" s="8" t="inlineStr"/>
      <c r="H84" s="8" t="inlineStr"/>
      <c r="I84" s="8" t="inlineStr"/>
      <c r="J84" s="8" t="inlineStr"/>
    </row>
    <row r="85">
      <c r="A85" s="9" t="inlineStr">
        <is>
          <t>Schwerpunkt</t>
        </is>
      </c>
      <c r="B85" s="8" t="inlineStr">
        <is>
          <t>am Ende der Jahrgangsstufe 8</t>
        </is>
      </c>
      <c r="C85" s="8" t="inlineStr">
        <is>
          <t>Gott</t>
        </is>
      </c>
      <c r="D85" s="8" t="inlineStr">
        <is>
          <t>Gott offenbart sich und lässt sich ansprechen (Jahwe)</t>
        </is>
      </c>
      <c r="E85" s="8" t="inlineStr">
        <is>
          <t>HS</t>
        </is>
      </c>
      <c r="F85" s="8" t="inlineStr">
        <is>
          <t>HS S. 34 (automatisch ausgelesen, am Original prüfen)</t>
        </is>
      </c>
      <c r="G85" s="8" t="inlineStr"/>
      <c r="H85" s="8" t="inlineStr"/>
      <c r="I85" s="8" t="inlineStr"/>
      <c r="J85" s="8" t="inlineStr"/>
    </row>
    <row r="86">
      <c r="A86" s="9" t="inlineStr">
        <is>
          <t>Schwerpunkt</t>
        </is>
      </c>
      <c r="B86" s="8" t="inlineStr">
        <is>
          <t>am Ende der Jahrgangsstufe 8</t>
        </is>
      </c>
      <c r="C86" s="8" t="inlineStr">
        <is>
          <t>Gott</t>
        </is>
      </c>
      <c r="D86" s="8" t="inlineStr">
        <is>
          <t>Gott führt in die Freiheit (Exodus)</t>
        </is>
      </c>
      <c r="E86" s="8" t="inlineStr">
        <is>
          <t>HS</t>
        </is>
      </c>
      <c r="F86" s="8" t="inlineStr">
        <is>
          <t>HS S. 34 (automatisch ausgelesen, am Original prüfen)</t>
        </is>
      </c>
      <c r="G86" s="8" t="inlineStr"/>
      <c r="H86" s="8" t="inlineStr"/>
      <c r="I86" s="8" t="inlineStr"/>
      <c r="J86" s="8" t="inlineStr"/>
    </row>
    <row r="87">
      <c r="A87" s="9" t="inlineStr">
        <is>
          <t>Schwerpunkt</t>
        </is>
      </c>
      <c r="B87" s="8" t="inlineStr">
        <is>
          <t>am Ende der Jahrgangsstufe 8</t>
        </is>
      </c>
      <c r="C87" s="8" t="inlineStr">
        <is>
          <t>Gott</t>
        </is>
      </c>
      <c r="D87" s="8" t="inlineStr">
        <is>
          <t>Gott als Vater, Sohn und Geist (Credo)</t>
        </is>
      </c>
      <c r="E87" s="8" t="inlineStr">
        <is>
          <t>HS</t>
        </is>
      </c>
      <c r="F87" s="8" t="inlineStr">
        <is>
          <t>HS S. 34 (automatisch ausgelesen, am Original prüfen)</t>
        </is>
      </c>
      <c r="G87" s="8" t="inlineStr"/>
      <c r="H87" s="8" t="inlineStr"/>
      <c r="I87" s="8" t="inlineStr"/>
      <c r="J87" s="8" t="inlineStr"/>
    </row>
    <row r="88">
      <c r="A88" s="9" t="inlineStr">
        <is>
          <t>Schwerpunkt</t>
        </is>
      </c>
      <c r="B88" s="8" t="inlineStr">
        <is>
          <t>am Ende der Jahrgangsstufe 8</t>
        </is>
      </c>
      <c r="C88" s="8" t="inlineStr">
        <is>
          <t>Bibel und Tradition</t>
        </is>
      </c>
      <c r="D88" s="8" t="inlineStr">
        <is>
          <t>Synoptische Evangelien</t>
        </is>
      </c>
      <c r="E88" s="8" t="inlineStr">
        <is>
          <t>HS</t>
        </is>
      </c>
      <c r="F88" s="8" t="inlineStr">
        <is>
          <t>HS S. 34 (automatisch ausgelesen, am Original prüfen)</t>
        </is>
      </c>
      <c r="G88" s="8" t="inlineStr"/>
      <c r="H88" s="8" t="inlineStr"/>
      <c r="I88" s="8" t="inlineStr"/>
      <c r="J88" s="8" t="inlineStr"/>
    </row>
    <row r="89">
      <c r="A89" s="9" t="inlineStr">
        <is>
          <t>Schwerpunkt</t>
        </is>
      </c>
      <c r="B89" s="8" t="inlineStr">
        <is>
          <t>am Ende der Jahrgangsstufe 8</t>
        </is>
      </c>
      <c r="C89" s="8" t="inlineStr">
        <is>
          <t>Jesus Christus</t>
        </is>
      </c>
      <c r="D89" s="8" t="inlineStr">
        <is>
          <t>Jesus Verkündigung des Reiches Gottes in Wort und Tat</t>
        </is>
      </c>
      <c r="E89" s="8" t="inlineStr">
        <is>
          <t>HS</t>
        </is>
      </c>
      <c r="F89" s="8" t="inlineStr">
        <is>
          <t>HS S. 34 (automatisch ausgelesen, am Original prüfen)</t>
        </is>
      </c>
      <c r="G89" s="8" t="inlineStr"/>
      <c r="H89" s="8" t="inlineStr"/>
      <c r="I89" s="8" t="inlineStr"/>
      <c r="J89" s="8" t="inlineStr"/>
    </row>
    <row r="90">
      <c r="A90" s="9" t="inlineStr">
        <is>
          <t>Schwerpunkt</t>
        </is>
      </c>
      <c r="B90" s="8" t="inlineStr">
        <is>
          <t>am Ende der Jahrgangsstufe 8</t>
        </is>
      </c>
      <c r="C90" s="8" t="inlineStr">
        <is>
          <t>Kirche</t>
        </is>
      </c>
      <c r="D90" s="8" t="inlineStr">
        <is>
          <t>Pfingsten – Beginn der Kirche</t>
        </is>
      </c>
      <c r="E90" s="8" t="inlineStr">
        <is>
          <t>HS</t>
        </is>
      </c>
      <c r="F90" s="8" t="inlineStr">
        <is>
          <t>HS S. 34 (automatisch ausgelesen, am Original prüfen)</t>
        </is>
      </c>
      <c r="G90" s="8" t="inlineStr"/>
      <c r="H90" s="8" t="inlineStr"/>
      <c r="I90" s="8" t="inlineStr"/>
      <c r="J90" s="8" t="inlineStr"/>
    </row>
    <row r="91">
      <c r="A91" s="9" t="inlineStr">
        <is>
          <t>Schwerpunkt</t>
        </is>
      </c>
      <c r="B91" s="8" t="inlineStr">
        <is>
          <t>am Ende der Jahrgangsstufe 8</t>
        </is>
      </c>
      <c r="C91" s="8" t="inlineStr">
        <is>
          <t>Kirche</t>
        </is>
      </c>
      <c r="D91" s="8" t="inlineStr">
        <is>
          <t>Reformation und ökumenische Bewegung</t>
        </is>
      </c>
      <c r="E91" s="8" t="inlineStr">
        <is>
          <t>HS, RS</t>
        </is>
      </c>
      <c r="F91" s="8" t="inlineStr">
        <is>
          <t>HS S. 34; RS S. 36 (automatisch ausgelesen, am Original prüfen)</t>
        </is>
      </c>
      <c r="G91" s="8" t="inlineStr"/>
      <c r="H91" s="8" t="inlineStr"/>
      <c r="I91" s="8" t="inlineStr"/>
      <c r="J91" s="8" t="inlineStr"/>
    </row>
    <row r="92">
      <c r="A92" s="9" t="inlineStr">
        <is>
          <t>Schwerpunkt</t>
        </is>
      </c>
      <c r="B92" s="8" t="inlineStr">
        <is>
          <t>Abschluss Hauptschule</t>
        </is>
      </c>
      <c r="C92" s="8" t="inlineStr">
        <is>
          <t>Mensch und Welt</t>
        </is>
      </c>
      <c r="D92" s="8" t="inlineStr">
        <is>
          <t>Biblischer Schöpfungsglaube und naturwissenschaftliche Erkenntnisse</t>
        </is>
      </c>
      <c r="E92" s="8" t="inlineStr">
        <is>
          <t>HS</t>
        </is>
      </c>
      <c r="F92" s="8" t="inlineStr">
        <is>
          <t>HS S. 34 (automatisch ausgelesen, am Original prüfen)</t>
        </is>
      </c>
      <c r="G92" s="8" t="inlineStr"/>
      <c r="H92" s="8" t="inlineStr"/>
      <c r="I92" s="8" t="inlineStr"/>
      <c r="J92" s="8" t="inlineStr"/>
    </row>
    <row r="93">
      <c r="A93" s="9" t="inlineStr">
        <is>
          <t>Schwerpunkt</t>
        </is>
      </c>
      <c r="B93" s="8" t="inlineStr">
        <is>
          <t>Abschluss Hauptschule</t>
        </is>
      </c>
      <c r="C93" s="8" t="inlineStr">
        <is>
          <t>Mensch und Welt</t>
        </is>
      </c>
      <c r="D93" s="8" t="inlineStr">
        <is>
          <t>Arbeit als ein Anteil am Schöpfungsauftrag</t>
        </is>
      </c>
      <c r="E93" s="8" t="inlineStr">
        <is>
          <t>HS</t>
        </is>
      </c>
      <c r="F93" s="8" t="inlineStr">
        <is>
          <t>HS S. 34 (automatisch ausgelesen, am Original prüfen)</t>
        </is>
      </c>
      <c r="G93" s="8" t="inlineStr"/>
      <c r="H93" s="8" t="inlineStr"/>
      <c r="I93" s="8" t="inlineStr"/>
      <c r="J93" s="8" t="inlineStr"/>
    </row>
    <row r="94">
      <c r="A94" s="9" t="inlineStr">
        <is>
          <t>Schwerpunkt</t>
        </is>
      </c>
      <c r="B94" s="8" t="inlineStr">
        <is>
          <t>Abschluss Hauptschule</t>
        </is>
      </c>
      <c r="C94" s="8" t="inlineStr">
        <is>
          <t>Gott</t>
        </is>
      </c>
      <c r="D94" s="8" t="inlineStr">
        <is>
          <t>Antwortversuche auf Frage nach dem Leid in der Welt</t>
        </is>
      </c>
      <c r="E94" s="8" t="inlineStr">
        <is>
          <t>HS</t>
        </is>
      </c>
      <c r="F94" s="8" t="inlineStr">
        <is>
          <t>HS S. 34 (automatisch ausgelesen, am Original prüfen)</t>
        </is>
      </c>
      <c r="G94" s="8" t="inlineStr"/>
      <c r="H94" s="8" t="inlineStr"/>
      <c r="I94" s="8" t="inlineStr"/>
      <c r="J94" s="8" t="inlineStr"/>
    </row>
    <row r="95">
      <c r="A95" s="9" t="inlineStr">
        <is>
          <t>Schwerpunkt</t>
        </is>
      </c>
      <c r="B95" s="8" t="inlineStr">
        <is>
          <t>Abschluss Hauptschule</t>
        </is>
      </c>
      <c r="C95" s="8" t="inlineStr">
        <is>
          <t>Gott</t>
        </is>
      </c>
      <c r="D95" s="8" t="inlineStr">
        <is>
          <t>Der Gott der Bibel ist ein Gott der Beziehung</t>
        </is>
      </c>
      <c r="E95" s="8" t="inlineStr">
        <is>
          <t>HS</t>
        </is>
      </c>
      <c r="F95" s="8" t="inlineStr">
        <is>
          <t>HS S. 34 (automatisch ausgelesen, am Original prüfen)</t>
        </is>
      </c>
      <c r="G95" s="8" t="inlineStr"/>
      <c r="H95" s="8" t="inlineStr"/>
      <c r="I95" s="8" t="inlineStr"/>
      <c r="J95" s="8" t="inlineStr"/>
    </row>
    <row r="96">
      <c r="A96" s="9" t="inlineStr">
        <is>
          <t>Schwerpunkt</t>
        </is>
      </c>
      <c r="B96" s="8" t="inlineStr">
        <is>
          <t>Abschluss Hauptschule</t>
        </is>
      </c>
      <c r="C96" s="8" t="inlineStr">
        <is>
          <t>Jesus Christus</t>
        </is>
      </c>
      <c r="D96" s="8" t="inlineStr">
        <is>
          <t>Auferstehung als Eingehen in das Leben bei Gott</t>
        </is>
      </c>
      <c r="E96" s="8" t="inlineStr">
        <is>
          <t>HS</t>
        </is>
      </c>
      <c r="F96" s="8" t="inlineStr">
        <is>
          <t>HS S. 34 (automatisch ausgelesen, am Original prüfen)</t>
        </is>
      </c>
      <c r="G96" s="8" t="inlineStr"/>
      <c r="H96" s="8" t="inlineStr"/>
      <c r="I96" s="8" t="inlineStr"/>
      <c r="J96" s="8" t="inlineStr"/>
    </row>
    <row r="97">
      <c r="A97" s="9" t="inlineStr">
        <is>
          <t>Schwerpunkt</t>
        </is>
      </c>
      <c r="B97" s="8" t="inlineStr">
        <is>
          <t>Abschluss Hauptschule</t>
        </is>
      </c>
      <c r="C97" s="8" t="inlineStr">
        <is>
          <t>Kirche</t>
        </is>
      </c>
      <c r="D97" s="8" t="inlineStr">
        <is>
          <t>Ämter und Aufgaben der Kirche</t>
        </is>
      </c>
      <c r="E97" s="8" t="inlineStr">
        <is>
          <t>HS</t>
        </is>
      </c>
      <c r="F97" s="8" t="inlineStr">
        <is>
          <t>HS S. 34 (automatisch ausgelesen, am Original prüfen)</t>
        </is>
      </c>
      <c r="G97" s="8" t="inlineStr"/>
      <c r="H97" s="8" t="inlineStr"/>
      <c r="I97" s="8" t="inlineStr"/>
      <c r="J97" s="8" t="inlineStr"/>
    </row>
    <row r="98">
      <c r="A98" s="9" t="inlineStr">
        <is>
          <t>Schwerpunkt</t>
        </is>
      </c>
      <c r="B98" s="8" t="inlineStr">
        <is>
          <t>Abschluss Hauptschule</t>
        </is>
      </c>
      <c r="C98" s="8" t="inlineStr">
        <is>
          <t>Kirche</t>
        </is>
      </c>
      <c r="D98" s="8" t="inlineStr">
        <is>
          <t>Reflexion der eigenen Vergangenheit</t>
        </is>
      </c>
      <c r="E98" s="8" t="inlineStr">
        <is>
          <t>HS</t>
        </is>
      </c>
      <c r="F98" s="8" t="inlineStr">
        <is>
          <t>HS S. 34 (automatisch ausgelesen, am Original prüfen)</t>
        </is>
      </c>
      <c r="G98" s="8" t="inlineStr"/>
      <c r="H98" s="8" t="inlineStr"/>
      <c r="I98" s="8" t="inlineStr"/>
      <c r="J98" s="8" t="inlineStr"/>
    </row>
    <row r="99">
      <c r="A99" s="9" t="inlineStr">
        <is>
          <t>Schwerpunkt</t>
        </is>
      </c>
      <c r="B99" s="8" t="inlineStr">
        <is>
          <t>Abschluss Hauptschule</t>
        </is>
      </c>
      <c r="C99" s="8" t="inlineStr">
        <is>
          <t>Religionen</t>
        </is>
      </c>
      <c r="D99" s="8" t="inlineStr">
        <is>
          <t>Einheit im Glauben an den einen Gott – Unterscheidung im Offenbarungsverständnis</t>
        </is>
      </c>
      <c r="E99" s="8" t="inlineStr">
        <is>
          <t>HS, RS</t>
        </is>
      </c>
      <c r="F99" s="8" t="inlineStr">
        <is>
          <t>HS S. 34; RS S. 35 (automatisch ausgelesen, am Original prüfen)</t>
        </is>
      </c>
      <c r="G99" s="8" t="inlineStr"/>
      <c r="H99" s="8" t="inlineStr"/>
      <c r="I99" s="8" t="inlineStr"/>
      <c r="J99" s="8" t="inlineStr"/>
    </row>
    <row r="100">
      <c r="A100" s="9" t="inlineStr">
        <is>
          <t>Schwerpunkt</t>
        </is>
      </c>
      <c r="B100" s="8" t="inlineStr">
        <is>
          <t>Abschluss Hauptschule</t>
        </is>
      </c>
      <c r="C100" s="8" t="inlineStr">
        <is>
          <t>Religionen</t>
        </is>
      </c>
      <c r="D100" s="8" t="inlineStr">
        <is>
          <t>Kirchliche Auseinandersetzung mit Antijudaismus und Antisemitismus</t>
        </is>
      </c>
      <c r="E100" s="8" t="inlineStr">
        <is>
          <t>HS, RS</t>
        </is>
      </c>
      <c r="F100" s="8" t="inlineStr">
        <is>
          <t>HS S. 34; RS S. 35 (automatisch ausgelesen, am Original prüfen)</t>
        </is>
      </c>
      <c r="G100" s="8" t="inlineStr"/>
      <c r="H100" s="8" t="inlineStr"/>
      <c r="I100" s="8" t="inlineStr"/>
      <c r="J100" s="8" t="inlineStr"/>
    </row>
    <row r="101">
      <c r="A101" s="9" t="inlineStr">
        <is>
          <t>Schwerpunkt</t>
        </is>
      </c>
      <c r="B101" s="8" t="inlineStr">
        <is>
          <t>am Ende der Jahrgangsstufe 6</t>
        </is>
      </c>
      <c r="C101" s="8" t="inlineStr">
        <is>
          <t>Gott</t>
        </is>
      </c>
      <c r="D101" s="8" t="inlineStr">
        <is>
          <t>Gott im AT (Gen 12) –Zukunft und Segen</t>
        </is>
      </c>
      <c r="E101" s="8" t="inlineStr">
        <is>
          <t>RS</t>
        </is>
      </c>
      <c r="F101" s="8" t="inlineStr">
        <is>
          <t>RS S. 36 (automatisch ausgelesen, am Original prüfen)</t>
        </is>
      </c>
      <c r="G101" s="8" t="inlineStr"/>
      <c r="H101" s="8" t="inlineStr"/>
      <c r="I101" s="8" t="inlineStr"/>
      <c r="J101" s="8" t="inlineStr"/>
    </row>
    <row r="102">
      <c r="A102" s="9" t="inlineStr">
        <is>
          <t>Schwerpunkt</t>
        </is>
      </c>
      <c r="B102" s="8" t="inlineStr">
        <is>
          <t>am Ende der Jahrgangsstufe 6</t>
        </is>
      </c>
      <c r="C102" s="8" t="inlineStr">
        <is>
          <t>Bibel und Tradition</t>
        </is>
      </c>
      <c r="D102" s="8" t="inlineStr">
        <is>
          <t>Entstehungsgeschichte, Aufbau, Leitmotive</t>
        </is>
      </c>
      <c r="E102" s="8" t="inlineStr">
        <is>
          <t>RS</t>
        </is>
      </c>
      <c r="F102" s="8" t="inlineStr">
        <is>
          <t>RS S. 36 (automatisch ausgelesen, am Original prüfen)</t>
        </is>
      </c>
      <c r="G102" s="8" t="inlineStr"/>
      <c r="H102" s="8" t="inlineStr"/>
      <c r="I102" s="8" t="inlineStr"/>
      <c r="J102" s="8" t="inlineStr"/>
    </row>
    <row r="103">
      <c r="A103" s="9" t="inlineStr">
        <is>
          <t>Schwerpunkt</t>
        </is>
      </c>
      <c r="B103" s="8" t="inlineStr">
        <is>
          <t>am Ende der Jahrgangsstufe 6</t>
        </is>
      </c>
      <c r="C103" s="8" t="inlineStr">
        <is>
          <t>Kirche</t>
        </is>
      </c>
      <c r="D103" s="8" t="inlineStr">
        <is>
          <t>Sonntag-als der Tag des Herrn – Feier der Eucharistie</t>
        </is>
      </c>
      <c r="E103" s="8" t="inlineStr">
        <is>
          <t>RS</t>
        </is>
      </c>
      <c r="F103" s="8" t="inlineStr">
        <is>
          <t>RS S. 36 (automatisch ausgelesen, am Original prüfen)</t>
        </is>
      </c>
      <c r="G103" s="8" t="inlineStr"/>
      <c r="H103" s="8" t="inlineStr"/>
      <c r="I103" s="8" t="inlineStr"/>
      <c r="J103" s="8" t="inlineStr"/>
    </row>
    <row r="104">
      <c r="A104" s="9" t="inlineStr">
        <is>
          <t>Schwerpunkt</t>
        </is>
      </c>
      <c r="B104" s="8" t="inlineStr">
        <is>
          <t>am Ende der Jahrgangsstufe 6</t>
        </is>
      </c>
      <c r="C104" s="8" t="inlineStr">
        <is>
          <t>Religionen</t>
        </is>
      </c>
      <c r="D104" s="8" t="inlineStr">
        <is>
          <t>Judentum: Feste- Tora - Synagoge</t>
        </is>
      </c>
      <c r="E104" s="8" t="inlineStr">
        <is>
          <t>RS</t>
        </is>
      </c>
      <c r="F104" s="8" t="inlineStr">
        <is>
          <t>RS S. 36 (automatisch ausgelesen, am Original prüfen)</t>
        </is>
      </c>
      <c r="G104" s="8" t="inlineStr"/>
      <c r="H104" s="8" t="inlineStr"/>
      <c r="I104" s="8" t="inlineStr"/>
      <c r="J104" s="8" t="inlineStr"/>
    </row>
    <row r="105">
      <c r="A105" s="9" t="inlineStr">
        <is>
          <t>Schwerpunkt</t>
        </is>
      </c>
      <c r="B105" s="8" t="inlineStr">
        <is>
          <t>am Ende der Jahrgangsstufe 8</t>
        </is>
      </c>
      <c r="C105" s="8" t="inlineStr">
        <is>
          <t>Mensch und Welt</t>
        </is>
      </c>
      <c r="D105" s="8" t="inlineStr">
        <is>
          <t>Gewissensbildung – Orientierung für gelingendes Leben (Nächsten- und Feindesliebe)</t>
        </is>
      </c>
      <c r="E105" s="8" t="inlineStr">
        <is>
          <t>RS</t>
        </is>
      </c>
      <c r="F105" s="8" t="inlineStr">
        <is>
          <t>RS S. 36 (automatisch ausgelesen, am Original prüfen)</t>
        </is>
      </c>
      <c r="G105" s="8" t="inlineStr"/>
      <c r="H105" s="8" t="inlineStr"/>
      <c r="I105" s="8" t="inlineStr"/>
      <c r="J105" s="8" t="inlineStr"/>
    </row>
    <row r="106">
      <c r="A106" s="9" t="inlineStr">
        <is>
          <t>Schwerpunkt</t>
        </is>
      </c>
      <c r="B106" s="8" t="inlineStr">
        <is>
          <t>am Ende der Jahrgangsstufe 8</t>
        </is>
      </c>
      <c r="C106" s="8" t="inlineStr">
        <is>
          <t>Mensch und Welt</t>
        </is>
      </c>
      <c r="D106" s="8" t="inlineStr">
        <is>
          <t>Vergebung – Bußsakrament</t>
        </is>
      </c>
      <c r="E106" s="8" t="inlineStr">
        <is>
          <t>RS</t>
        </is>
      </c>
      <c r="F106" s="8" t="inlineStr">
        <is>
          <t>RS S. 36 (automatisch ausgelesen, am Original prüfen)</t>
        </is>
      </c>
      <c r="G106" s="8" t="inlineStr"/>
      <c r="H106" s="8" t="inlineStr"/>
      <c r="I106" s="8" t="inlineStr"/>
      <c r="J106" s="8" t="inlineStr"/>
    </row>
    <row r="107">
      <c r="A107" s="9" t="inlineStr">
        <is>
          <t>Schwerpunkt</t>
        </is>
      </c>
      <c r="B107" s="8" t="inlineStr">
        <is>
          <t>am Ende der Jahrgangsstufe 8</t>
        </is>
      </c>
      <c r="C107" s="8" t="inlineStr">
        <is>
          <t>Gott</t>
        </is>
      </c>
      <c r="D107" s="8" t="inlineStr">
        <is>
          <t>Gottes Selbstoffenbarung in Jesus Christus und in der Sendung des Heiligen Geistes (trinitarisches Glaubensbekenntnis)</t>
        </is>
      </c>
      <c r="E107" s="8" t="inlineStr">
        <is>
          <t>RS</t>
        </is>
      </c>
      <c r="F107" s="8" t="inlineStr">
        <is>
          <t>RS S. 36 (automatisch ausgelesen, am Original prüfen)</t>
        </is>
      </c>
      <c r="G107" s="8" t="inlineStr"/>
      <c r="H107" s="8" t="inlineStr"/>
      <c r="I107" s="8" t="inlineStr"/>
      <c r="J107" s="8" t="inlineStr"/>
    </row>
    <row r="108">
      <c r="A108" s="9" t="inlineStr">
        <is>
          <t>Schwerpunkt</t>
        </is>
      </c>
      <c r="B108" s="8" t="inlineStr">
        <is>
          <t>Mittlerer Schulabschluss</t>
        </is>
      </c>
      <c r="C108" s="8" t="inlineStr">
        <is>
          <t>Kirche</t>
        </is>
      </c>
      <c r="D108" s="8" t="inlineStr">
        <is>
          <t>Glaubensverkündigung – Mission</t>
        </is>
      </c>
      <c r="E108" s="8" t="inlineStr">
        <is>
          <t>RS</t>
        </is>
      </c>
      <c r="F108" s="8" t="inlineStr">
        <is>
          <t>RS S. 35 (automatisch ausgelesen, am Original prüfen)</t>
        </is>
      </c>
      <c r="G108" s="8" t="inlineStr"/>
      <c r="H108" s="8" t="inlineStr"/>
      <c r="I108" s="8" t="inlineStr"/>
      <c r="J108" s="8" t="inlineStr"/>
    </row>
  </sheetData>
  <autoFilter ref="A1:J108"/>
  <dataValidations count="1">
    <dataValidation sqref="G2:G108" showDropDown="0" showInputMessage="0" showErrorMessage="0" allowBlank="1" type="list">
      <formula1>"passt,passt teilweise,passt nicht"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2026-10-27T05:13:36Z</dcterms:created>
  <dcterms:modified xsi:type="dcterms:W3CDTF">2026-10-27T05:13:36Z</dcterms:modified>
</cp:coreProperties>
</file>