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60" yWindow="-60" windowWidth="15480" windowHeight="11640" tabRatio="601" firstSheet="1" activeTab="1" autoFilterDateGrouping="1"/>
  </bookViews>
  <sheets>
    <sheet name="Диаграмма1" sheetId="1" state="visible" r:id="rId1"/>
    <sheet name="3 курс" sheetId="2" state="visible" r:id="rId2"/>
  </sheets>
  <definedNames>
    <definedName name="_xlnm.Print_Area" localSheetId="0">'3 курс'!$A$1:$DI$83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12">
    <font>
      <name val="Arial Cyr"/>
      <charset val="204"/>
      <family val="2"/>
      <sz val="10"/>
    </font>
    <font>
      <name val="Arial"/>
      <family val="2"/>
      <color theme="1"/>
      <sz val="10"/>
    </font>
    <font>
      <name val="Arial Cyr"/>
      <charset val="204"/>
      <family val="2"/>
      <color indexed="12"/>
      <sz val="10"/>
      <u val="single"/>
    </font>
    <font>
      <name val="Arial Cyr"/>
      <charset val="204"/>
      <family val="2"/>
      <sz val="8"/>
    </font>
    <font>
      <name val="Arial"/>
      <charset val="204"/>
      <family val="2"/>
      <sz val="9"/>
    </font>
    <font>
      <name val="Arial"/>
      <charset val="204"/>
      <family val="2"/>
      <sz val="11"/>
    </font>
    <font>
      <name val="Arial"/>
      <charset val="204"/>
      <family val="2"/>
      <b val="1"/>
      <sz val="11"/>
    </font>
    <font>
      <name val="Arial"/>
      <charset val="204"/>
      <family val="2"/>
      <b val="1"/>
      <sz val="8"/>
    </font>
    <font>
      <name val="Arial"/>
      <charset val="204"/>
      <family val="2"/>
      <sz val="8"/>
    </font>
    <font>
      <name val="Arial"/>
      <charset val="204"/>
      <family val="2"/>
      <sz val="5"/>
    </font>
    <font>
      <name val="Arial"/>
      <charset val="204"/>
      <family val="2"/>
      <sz val="7"/>
    </font>
    <font>
      <name val="Arial"/>
      <charset val="204"/>
      <family val="2"/>
      <b val="1"/>
      <sz val="7"/>
    </font>
    <font>
      <name val="Arial"/>
      <charset val="204"/>
      <family val="2"/>
      <b val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6"/>
    </font>
    <font>
      <name val="Arial"/>
      <charset val="204"/>
      <family val="2"/>
      <b val="1"/>
      <sz val="5"/>
    </font>
    <font>
      <name val="Arial"/>
      <charset val="204"/>
      <family val="2"/>
      <sz val="10"/>
    </font>
    <font>
      <name val="Arial"/>
      <charset val="204"/>
      <family val="2"/>
      <sz val="4"/>
    </font>
    <font>
      <name val="Arial"/>
      <charset val="204"/>
      <family val="2"/>
      <b val="1"/>
      <sz val="6"/>
    </font>
    <font>
      <name val="Arial"/>
      <charset val="204"/>
      <family val="2"/>
      <b val="1"/>
      <sz val="9"/>
    </font>
    <font>
      <name val="Arial"/>
      <charset val="204"/>
      <family val="2"/>
      <b val="1"/>
      <sz val="15"/>
    </font>
    <font>
      <name val="Arial"/>
      <charset val="204"/>
      <family val="2"/>
      <b val="1"/>
      <sz val="14"/>
    </font>
    <font>
      <name val="Arial"/>
      <charset val="204"/>
      <family val="2"/>
      <b val="1"/>
      <sz val="16"/>
    </font>
    <font>
      <name val="Arial"/>
      <charset val="204"/>
      <family val="2"/>
      <b val="1"/>
      <sz val="4"/>
    </font>
    <font>
      <name val="Arial Cyr"/>
      <charset val="204"/>
      <family val="2"/>
      <sz val="7"/>
    </font>
    <font>
      <name val="Arial Cyr"/>
      <charset val="204"/>
      <family val="2"/>
      <b val="1"/>
      <sz val="10"/>
    </font>
    <font>
      <name val="Arial"/>
      <charset val="204"/>
      <family val="2"/>
      <b val="1"/>
      <sz val="12"/>
      <vertAlign val="superscript"/>
    </font>
    <font>
      <name val="Arial"/>
      <charset val="204"/>
      <family val="2"/>
      <b val="1"/>
      <sz val="18"/>
    </font>
    <font>
      <name val="Arial"/>
      <charset val="204"/>
      <family val="2"/>
      <b val="1"/>
      <sz val="3"/>
    </font>
    <font>
      <name val="Arial Cyr"/>
      <charset val="204"/>
      <family val="2"/>
      <sz val="6"/>
    </font>
    <font>
      <name val="Arial Cyr"/>
      <charset val="204"/>
      <family val="2"/>
      <sz val="5"/>
    </font>
    <font>
      <name val="Arial Cyr"/>
      <charset val="204"/>
      <family val="2"/>
      <b val="1"/>
      <sz val="6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9"/>
    </font>
    <font>
      <name val="Arial"/>
      <charset val="204"/>
      <family val="2"/>
      <color indexed="8"/>
      <sz val="7"/>
    </font>
    <font>
      <name val="Arial Cyr"/>
      <charset val="204"/>
      <family val="2"/>
      <color indexed="12"/>
      <sz val="10"/>
    </font>
    <font>
      <name val="Arial Cyr"/>
      <charset val="204"/>
      <family val="2"/>
      <sz val="4"/>
    </font>
    <font>
      <name val="Times New Roman"/>
      <charset val="204"/>
      <family val="1"/>
      <b val="1"/>
      <sz val="12"/>
    </font>
    <font>
      <name val="Arial Cyr"/>
      <charset val="204"/>
      <family val="2"/>
      <sz val="3"/>
    </font>
    <font>
      <name val="Arial Cyr"/>
      <charset val="204"/>
      <family val="2"/>
      <b val="1"/>
      <sz val="7"/>
    </font>
    <font>
      <name val="Arial Cyr"/>
      <charset val="204"/>
      <family val="2"/>
      <b val="1"/>
      <sz val="4"/>
    </font>
    <font>
      <name val="Arial Cyr"/>
      <charset val="204"/>
      <family val="2"/>
      <b val="1"/>
      <i val="1"/>
      <color indexed="10"/>
      <sz val="10"/>
    </font>
    <font>
      <name val="Arial Cyr"/>
      <charset val="204"/>
      <family val="2"/>
      <color indexed="8"/>
      <sz val="8"/>
    </font>
    <font>
      <name val="Arial"/>
      <charset val="204"/>
      <family val="2"/>
      <color indexed="8"/>
      <sz val="6"/>
    </font>
    <font>
      <name val="Arial Cyr"/>
      <charset val="204"/>
      <family val="2"/>
      <color indexed="8"/>
      <sz val="4"/>
    </font>
    <font>
      <name val="Arial Cyr"/>
      <charset val="204"/>
      <family val="2"/>
      <b val="1"/>
      <color indexed="8"/>
      <sz val="9"/>
    </font>
    <font>
      <name val="Arial Cyr"/>
      <charset val="204"/>
      <family val="2"/>
      <b val="1"/>
      <color indexed="8"/>
      <sz val="8"/>
    </font>
    <font>
      <name val="Arial Cyr"/>
      <charset val="204"/>
      <family val="2"/>
      <color indexed="8"/>
      <sz val="7"/>
    </font>
    <font>
      <name val="Arial Cyr"/>
      <charset val="204"/>
      <family val="2"/>
      <color indexed="8"/>
      <sz val="6"/>
    </font>
    <font>
      <name val="Arial"/>
      <charset val="204"/>
      <family val="2"/>
      <color indexed="10"/>
      <sz val="7"/>
    </font>
    <font>
      <name val="Arial"/>
      <charset val="204"/>
      <family val="2"/>
      <b val="1"/>
      <color indexed="10"/>
      <sz val="8"/>
    </font>
    <font>
      <name val="Arial"/>
      <charset val="204"/>
      <family val="2"/>
      <color indexed="8"/>
      <sz val="5"/>
    </font>
    <font>
      <name val="Arial"/>
      <charset val="204"/>
      <family val="2"/>
      <color indexed="8"/>
      <sz val="8"/>
    </font>
    <font>
      <name val="Arial"/>
      <charset val="204"/>
      <family val="2"/>
      <color indexed="8"/>
      <sz val="3"/>
    </font>
    <font>
      <name val="Arial"/>
      <charset val="204"/>
      <family val="2"/>
      <b val="1"/>
      <color indexed="8"/>
      <sz val="11"/>
    </font>
    <font>
      <name val="Arial Cyr"/>
      <charset val="204"/>
      <family val="2"/>
      <b val="1"/>
      <color indexed="8"/>
      <sz val="7"/>
    </font>
    <font>
      <name val="Arial"/>
      <charset val="204"/>
      <family val="2"/>
      <b val="1"/>
      <color indexed="8"/>
      <sz val="7"/>
    </font>
    <font>
      <name val="Arial"/>
      <charset val="204"/>
      <family val="2"/>
      <color indexed="8"/>
      <sz val="4"/>
    </font>
    <font>
      <name val="Arial Cyr"/>
      <charset val="204"/>
      <family val="2"/>
      <color indexed="8"/>
      <sz val="5"/>
    </font>
    <font>
      <name val="Arial"/>
      <charset val="204"/>
      <family val="2"/>
      <b val="1"/>
      <color indexed="10"/>
      <sz val="10"/>
    </font>
    <font>
      <name val="Arial Cyr"/>
      <charset val="204"/>
      <family val="2"/>
      <b val="1"/>
      <color indexed="10"/>
      <sz val="7"/>
    </font>
    <font>
      <name val="Arial Cyr"/>
      <charset val="204"/>
      <family val="2"/>
      <b val="1"/>
      <color indexed="10"/>
      <sz val="11"/>
    </font>
    <font>
      <name val="Arial"/>
      <charset val="204"/>
      <family val="2"/>
      <color indexed="10"/>
      <sz val="5"/>
    </font>
    <font>
      <name val="Arial"/>
      <charset val="204"/>
      <family val="2"/>
      <color indexed="10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5"/>
    </font>
    <font>
      <name val="Arial"/>
      <charset val="204"/>
      <family val="2"/>
      <b val="1"/>
      <color indexed="8"/>
      <sz val="4"/>
    </font>
    <font>
      <name val="Arial"/>
      <charset val="204"/>
      <family val="2"/>
      <b val="1"/>
      <color indexed="8"/>
      <sz val="6"/>
    </font>
    <font>
      <name val="Arial"/>
      <charset val="204"/>
      <family val="2"/>
      <b val="1"/>
      <color indexed="8"/>
      <sz val="9"/>
    </font>
    <font>
      <name val="Arial Cyr"/>
      <charset val="204"/>
      <family val="2"/>
      <color indexed="8"/>
      <sz val="3"/>
    </font>
    <font>
      <name val="Arial"/>
      <charset val="204"/>
      <family val="2"/>
      <color indexed="8"/>
      <sz val="2"/>
    </font>
    <font>
      <name val="Arial"/>
      <charset val="204"/>
      <family val="2"/>
      <b val="1"/>
      <color indexed="8"/>
      <sz val="10"/>
    </font>
    <font>
      <name val="Arial Cyr"/>
      <charset val="204"/>
      <family val="2"/>
      <color indexed="10"/>
      <sz val="4"/>
    </font>
    <font>
      <name val="Arial Cyr"/>
      <charset val="204"/>
      <family val="2"/>
      <b val="1"/>
      <color indexed="8"/>
      <sz val="6"/>
    </font>
    <font>
      <name val="Arial"/>
      <charset val="204"/>
      <family val="2"/>
      <sz val="3"/>
    </font>
    <font>
      <name val="Calibri"/>
      <charset val="204"/>
      <family val="2"/>
      <b val="1"/>
      <color indexed="8"/>
      <sz val="7"/>
    </font>
    <font>
      <name val="Calibri"/>
      <charset val="204"/>
      <family val="2"/>
      <b val="1"/>
      <color indexed="8"/>
      <sz val="5"/>
    </font>
    <font>
      <name val="Arial"/>
      <charset val="204"/>
      <family val="2"/>
      <color indexed="8"/>
      <sz val="10"/>
    </font>
    <font>
      <name val="Arial Cyr"/>
      <charset val="204"/>
      <family val="2"/>
      <b val="1"/>
      <sz val="5"/>
    </font>
    <font>
      <name val="Arial Cyr"/>
      <charset val="204"/>
      <family val="2"/>
      <sz val="2"/>
    </font>
    <font>
      <name val="Arial"/>
      <charset val="204"/>
      <family val="2"/>
      <b val="1"/>
      <color indexed="8"/>
      <sz val="3"/>
    </font>
    <font>
      <name val="Arial"/>
      <charset val="204"/>
      <family val="2"/>
      <b val="1"/>
      <sz val="2"/>
    </font>
    <font>
      <name val="Times New Roman"/>
      <charset val="204"/>
      <family val="1"/>
      <b val="1"/>
      <sz val="10"/>
    </font>
    <font>
      <name val="Arial "/>
      <charset val="204"/>
      <family val="2"/>
      <b val="1"/>
      <sz val="6"/>
    </font>
    <font>
      <name val="Aria"/>
      <charset val="204"/>
      <family val="2"/>
      <sz val="4"/>
    </font>
    <font>
      <name val="Arial"/>
      <charset val="204"/>
      <family val="2"/>
      <b val="1"/>
      <color theme="1"/>
      <sz val="11"/>
    </font>
    <font>
      <name val="Arial"/>
      <charset val="204"/>
      <family val="2"/>
      <color theme="1"/>
      <sz val="4"/>
    </font>
    <font>
      <name val="Arial"/>
      <charset val="204"/>
      <family val="2"/>
      <b val="1"/>
      <color theme="1"/>
      <sz val="7"/>
    </font>
    <font>
      <name val="Arial"/>
      <charset val="204"/>
      <family val="2"/>
      <b val="1"/>
      <color rgb="FFFF0000"/>
      <sz val="7"/>
    </font>
    <font>
      <name val="Arial"/>
      <charset val="204"/>
      <family val="2"/>
      <color theme="1"/>
      <sz val="3"/>
    </font>
    <font>
      <name val="Arial"/>
      <charset val="204"/>
      <family val="2"/>
      <color theme="1"/>
      <sz val="6"/>
    </font>
    <font>
      <name val="Arial"/>
      <charset val="204"/>
      <family val="2"/>
      <color theme="1"/>
      <sz val="5"/>
    </font>
    <font>
      <name val="Arial"/>
      <charset val="204"/>
      <family val="2"/>
      <b val="1"/>
      <color theme="1"/>
      <sz val="5"/>
    </font>
    <font>
      <name val="Arial Cyr"/>
      <charset val="204"/>
      <family val="2"/>
      <b val="1"/>
      <color theme="1"/>
      <sz val="7"/>
    </font>
    <font>
      <name val="Arial"/>
      <charset val="204"/>
      <family val="2"/>
      <b val="1"/>
      <color theme="1"/>
      <sz val="4"/>
    </font>
    <font>
      <name val="Arial Cyr"/>
      <charset val="204"/>
      <family val="2"/>
      <color theme="1"/>
      <sz val="6"/>
    </font>
    <font>
      <name val="Arial Cyr"/>
      <charset val="204"/>
      <family val="2"/>
      <color theme="1"/>
      <sz val="7"/>
    </font>
    <font>
      <name val="Arial"/>
      <charset val="204"/>
      <family val="2"/>
      <b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b val="1"/>
      <color rgb="FFFF0000"/>
      <sz val="6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color theme="1"/>
      <sz val="4"/>
    </font>
    <font>
      <name val="Arial Cyr"/>
      <charset val="204"/>
      <family val="2"/>
      <b val="1"/>
      <color theme="1"/>
      <sz val="8"/>
    </font>
    <font>
      <name val="Arial"/>
      <charset val="204"/>
      <family val="2"/>
      <b val="1"/>
      <color theme="1"/>
      <sz val="6"/>
    </font>
    <font>
      <name val="Arial Cyr"/>
      <charset val="204"/>
      <family val="2"/>
      <color rgb="FFFF0000"/>
      <sz val="4"/>
    </font>
    <font>
      <name val="Arial"/>
      <charset val="204"/>
      <family val="2"/>
      <color rgb="FFFF0000"/>
      <sz val="5"/>
    </font>
    <font>
      <name val="Arial Cyr"/>
      <charset val="204"/>
      <family val="2"/>
      <b val="1"/>
      <color theme="1"/>
      <sz val="5"/>
    </font>
    <font>
      <name val="Arial"/>
      <charset val="204"/>
      <family val="2"/>
      <color rgb="FFFF0000"/>
      <sz val="4"/>
    </font>
    <font>
      <name val="Arial Cyr"/>
      <charset val="204"/>
      <family val="2"/>
      <color theme="1"/>
      <sz val="5"/>
    </font>
    <font>
      <name val="Calibri"/>
      <family val="2"/>
      <color rgb="FF000000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16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  <bgColor indexed="64"/>
      </patternFill>
    </fill>
  </fills>
  <borders count="1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/>
      <bottom style="medium">
        <color auto="1"/>
      </bottom>
    </border>
    <border>
      <left style="medium">
        <color auto="1"/>
      </left>
      <right style="medium">
        <color auto="1"/>
      </right>
      <top style="thin">
        <color indexed="8"/>
      </top>
      <bottom style="thin">
        <color indexed="8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medium">
        <color auto="1"/>
      </left>
      <right/>
      <top style="medium">
        <color auto="1"/>
      </top>
      <bottom style="thin">
        <color indexed="8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/>
      <right style="medium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medium">
        <color auto="1"/>
      </left>
      <right/>
      <top style="thin">
        <color indexed="8"/>
      </top>
      <bottom style="thin">
        <color indexed="8"/>
      </bottom>
    </border>
    <border>
      <left style="medium">
        <color auto="1"/>
      </left>
      <right/>
      <top style="thin">
        <color indexed="8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/>
      <top/>
      <bottom style="medium">
        <color auto="1"/>
      </bottom>
    </border>
    <border>
      <left/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hair">
        <color auto="1"/>
      </left>
      <right/>
      <top style="medium">
        <color auto="1"/>
      </top>
      <bottom/>
    </border>
    <border>
      <left style="hair">
        <color auto="1"/>
      </left>
      <right/>
      <top/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medium">
        <color auto="1"/>
      </right>
      <top/>
      <bottom style="thin">
        <color auto="1"/>
      </bottom>
    </border>
    <border>
      <left/>
      <right/>
      <top style="medium">
        <color auto="1"/>
      </top>
      <bottom style="thin">
        <color indexed="8"/>
      </bottom>
    </border>
    <border>
      <left/>
      <right/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medium">
        <color auto="1"/>
      </left>
      <right/>
      <top style="thin">
        <color auto="1"/>
      </top>
      <bottom/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/>
      <right style="medium">
        <color auto="1"/>
      </right>
      <top style="thin">
        <color auto="1"/>
      </top>
      <bottom/>
    </border>
    <border>
      <left/>
      <right style="medium">
        <color auto="1"/>
      </right>
      <top/>
      <bottom style="medium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 style="medium">
        <color auto="1"/>
      </left>
      <right/>
      <top style="medium">
        <color auto="1"/>
      </top>
      <bottom/>
    </border>
    <border>
      <left/>
      <right/>
      <top style="thin">
        <color auto="1"/>
      </top>
      <bottom/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indexed="8"/>
      </top>
      <bottom/>
    </border>
    <border>
      <left style="medium">
        <color auto="1"/>
      </left>
      <right style="medium">
        <color auto="1"/>
      </right>
      <top/>
      <bottom style="thin">
        <color indexed="8"/>
      </bottom>
    </border>
    <border>
      <left/>
      <right style="medium">
        <color auto="1"/>
      </right>
      <top style="thin">
        <color indexed="8"/>
      </top>
      <bottom/>
    </border>
    <border>
      <left/>
      <right/>
      <top/>
      <bottom style="thin">
        <color indexed="8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indexed="8"/>
      </top>
      <bottom/>
    </border>
    <border>
      <left style="medium">
        <color auto="1"/>
      </left>
      <right/>
      <top/>
      <bottom style="thin">
        <color indexed="8"/>
      </bottom>
    </border>
    <border>
      <left/>
      <right/>
      <top style="thin">
        <color indexed="8"/>
      </top>
      <bottom/>
    </border>
    <border>
      <left/>
      <right style="medium">
        <color auto="1"/>
      </right>
      <top/>
      <bottom style="thin">
        <color indexed="8"/>
      </bottom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</border>
    <border>
      <left/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</border>
    <border>
      <left/>
      <right/>
      <top/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</borders>
  <cellStyleXfs count="8">
    <xf numFmtId="0" fontId="0" fillId="0" borderId="0"/>
    <xf numFmtId="9" fontId="1" fillId="0" borderId="0"/>
    <xf numFmtId="44" fontId="1" fillId="0" borderId="0"/>
    <xf numFmtId="42" fontId="1" fillId="0" borderId="0"/>
    <xf numFmtId="43" fontId="1" fillId="0" borderId="0"/>
    <xf numFmtId="41" fontId="1" fillId="0" borderId="0"/>
    <xf numFmtId="0" fontId="2" fillId="0" borderId="0" applyProtection="1">
      <protection locked="0" hidden="0"/>
    </xf>
    <xf numFmtId="0" fontId="0" fillId="0" borderId="0"/>
  </cellStyleXfs>
  <cellXfs count="26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4" pivotButton="0" quotePrefix="0" xfId="0"/>
    <xf numFmtId="0" fontId="12" fillId="0" borderId="5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6" fillId="2" borderId="6" applyAlignment="1" pivotButton="0" quotePrefix="0" xfId="0">
      <alignment horizontal="center" vertical="center" wrapText="1"/>
    </xf>
    <xf numFmtId="0" fontId="16" fillId="2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9" applyAlignment="1" pivotButton="0" quotePrefix="0" xfId="0">
      <alignment horizontal="center" vertical="center" wrapText="1"/>
    </xf>
    <xf numFmtId="0" fontId="20" fillId="0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4" fillId="2" borderId="12" applyAlignment="1" pivotButton="0" quotePrefix="0" xfId="0">
      <alignment horizontal="center" vertical="center" wrapText="1"/>
    </xf>
    <xf numFmtId="0" fontId="16" fillId="0" borderId="13" applyAlignment="1" pivotButton="0" quotePrefix="0" xfId="0">
      <alignment horizontal="center" vertical="center" wrapText="1"/>
    </xf>
    <xf numFmtId="0" fontId="5" fillId="2" borderId="11" applyAlignment="1" pivotButton="0" quotePrefix="0" xfId="0">
      <alignment horizontal="center" vertical="center" wrapText="1"/>
    </xf>
    <xf numFmtId="49" fontId="16" fillId="0" borderId="8" applyAlignment="1" pivotButton="0" quotePrefix="0" xfId="0">
      <alignment horizontal="center" vertical="center"/>
    </xf>
    <xf numFmtId="0" fontId="22" fillId="0" borderId="14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 wrapText="1"/>
    </xf>
    <xf numFmtId="0" fontId="22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 wrapText="1"/>
    </xf>
    <xf numFmtId="0" fontId="22" fillId="2" borderId="18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13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49" fontId="12" fillId="0" borderId="3" applyAlignment="1" pivotButton="0" quotePrefix="0" xfId="0">
      <alignment horizontal="center" vertical="center" wrapText="1"/>
    </xf>
    <xf numFmtId="0" fontId="10" fillId="2" borderId="1" applyAlignment="1" pivotButton="0" quotePrefix="0" xfId="0">
      <alignment vertical="center" wrapText="1"/>
    </xf>
    <xf numFmtId="0" fontId="18" fillId="2" borderId="19" applyAlignment="1" pivotButton="0" quotePrefix="0" xfId="0">
      <alignment horizontal="center" vertical="center" wrapText="1"/>
    </xf>
    <xf numFmtId="0" fontId="20" fillId="0" borderId="17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 wrapText="1"/>
    </xf>
    <xf numFmtId="0" fontId="27" fillId="0" borderId="3" applyAlignment="1" pivotButton="0" quotePrefix="0" xfId="0">
      <alignment horizontal="center" vertical="center" textRotation="90" wrapText="1"/>
    </xf>
    <xf numFmtId="0" fontId="6" fillId="2" borderId="22" applyAlignment="1" pivotButton="0" quotePrefix="0" xfId="0">
      <alignment vertical="center" wrapText="1"/>
    </xf>
    <xf numFmtId="49" fontId="22" fillId="0" borderId="10" applyAlignment="1" pivotButton="0" quotePrefix="0" xfId="0">
      <alignment horizontal="center" vertical="center" wrapText="1"/>
    </xf>
    <xf numFmtId="49" fontId="22" fillId="0" borderId="8" applyAlignment="1" pivotButton="0" quotePrefix="0" xfId="0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center" vertical="center" wrapText="1"/>
    </xf>
    <xf numFmtId="0" fontId="19" fillId="2" borderId="24" applyAlignment="1" pivotButton="0" quotePrefix="0" xfId="0">
      <alignment vertical="center" wrapText="1"/>
    </xf>
    <xf numFmtId="0" fontId="19" fillId="2" borderId="25" applyAlignment="1" pivotButton="0" quotePrefix="0" xfId="0">
      <alignment vertical="center" wrapText="1"/>
    </xf>
    <xf numFmtId="0" fontId="12" fillId="0" borderId="26" applyAlignment="1" pivotButton="0" quotePrefix="0" xfId="0">
      <alignment horizontal="center" vertical="center" wrapText="1"/>
    </xf>
    <xf numFmtId="0" fontId="12" fillId="0" borderId="27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0" fillId="2" borderId="12" applyAlignment="1" pivotButton="0" quotePrefix="0" xfId="0">
      <alignment horizontal="center" vertical="center" wrapText="1"/>
    </xf>
    <xf numFmtId="0" fontId="10" fillId="0" borderId="3" applyAlignment="1" pivotButton="0" quotePrefix="0" xfId="0">
      <alignment vertical="center" wrapText="1"/>
    </xf>
    <xf numFmtId="0" fontId="8" fillId="2" borderId="7" applyAlignment="1" pivotButton="0" quotePrefix="0" xfId="0">
      <alignment horizontal="center" vertical="center" wrapText="1"/>
    </xf>
    <xf numFmtId="0" fontId="16" fillId="0" borderId="28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16" fillId="2" borderId="29" applyAlignment="1" pivotButton="0" quotePrefix="0" xfId="0">
      <alignment horizontal="center" vertical="center" wrapText="1"/>
    </xf>
    <xf numFmtId="0" fontId="41" fillId="0" borderId="0" applyAlignment="1" pivotButton="0" quotePrefix="0" xfId="0">
      <alignment vertical="center" wrapText="1"/>
    </xf>
    <xf numFmtId="0" fontId="0" fillId="0" borderId="14" applyAlignment="1" pivotButton="0" quotePrefix="0" xfId="0">
      <alignment horizontal="center" vertical="center"/>
    </xf>
    <xf numFmtId="0" fontId="10" fillId="2" borderId="30" applyAlignment="1" pivotButton="0" quotePrefix="0" xfId="0">
      <alignment vertical="center" wrapText="1"/>
    </xf>
    <xf numFmtId="0" fontId="10" fillId="2" borderId="31" applyAlignment="1" pivotButton="0" quotePrefix="0" xfId="0">
      <alignment vertical="center" wrapText="1"/>
    </xf>
    <xf numFmtId="0" fontId="20" fillId="0" borderId="32" applyAlignment="1" pivotButton="0" quotePrefix="0" xfId="0">
      <alignment horizontal="center" vertical="center" wrapText="1"/>
    </xf>
    <xf numFmtId="0" fontId="10" fillId="2" borderId="32" applyAlignment="1" pivotButton="0" quotePrefix="0" xfId="0">
      <alignment vertical="center" wrapText="1"/>
    </xf>
    <xf numFmtId="0" fontId="13" fillId="2" borderId="33" applyAlignment="1" pivotButton="0" quotePrefix="0" xfId="0">
      <alignment vertical="center" wrapText="1"/>
    </xf>
    <xf numFmtId="0" fontId="2" fillId="2" borderId="0" applyAlignment="1" pivotButton="0" quotePrefix="0" xfId="20">
      <alignment horizontal="center" vertical="center" wrapText="1"/>
    </xf>
    <xf numFmtId="0" fontId="33" fillId="2" borderId="12" applyAlignment="1" pivotButton="0" quotePrefix="0" xfId="0">
      <alignment vertical="center"/>
    </xf>
    <xf numFmtId="0" fontId="13" fillId="2" borderId="34" applyAlignment="1" pivotButton="0" quotePrefix="0" xfId="0">
      <alignment vertical="center" wrapText="1"/>
    </xf>
    <xf numFmtId="0" fontId="24" fillId="2" borderId="12" applyAlignment="1" pivotButton="0" quotePrefix="0" xfId="0">
      <alignment horizontal="center" vertical="center" wrapText="1"/>
    </xf>
    <xf numFmtId="0" fontId="11" fillId="2" borderId="31" applyAlignment="1" pivotButton="0" quotePrefix="0" xfId="0">
      <alignment vertical="center" wrapText="1"/>
    </xf>
    <xf numFmtId="0" fontId="25" fillId="2" borderId="1" applyAlignment="1" pivotButton="0" quotePrefix="0" xfId="0">
      <alignment vertical="center" wrapText="1"/>
    </xf>
    <xf numFmtId="0" fontId="2" fillId="2" borderId="20" applyAlignment="1" pivotButton="0" quotePrefix="0" xfId="20">
      <alignment horizontal="center" vertical="center" wrapText="1"/>
    </xf>
    <xf numFmtId="0" fontId="42" fillId="2" borderId="35" applyAlignment="1" pivotButton="0" quotePrefix="0" xfId="20">
      <alignment horizontal="center" vertical="center" wrapText="1"/>
    </xf>
    <xf numFmtId="0" fontId="16" fillId="2" borderId="36" applyAlignment="1" pivotButton="0" quotePrefix="0" xfId="0">
      <alignment horizontal="center" vertical="center" wrapText="1"/>
    </xf>
    <xf numFmtId="0" fontId="43" fillId="2" borderId="22" applyAlignment="1" pivotButton="0" quotePrefix="0" xfId="0">
      <alignment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2" borderId="33" applyAlignment="1" pivotButton="0" quotePrefix="0" xfId="0">
      <alignment vertical="center" wrapText="1"/>
    </xf>
    <xf numFmtId="0" fontId="14" fillId="0" borderId="3" applyAlignment="1" pivotButton="0" quotePrefix="0" xfId="0">
      <alignment horizontal="center" vertical="center" wrapText="1"/>
    </xf>
    <xf numFmtId="0" fontId="17" fillId="2" borderId="37" applyAlignment="1" pivotButton="0" quotePrefix="0" xfId="0">
      <alignment vertical="center" wrapText="1"/>
    </xf>
    <xf numFmtId="0" fontId="24" fillId="2" borderId="11" applyAlignment="1" pivotButton="0" quotePrefix="0" xfId="0">
      <alignment horizontal="center" vertical="center" wrapText="1"/>
    </xf>
    <xf numFmtId="0" fontId="10" fillId="0" borderId="38" applyAlignment="1" pivotButton="0" quotePrefix="0" xfId="0">
      <alignment horizontal="center" vertical="center" wrapText="1"/>
    </xf>
    <xf numFmtId="0" fontId="21" fillId="2" borderId="29" applyAlignment="1" pivotButton="0" quotePrefix="0" xfId="0">
      <alignment vertical="center" wrapText="1"/>
    </xf>
    <xf numFmtId="0" fontId="21" fillId="2" borderId="18" applyAlignment="1" pivotButton="0" quotePrefix="0" xfId="0">
      <alignment vertical="center" wrapText="1"/>
    </xf>
    <xf numFmtId="0" fontId="21" fillId="2" borderId="6" applyAlignment="1" pivotButton="0" quotePrefix="0" xfId="0">
      <alignment vertical="center" wrapText="1"/>
    </xf>
    <xf numFmtId="0" fontId="10" fillId="2" borderId="39" applyAlignment="1" pivotButton="0" quotePrefix="0" xfId="0">
      <alignment vertical="center" wrapText="1"/>
    </xf>
    <xf numFmtId="0" fontId="10" fillId="2" borderId="40" applyAlignment="1" pivotButton="0" quotePrefix="0" xfId="0">
      <alignment vertical="center" wrapText="1"/>
    </xf>
    <xf numFmtId="0" fontId="2" fillId="2" borderId="33" applyAlignment="1" pivotButton="0" quotePrefix="0" xfId="20">
      <alignment horizontal="center" vertical="center" wrapText="1"/>
    </xf>
    <xf numFmtId="0" fontId="0" fillId="0" borderId="3" pivotButton="0" quotePrefix="0" xfId="0"/>
    <xf numFmtId="0" fontId="25" fillId="2" borderId="7" applyAlignment="1" pivotButton="0" quotePrefix="0" xfId="0">
      <alignment vertical="center" wrapText="1"/>
    </xf>
    <xf numFmtId="0" fontId="44" fillId="0" borderId="3" applyAlignment="1" pivotButton="0" quotePrefix="0" xfId="20">
      <alignment vertical="center" wrapText="1"/>
    </xf>
    <xf numFmtId="0" fontId="17" fillId="2" borderId="20" applyAlignment="1" pivotButton="0" quotePrefix="0" xfId="0">
      <alignment horizontal="center" vertical="center" wrapText="1"/>
    </xf>
    <xf numFmtId="0" fontId="9" fillId="2" borderId="1" applyAlignment="1" pivotButton="0" quotePrefix="0" xfId="0">
      <alignment vertical="center" wrapText="1"/>
    </xf>
    <xf numFmtId="0" fontId="38" fillId="2" borderId="1" applyAlignment="1" pivotButton="0" quotePrefix="0" xfId="0">
      <alignment horizontal="center" vertical="center" wrapText="1"/>
    </xf>
    <xf numFmtId="0" fontId="17" fillId="2" borderId="41" applyAlignment="1" pivotButton="0" quotePrefix="0" xfId="0">
      <alignment vertical="center" wrapText="1"/>
    </xf>
    <xf numFmtId="0" fontId="17" fillId="2" borderId="33" applyAlignment="1" pivotButton="0" quotePrefix="0" xfId="0">
      <alignment vertical="center" wrapText="1"/>
    </xf>
    <xf numFmtId="0" fontId="17" fillId="2" borderId="42" applyAlignment="1" pivotButton="0" quotePrefix="0" xfId="0">
      <alignment vertical="center" wrapText="1"/>
    </xf>
    <xf numFmtId="0" fontId="17" fillId="2" borderId="43" applyAlignment="1" pivotButton="0" quotePrefix="0" xfId="0">
      <alignment vertical="center" wrapText="1"/>
    </xf>
    <xf numFmtId="0" fontId="17" fillId="2" borderId="24" applyAlignment="1" pivotButton="0" quotePrefix="0" xfId="0">
      <alignment vertical="center" wrapText="1"/>
    </xf>
    <xf numFmtId="0" fontId="17" fillId="2" borderId="20" applyAlignment="1" pivotButton="0" quotePrefix="0" xfId="0">
      <alignment vertical="center" wrapText="1"/>
    </xf>
    <xf numFmtId="0" fontId="17" fillId="2" borderId="44" applyAlignment="1" pivotButton="0" quotePrefix="0" xfId="0">
      <alignment vertical="center" wrapText="1"/>
    </xf>
    <xf numFmtId="0" fontId="17" fillId="2" borderId="45" applyAlignment="1" pivotButton="0" quotePrefix="0" xfId="0">
      <alignment vertical="center" wrapText="1"/>
    </xf>
    <xf numFmtId="0" fontId="43" fillId="2" borderId="46" applyAlignment="1" pivotButton="0" quotePrefix="0" xfId="0">
      <alignment vertical="center" wrapText="1"/>
    </xf>
    <xf numFmtId="0" fontId="43" fillId="2" borderId="36" applyAlignment="1" pivotButton="0" quotePrefix="0" xfId="0">
      <alignment vertical="center" wrapText="1"/>
    </xf>
    <xf numFmtId="0" fontId="46" fillId="2" borderId="1" applyAlignment="1" pivotButton="0" quotePrefix="0" xfId="20">
      <alignment vertical="center" wrapText="1"/>
    </xf>
    <xf numFmtId="0" fontId="46" fillId="2" borderId="7" applyAlignment="1" pivotButton="0" quotePrefix="0" xfId="20">
      <alignment vertical="center" wrapText="1"/>
    </xf>
    <xf numFmtId="0" fontId="4" fillId="2" borderId="18" applyAlignment="1" pivotButton="0" quotePrefix="0" xfId="0">
      <alignment vertical="center" wrapText="1"/>
    </xf>
    <xf numFmtId="0" fontId="16" fillId="2" borderId="4" applyAlignment="1" pivotButton="0" quotePrefix="0" xfId="0">
      <alignment vertical="center" wrapText="1"/>
    </xf>
    <xf numFmtId="0" fontId="16" fillId="2" borderId="45" applyAlignment="1" pivotButton="0" quotePrefix="0" xfId="0">
      <alignment vertical="center" wrapText="1"/>
    </xf>
    <xf numFmtId="0" fontId="9" fillId="2" borderId="35" applyAlignment="1" pivotButton="0" quotePrefix="0" xfId="0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3" fillId="2" borderId="47" applyAlignment="1" pivotButton="0" quotePrefix="0" xfId="0">
      <alignment vertical="center" wrapText="1"/>
    </xf>
    <xf numFmtId="0" fontId="11" fillId="2" borderId="12" applyAlignment="1" pivotButton="0" quotePrefix="0" xfId="0">
      <alignment vertical="center" wrapText="1"/>
    </xf>
    <xf numFmtId="0" fontId="9" fillId="2" borderId="12" applyAlignment="1" pivotButton="0" quotePrefix="0" xfId="0">
      <alignment vertical="center" wrapText="1"/>
    </xf>
    <xf numFmtId="0" fontId="11" fillId="2" borderId="48" applyAlignment="1" pivotButton="0" quotePrefix="0" xfId="0">
      <alignment horizontal="center" vertical="center" wrapText="1"/>
    </xf>
    <xf numFmtId="0" fontId="10" fillId="2" borderId="7" applyAlignment="1" pivotButton="0" quotePrefix="0" xfId="0">
      <alignment horizontal="center" vertical="center" wrapText="1"/>
    </xf>
    <xf numFmtId="0" fontId="10" fillId="0" borderId="49" applyAlignment="1" pivotButton="0" quotePrefix="0" xfId="0">
      <alignment horizontal="center" vertical="center" wrapText="1"/>
    </xf>
    <xf numFmtId="0" fontId="48" fillId="0" borderId="3" applyAlignment="1" pivotButton="0" quotePrefix="0" xfId="20">
      <alignment vertical="center" wrapText="1"/>
    </xf>
    <xf numFmtId="0" fontId="8" fillId="0" borderId="3" applyAlignment="1" pivotButton="0" quotePrefix="0" xfId="0">
      <alignment vertical="center" wrapText="1"/>
    </xf>
    <xf numFmtId="0" fontId="42" fillId="2" borderId="1" applyAlignment="1" pivotButton="0" quotePrefix="0" xfId="20">
      <alignment horizontal="center" vertical="center" wrapText="1"/>
    </xf>
    <xf numFmtId="0" fontId="10" fillId="2" borderId="31" applyAlignment="1" pivotButton="0" quotePrefix="0" xfId="0">
      <alignment horizontal="center" vertical="center" wrapText="1"/>
    </xf>
    <xf numFmtId="0" fontId="10" fillId="2" borderId="20" applyAlignment="1" pivotButton="0" quotePrefix="0" xfId="0">
      <alignment horizontal="center" vertical="center" wrapText="1"/>
    </xf>
    <xf numFmtId="0" fontId="10" fillId="2" borderId="36" applyAlignment="1" pivotButton="0" quotePrefix="0" xfId="0">
      <alignment horizontal="center" vertical="center" wrapText="1"/>
    </xf>
    <xf numFmtId="0" fontId="10" fillId="2" borderId="50" applyAlignment="1" pivotButton="0" quotePrefix="0" xfId="0">
      <alignment horizontal="center" vertical="center" wrapText="1"/>
    </xf>
    <xf numFmtId="0" fontId="10" fillId="2" borderId="43" applyAlignment="1" pivotButton="0" quotePrefix="0" xfId="0">
      <alignment horizontal="center" vertical="center" wrapText="1"/>
    </xf>
    <xf numFmtId="0" fontId="19" fillId="2" borderId="37" applyAlignment="1" pivotButton="0" quotePrefix="0" xfId="0">
      <alignment horizontal="center" vertical="center" wrapText="1"/>
    </xf>
    <xf numFmtId="0" fontId="17" fillId="2" borderId="7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10" fillId="2" borderId="41" applyAlignment="1" pivotButton="0" quotePrefix="0" xfId="0">
      <alignment vertical="center" wrapText="1"/>
    </xf>
    <xf numFmtId="0" fontId="12" fillId="2" borderId="18" applyAlignment="1" pivotButton="0" quotePrefix="0" xfId="0">
      <alignment vertical="center" wrapText="1"/>
    </xf>
    <xf numFmtId="0" fontId="17" fillId="2" borderId="22" applyAlignment="1" pivotButton="0" quotePrefix="0" xfId="0">
      <alignment vertical="center" wrapText="1"/>
    </xf>
    <xf numFmtId="0" fontId="10" fillId="2" borderId="19" applyAlignment="1" pivotButton="0" quotePrefix="0" xfId="0">
      <alignment horizontal="center" vertical="center" wrapText="1"/>
    </xf>
    <xf numFmtId="0" fontId="48" fillId="2" borderId="22" applyAlignment="1" pivotButton="0" quotePrefix="0" xfId="20">
      <alignment vertical="center" wrapText="1"/>
    </xf>
    <xf numFmtId="0" fontId="10" fillId="2" borderId="51" applyAlignment="1" pivotButton="0" quotePrefix="0" xfId="0">
      <alignment horizontal="center" vertical="center" wrapText="1"/>
    </xf>
    <xf numFmtId="49" fontId="12" fillId="3" borderId="10" applyAlignment="1" pivotButton="0" quotePrefix="0" xfId="0">
      <alignment horizontal="center" vertical="center" wrapText="1"/>
    </xf>
    <xf numFmtId="0" fontId="19" fillId="2" borderId="34" applyAlignment="1" pivotButton="0" quotePrefix="0" xfId="0">
      <alignment horizontal="center" vertical="center" wrapText="1"/>
    </xf>
    <xf numFmtId="0" fontId="10" fillId="2" borderId="34" applyAlignment="1" pivotButton="0" quotePrefix="0" xfId="0">
      <alignment horizontal="center" vertical="center" wrapText="1"/>
    </xf>
    <xf numFmtId="0" fontId="22" fillId="2" borderId="51" applyAlignment="1" pivotButton="0" quotePrefix="0" xfId="0">
      <alignment horizontal="center" vertical="center" wrapText="1"/>
    </xf>
    <xf numFmtId="0" fontId="22" fillId="2" borderId="43" applyAlignment="1" pivotButton="0" quotePrefix="0" xfId="0">
      <alignment horizontal="center" vertical="center" wrapText="1"/>
    </xf>
    <xf numFmtId="0" fontId="25" fillId="2" borderId="12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0" fontId="0" fillId="0" borderId="52" applyAlignment="1" pivotButton="0" quotePrefix="0" xfId="0">
      <alignment horizontal="center" vertical="center"/>
    </xf>
    <xf numFmtId="0" fontId="0" fillId="0" borderId="53" applyAlignment="1" pivotButton="0" quotePrefix="0" xfId="0">
      <alignment horizontal="center" vertical="center"/>
    </xf>
    <xf numFmtId="0" fontId="10" fillId="2" borderId="36" applyAlignment="1" pivotButton="0" quotePrefix="0" xfId="0">
      <alignment vertical="center" wrapText="1"/>
    </xf>
    <xf numFmtId="0" fontId="2" fillId="2" borderId="54" applyAlignment="1" pivotButton="0" quotePrefix="0" xfId="20">
      <alignment horizontal="center" vertical="center" wrapText="1"/>
    </xf>
    <xf numFmtId="0" fontId="16" fillId="2" borderId="39" applyAlignment="1" pivotButton="0" quotePrefix="0" xfId="0">
      <alignment horizontal="center" vertical="center" wrapText="1"/>
    </xf>
    <xf numFmtId="0" fontId="16" fillId="2" borderId="4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49" fontId="6" fillId="0" borderId="10" applyAlignment="1" pivotButton="0" quotePrefix="0" xfId="0">
      <alignment horizontal="center" vertical="center" wrapText="1"/>
    </xf>
    <xf numFmtId="49" fontId="54" fillId="0" borderId="10" applyAlignment="1" pivotButton="0" quotePrefix="0" xfId="0">
      <alignment horizontal="center" vertical="center" wrapText="1"/>
    </xf>
    <xf numFmtId="49" fontId="6" fillId="0" borderId="10" applyAlignment="1" pivotButton="0" quotePrefix="0" xfId="0">
      <alignment horizontal="center" vertical="center" wrapText="1"/>
    </xf>
    <xf numFmtId="49" fontId="54" fillId="0" borderId="3" applyAlignment="1" pivotButton="0" quotePrefix="0" xfId="0">
      <alignment horizontal="center" vertical="center" wrapText="1"/>
    </xf>
    <xf numFmtId="49" fontId="6" fillId="0" borderId="3" applyAlignment="1" pivotButton="0" quotePrefix="0" xfId="0">
      <alignment horizontal="center" vertical="center" wrapText="1"/>
    </xf>
    <xf numFmtId="0" fontId="10" fillId="2" borderId="42" applyAlignment="1" pivotButton="0" quotePrefix="0" xfId="0">
      <alignment vertical="center" wrapText="1"/>
    </xf>
    <xf numFmtId="0" fontId="8" fillId="0" borderId="1" applyAlignment="1" pivotButton="0" quotePrefix="0" xfId="0">
      <alignment vertical="center" wrapText="1"/>
    </xf>
    <xf numFmtId="0" fontId="10" fillId="2" borderId="12" applyAlignment="1" pivotButton="0" quotePrefix="0" xfId="0">
      <alignment vertical="center" wrapText="1"/>
    </xf>
    <xf numFmtId="0" fontId="10" fillId="2" borderId="43" applyAlignment="1" pivotButton="0" quotePrefix="0" xfId="0">
      <alignment vertical="center" wrapText="1"/>
    </xf>
    <xf numFmtId="0" fontId="10" fillId="2" borderId="24" applyAlignment="1" pivotButton="0" quotePrefix="0" xfId="0">
      <alignment vertical="center" wrapText="1"/>
    </xf>
    <xf numFmtId="0" fontId="10" fillId="2" borderId="44" applyAlignment="1" pivotButton="0" quotePrefix="0" xfId="0">
      <alignment vertical="center" wrapText="1"/>
    </xf>
    <xf numFmtId="0" fontId="10" fillId="2" borderId="45" applyAlignment="1" pivotButton="0" quotePrefix="0" xfId="0">
      <alignment vertical="center" wrapText="1"/>
    </xf>
    <xf numFmtId="0" fontId="17" fillId="2" borderId="35" applyAlignment="1" pivotButton="0" quotePrefix="0" xfId="0">
      <alignment vertical="center" wrapText="1"/>
    </xf>
    <xf numFmtId="0" fontId="17" fillId="2" borderId="1" applyAlignment="1" pivotButton="0" quotePrefix="0" xfId="0">
      <alignment vertical="center" wrapText="1"/>
    </xf>
    <xf numFmtId="0" fontId="42" fillId="2" borderId="20" applyAlignment="1" pivotButton="0" quotePrefix="0" xfId="20">
      <alignment horizontal="center" vertical="center" wrapText="1"/>
    </xf>
    <xf numFmtId="0" fontId="50" fillId="2" borderId="51" applyAlignment="1" pivotButton="0" quotePrefix="0" xfId="0">
      <alignment horizontal="center" vertical="center" wrapText="1"/>
    </xf>
    <xf numFmtId="0" fontId="50" fillId="2" borderId="43" applyAlignment="1" pivotButton="0" quotePrefix="0" xfId="0">
      <alignment horizontal="center" vertical="center" wrapText="1"/>
    </xf>
    <xf numFmtId="0" fontId="32" fillId="2" borderId="7" applyAlignment="1" pivotButton="0" quotePrefix="0" xfId="0">
      <alignment vertical="center" wrapText="1"/>
    </xf>
    <xf numFmtId="0" fontId="33" fillId="2" borderId="12" applyAlignment="1" pivotButton="0" quotePrefix="0" xfId="0">
      <alignment vertical="center" wrapText="1"/>
    </xf>
    <xf numFmtId="0" fontId="33" fillId="2" borderId="55" applyAlignment="1" pivotButton="0" quotePrefix="0" xfId="0">
      <alignment vertical="center" wrapText="1"/>
    </xf>
    <xf numFmtId="0" fontId="16" fillId="2" borderId="56" applyAlignment="1" pivotButton="0" quotePrefix="0" xfId="0">
      <alignment horizontal="center" vertical="center" wrapText="1"/>
    </xf>
    <xf numFmtId="0" fontId="24" fillId="2" borderId="37" applyAlignment="1" pivotButton="0" quotePrefix="0" xfId="0">
      <alignment vertical="center" wrapText="1"/>
    </xf>
    <xf numFmtId="0" fontId="44" fillId="2" borderId="18" applyAlignment="1" pivotButton="0" quotePrefix="0" xfId="20">
      <alignment horizontal="center" vertical="center" wrapText="1"/>
    </xf>
    <xf numFmtId="0" fontId="44" fillId="2" borderId="32" applyAlignment="1" pivotButton="0" quotePrefix="0" xfId="20">
      <alignment horizontal="center" vertical="center" wrapText="1"/>
    </xf>
    <xf numFmtId="0" fontId="7" fillId="2" borderId="11" applyAlignment="1" pivotButton="0" quotePrefix="0" xfId="0">
      <alignment vertical="center" wrapText="1"/>
    </xf>
    <xf numFmtId="0" fontId="17" fillId="0" borderId="3" applyAlignment="1" pivotButton="0" quotePrefix="0" xfId="0">
      <alignment vertical="center" wrapText="1"/>
    </xf>
    <xf numFmtId="0" fontId="25" fillId="2" borderId="12" applyAlignment="1" pivotButton="0" quotePrefix="0" xfId="0">
      <alignment vertical="center" wrapText="1"/>
    </xf>
    <xf numFmtId="0" fontId="18" fillId="2" borderId="12" applyAlignment="1" pivotButton="0" quotePrefix="0" xfId="0">
      <alignment vertical="center" wrapText="1"/>
    </xf>
    <xf numFmtId="0" fontId="47" fillId="4" borderId="1" applyAlignment="1" pivotButton="0" quotePrefix="0" xfId="20">
      <alignment horizontal="center" vertical="center" wrapText="1"/>
    </xf>
    <xf numFmtId="0" fontId="24" fillId="4" borderId="12" applyAlignment="1" pivotButton="0" quotePrefix="0" xfId="0">
      <alignment horizontal="center" vertical="center" wrapText="1"/>
    </xf>
    <xf numFmtId="0" fontId="31" fillId="2" borderId="34" applyAlignment="1" pivotButton="0" quotePrefix="0" xfId="0">
      <alignment vertical="center" wrapText="1"/>
    </xf>
    <xf numFmtId="0" fontId="11" fillId="2" borderId="57" applyAlignment="1" pivotButton="0" quotePrefix="0" xfId="0">
      <alignment vertical="center" wrapText="1"/>
    </xf>
    <xf numFmtId="0" fontId="39" fillId="0" borderId="3" applyAlignment="1" pivotButton="0" quotePrefix="0" xfId="0">
      <alignment vertical="center" wrapText="1"/>
    </xf>
    <xf numFmtId="0" fontId="11" fillId="0" borderId="3" applyAlignment="1" pivotButton="0" quotePrefix="0" xfId="0">
      <alignment vertical="center" wrapText="1"/>
    </xf>
    <xf numFmtId="0" fontId="47" fillId="4" borderId="37" applyAlignment="1" pivotButton="0" quotePrefix="0" xfId="2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47" fillId="2" borderId="37" applyAlignment="1" pivotButton="0" quotePrefix="0" xfId="20">
      <alignment horizontal="center" vertical="center" wrapText="1"/>
    </xf>
    <xf numFmtId="49" fontId="54" fillId="0" borderId="10" applyAlignment="1" pivotButton="0" quotePrefix="0" xfId="0">
      <alignment horizontal="center" vertical="center" wrapText="1"/>
    </xf>
    <xf numFmtId="0" fontId="60" fillId="2" borderId="7" applyAlignment="1" pivotButton="0" quotePrefix="0" xfId="20">
      <alignment vertical="distributed" wrapText="1"/>
    </xf>
    <xf numFmtId="0" fontId="60" fillId="2" borderId="1" applyAlignment="1" pivotButton="0" quotePrefix="0" xfId="20">
      <alignment vertical="distributed" wrapText="1"/>
    </xf>
    <xf numFmtId="0" fontId="61" fillId="2" borderId="7" applyAlignment="1" pivotButton="0" quotePrefix="0" xfId="20">
      <alignment vertical="center" wrapText="1"/>
    </xf>
    <xf numFmtId="0" fontId="61" fillId="2" borderId="1" applyAlignment="1" pivotButton="0" quotePrefix="0" xfId="20">
      <alignment vertical="center" wrapText="1"/>
    </xf>
    <xf numFmtId="0" fontId="61" fillId="2" borderId="36" applyAlignment="1" pivotButton="0" quotePrefix="0" xfId="20">
      <alignment vertical="center" wrapText="1"/>
    </xf>
    <xf numFmtId="0" fontId="10" fillId="4" borderId="35" applyAlignment="1" pivotButton="0" quotePrefix="0" xfId="0">
      <alignment horizontal="center" vertical="center" wrapText="1"/>
    </xf>
    <xf numFmtId="0" fontId="12" fillId="0" borderId="58" applyAlignment="1" pivotButton="0" quotePrefix="0" xfId="0">
      <alignment horizontal="center" vertical="center" wrapText="1"/>
    </xf>
    <xf numFmtId="0" fontId="29" fillId="2" borderId="46" applyAlignment="1" pivotButton="0" quotePrefix="0" xfId="0">
      <alignment vertical="center" wrapText="1"/>
    </xf>
    <xf numFmtId="0" fontId="14" fillId="5" borderId="12" applyAlignment="1" pivotButton="0" quotePrefix="0" xfId="0">
      <alignment horizontal="center" vertical="center" wrapText="1"/>
    </xf>
    <xf numFmtId="0" fontId="31" fillId="2" borderId="20" applyAlignment="1" pivotButton="0" quotePrefix="0" xfId="0">
      <alignment vertical="center" wrapText="1"/>
    </xf>
    <xf numFmtId="0" fontId="32" fillId="5" borderId="39" applyAlignment="1" pivotButton="0" quotePrefix="0" xfId="0">
      <alignment vertical="center" wrapText="1"/>
    </xf>
    <xf numFmtId="0" fontId="32" fillId="5" borderId="46" applyAlignment="1" pivotButton="0" quotePrefix="0" xfId="0">
      <alignment vertical="center" wrapText="1"/>
    </xf>
    <xf numFmtId="0" fontId="55" fillId="5" borderId="39" applyAlignment="1" pivotButton="0" quotePrefix="0" xfId="20">
      <alignment vertical="center" wrapText="1"/>
    </xf>
    <xf numFmtId="0" fontId="55" fillId="5" borderId="46" applyAlignment="1" pivotButton="0" quotePrefix="0" xfId="20">
      <alignment vertical="center" wrapText="1"/>
    </xf>
    <xf numFmtId="0" fontId="18" fillId="5" borderId="59" applyAlignment="1" pivotButton="0" quotePrefix="0" xfId="0">
      <alignment vertical="center" wrapText="1"/>
    </xf>
    <xf numFmtId="0" fontId="18" fillId="5" borderId="1" applyAlignment="1" pivotButton="0" quotePrefix="0" xfId="0">
      <alignment vertical="center" wrapText="1"/>
    </xf>
    <xf numFmtId="0" fontId="19" fillId="5" borderId="25" applyAlignment="1" pivotButton="0" quotePrefix="0" xfId="0">
      <alignment vertical="center" wrapText="1"/>
    </xf>
    <xf numFmtId="0" fontId="19" fillId="5" borderId="34" applyAlignment="1" pivotButton="0" quotePrefix="0" xfId="0">
      <alignment vertical="center" wrapText="1"/>
    </xf>
    <xf numFmtId="0" fontId="19" fillId="5" borderId="60" applyAlignment="1" pivotButton="0" quotePrefix="0" xfId="0">
      <alignment vertical="center" wrapText="1"/>
    </xf>
    <xf numFmtId="0" fontId="19" fillId="5" borderId="37" applyAlignment="1" pivotButton="0" quotePrefix="0" xfId="0">
      <alignment vertical="center" wrapText="1"/>
    </xf>
    <xf numFmtId="0" fontId="16" fillId="2" borderId="12" applyAlignment="1" pivotButton="0" quotePrefix="0" xfId="0">
      <alignment vertical="center" wrapText="1"/>
    </xf>
    <xf numFmtId="0" fontId="65" fillId="5" borderId="25" applyAlignment="1" pivotButton="0" quotePrefix="0" xfId="0">
      <alignment vertical="center" wrapText="1"/>
    </xf>
    <xf numFmtId="0" fontId="65" fillId="5" borderId="34" applyAlignment="1" pivotButton="0" quotePrefix="0" xfId="0">
      <alignment vertical="center" wrapText="1"/>
    </xf>
    <xf numFmtId="0" fontId="65" fillId="5" borderId="41" applyAlignment="1" pivotButton="0" quotePrefix="0" xfId="0">
      <alignment vertical="center" wrapText="1"/>
    </xf>
    <xf numFmtId="0" fontId="65" fillId="5" borderId="22" applyAlignment="1" pivotButton="0" quotePrefix="0" xfId="0">
      <alignment vertical="center" wrapText="1"/>
    </xf>
    <xf numFmtId="0" fontId="32" fillId="5" borderId="34" applyAlignment="1" pivotButton="0" quotePrefix="0" xfId="0">
      <alignment vertical="center" wrapText="1"/>
    </xf>
    <xf numFmtId="0" fontId="32" fillId="5" borderId="37" applyAlignment="1" pivotButton="0" quotePrefix="0" xfId="0">
      <alignment vertical="center" wrapText="1"/>
    </xf>
    <xf numFmtId="0" fontId="32" fillId="6" borderId="34" applyAlignment="1" pivotButton="0" quotePrefix="0" xfId="0">
      <alignment vertical="center" wrapText="1"/>
    </xf>
    <xf numFmtId="0" fontId="32" fillId="6" borderId="37" applyAlignment="1" pivotButton="0" quotePrefix="0" xfId="0">
      <alignment vertical="center" wrapText="1"/>
    </xf>
    <xf numFmtId="0" fontId="0" fillId="7" borderId="0" pivotButton="0" quotePrefix="0" xfId="0"/>
    <xf numFmtId="49" fontId="85" fillId="0" borderId="3" applyAlignment="1" pivotButton="0" quotePrefix="0" xfId="0">
      <alignment horizontal="center" vertical="center" wrapText="1"/>
    </xf>
    <xf numFmtId="0" fontId="13" fillId="2" borderId="61" applyAlignment="1" pivotButton="0" quotePrefix="0" xfId="0">
      <alignment vertical="center" wrapText="1"/>
    </xf>
    <xf numFmtId="0" fontId="13" fillId="2" borderId="0" applyAlignment="1" pivotButton="0" quotePrefix="0" xfId="0">
      <alignment vertical="center" wrapText="1"/>
    </xf>
    <xf numFmtId="0" fontId="10" fillId="5" borderId="1" applyAlignment="1" pivotButton="0" quotePrefix="0" xfId="0">
      <alignment vertical="center" wrapText="1"/>
    </xf>
    <xf numFmtId="0" fontId="18" fillId="5" borderId="62" applyAlignment="1" pivotButton="0" quotePrefix="0" xfId="0">
      <alignment vertical="center" wrapText="1"/>
    </xf>
    <xf numFmtId="0" fontId="18" fillId="5" borderId="12" applyAlignment="1" pivotButton="0" quotePrefix="0" xfId="0">
      <alignment vertical="center" wrapText="1"/>
    </xf>
    <xf numFmtId="0" fontId="18" fillId="5" borderId="63" applyAlignment="1" pivotButton="0" quotePrefix="0" xfId="0">
      <alignment vertical="center" wrapText="1"/>
    </xf>
    <xf numFmtId="0" fontId="0" fillId="8" borderId="0" pivotButton="0" quotePrefix="0" xfId="0"/>
    <xf numFmtId="0" fontId="3" fillId="5" borderId="64" applyAlignment="1" pivotButton="0" quotePrefix="0" xfId="0">
      <alignment vertical="center" wrapText="1"/>
    </xf>
    <xf numFmtId="0" fontId="19" fillId="2" borderId="35" applyAlignment="1" pivotButton="0" quotePrefix="0" xfId="0">
      <alignment vertical="center" wrapText="1"/>
    </xf>
    <xf numFmtId="0" fontId="24" fillId="6" borderId="1" applyAlignment="1" pivotButton="0" quotePrefix="0" xfId="20">
      <alignment horizontal="center" vertical="center" wrapText="1"/>
    </xf>
    <xf numFmtId="0" fontId="42" fillId="2" borderId="36" applyAlignment="1" pivotButton="0" quotePrefix="0" xfId="20">
      <alignment horizontal="center" vertical="center" wrapText="1"/>
    </xf>
    <xf numFmtId="0" fontId="29" fillId="2" borderId="6" applyAlignment="1" pivotButton="0" quotePrefix="0" xfId="0">
      <alignment vertical="center" wrapText="1"/>
    </xf>
    <xf numFmtId="0" fontId="11" fillId="2" borderId="23" applyAlignment="1" pivotButton="0" quotePrefix="0" xfId="0">
      <alignment vertical="center" wrapText="1"/>
    </xf>
    <xf numFmtId="0" fontId="0" fillId="2" borderId="36" applyAlignment="1" pivotButton="0" quotePrefix="0" xfId="0">
      <alignment horizontal="center" vertical="center"/>
    </xf>
    <xf numFmtId="0" fontId="27" fillId="0" borderId="65" applyAlignment="1" pivotButton="0" quotePrefix="0" xfId="0">
      <alignment horizontal="center" vertical="center" textRotation="90" wrapText="1"/>
    </xf>
    <xf numFmtId="0" fontId="19" fillId="5" borderId="7" applyAlignment="1" pivotButton="0" quotePrefix="0" xfId="0">
      <alignment vertical="center" wrapText="1"/>
    </xf>
    <xf numFmtId="0" fontId="19" fillId="5" borderId="1" applyAlignment="1" pivotButton="0" quotePrefix="0" xfId="0">
      <alignment vertical="center" wrapText="1"/>
    </xf>
    <xf numFmtId="0" fontId="7" fillId="5" borderId="25" applyAlignment="1" pivotButton="0" quotePrefix="0" xfId="0">
      <alignment vertical="center" wrapText="1"/>
    </xf>
    <xf numFmtId="0" fontId="7" fillId="5" borderId="34" applyAlignment="1" pivotButton="0" quotePrefix="0" xfId="0">
      <alignment vertical="center" wrapText="1"/>
    </xf>
    <xf numFmtId="0" fontId="7" fillId="5" borderId="60" applyAlignment="1" pivotButton="0" quotePrefix="0" xfId="0">
      <alignment vertical="center" wrapText="1"/>
    </xf>
    <xf numFmtId="0" fontId="7" fillId="5" borderId="37" applyAlignment="1" pivotButton="0" quotePrefix="0" xfId="0">
      <alignment vertical="center" wrapText="1"/>
    </xf>
    <xf numFmtId="0" fontId="10" fillId="0" borderId="14" applyAlignment="1" pivotButton="0" quotePrefix="0" xfId="0">
      <alignment horizontal="center" vertical="center" wrapText="1"/>
    </xf>
    <xf numFmtId="0" fontId="10" fillId="2" borderId="66" applyAlignment="1" pivotButton="0" quotePrefix="0" xfId="0">
      <alignment vertical="center" wrapText="1"/>
    </xf>
    <xf numFmtId="0" fontId="10" fillId="2" borderId="67" applyAlignment="1" pivotButton="0" quotePrefix="0" xfId="0">
      <alignment vertical="center" wrapText="1"/>
    </xf>
    <xf numFmtId="0" fontId="10" fillId="5" borderId="61" applyAlignment="1" pivotButton="0" quotePrefix="0" xfId="0">
      <alignment vertical="center" wrapText="1"/>
    </xf>
    <xf numFmtId="0" fontId="10" fillId="2" borderId="47" applyAlignment="1" pivotButton="0" quotePrefix="0" xfId="0">
      <alignment vertical="center" wrapText="1"/>
    </xf>
    <xf numFmtId="0" fontId="10" fillId="2" borderId="68" applyAlignment="1" pivotButton="0" quotePrefix="0" xfId="0">
      <alignment vertical="center" wrapText="1"/>
    </xf>
    <xf numFmtId="0" fontId="10" fillId="2" borderId="69" applyAlignment="1" pivotButton="0" quotePrefix="0" xfId="0">
      <alignment vertical="center" wrapText="1"/>
    </xf>
    <xf numFmtId="0" fontId="18" fillId="5" borderId="28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4" fillId="5" borderId="7" applyAlignment="1" pivotButton="0" quotePrefix="0" xfId="0">
      <alignment horizontal="center" vertical="center" wrapText="1"/>
    </xf>
    <xf numFmtId="0" fontId="18" fillId="5" borderId="36" applyAlignment="1" pivotButton="0" quotePrefix="0" xfId="0">
      <alignment horizontal="center" vertical="center" wrapText="1"/>
    </xf>
    <xf numFmtId="0" fontId="11" fillId="2" borderId="59" applyAlignment="1" pivotButton="0" quotePrefix="0" xfId="0">
      <alignment vertical="center" wrapText="1"/>
    </xf>
    <xf numFmtId="0" fontId="13" fillId="2" borderId="70" applyAlignment="1" pivotButton="0" quotePrefix="0" xfId="0">
      <alignment vertical="center" wrapText="1"/>
    </xf>
    <xf numFmtId="0" fontId="46" fillId="5" borderId="34" applyAlignment="1" pivotButton="0" quotePrefix="0" xfId="20">
      <alignment vertical="center" wrapText="1"/>
    </xf>
    <xf numFmtId="0" fontId="46" fillId="5" borderId="39" applyAlignment="1" pivotButton="0" quotePrefix="0" xfId="20">
      <alignment vertical="center" wrapText="1"/>
    </xf>
    <xf numFmtId="0" fontId="46" fillId="5" borderId="37" applyAlignment="1" pivotButton="0" quotePrefix="0" xfId="20">
      <alignment vertical="center" wrapText="1"/>
    </xf>
    <xf numFmtId="0" fontId="46" fillId="5" borderId="46" applyAlignment="1" pivotButton="0" quotePrefix="0" xfId="20">
      <alignment vertical="center" wrapText="1"/>
    </xf>
    <xf numFmtId="0" fontId="30" fillId="0" borderId="37" applyAlignment="1" pivotButton="0" quotePrefix="0" xfId="0">
      <alignment vertical="center" wrapText="1"/>
    </xf>
    <xf numFmtId="0" fontId="51" fillId="5" borderId="25" applyAlignment="1" pivotButton="0" quotePrefix="0" xfId="0">
      <alignment vertical="center" wrapText="1"/>
    </xf>
    <xf numFmtId="0" fontId="51" fillId="5" borderId="34" applyAlignment="1" pivotButton="0" quotePrefix="0" xfId="0">
      <alignment vertical="center" wrapText="1"/>
    </xf>
    <xf numFmtId="0" fontId="51" fillId="5" borderId="41" applyAlignment="1" pivotButton="0" quotePrefix="0" xfId="0">
      <alignment vertical="center" wrapText="1"/>
    </xf>
    <xf numFmtId="0" fontId="51" fillId="5" borderId="22" applyAlignment="1" pivotButton="0" quotePrefix="0" xfId="0">
      <alignment vertical="center" wrapText="1"/>
    </xf>
    <xf numFmtId="0" fontId="46" fillId="5" borderId="12" applyAlignment="1" pivotButton="0" quotePrefix="0" xfId="20">
      <alignment vertical="center" wrapText="1"/>
    </xf>
    <xf numFmtId="0" fontId="56" fillId="5" borderId="11" applyAlignment="1" pivotButton="0" quotePrefix="0" xfId="0">
      <alignment vertical="center" wrapText="1"/>
    </xf>
    <xf numFmtId="0" fontId="56" fillId="5" borderId="48" applyAlignment="1" pivotButton="0" quotePrefix="0" xfId="0">
      <alignment vertical="center" wrapText="1"/>
    </xf>
    <xf numFmtId="0" fontId="76" fillId="5" borderId="61" applyAlignment="1" pivotButton="0" quotePrefix="0" xfId="0">
      <alignment wrapText="1"/>
    </xf>
    <xf numFmtId="0" fontId="76" fillId="5" borderId="36" applyAlignment="1" pivotButton="0" quotePrefix="0" xfId="0">
      <alignment wrapText="1"/>
    </xf>
    <xf numFmtId="0" fontId="18" fillId="5" borderId="11" applyAlignment="1" pivotButton="0" quotePrefix="0" xfId="0">
      <alignment vertical="center" wrapText="1"/>
    </xf>
    <xf numFmtId="0" fontId="18" fillId="5" borderId="48" applyAlignment="1" pivotButton="0" quotePrefix="0" xfId="0">
      <alignment vertical="center" wrapText="1"/>
    </xf>
    <xf numFmtId="0" fontId="14" fillId="5" borderId="50" applyAlignment="1" pivotButton="0" quotePrefix="0" xfId="0">
      <alignment horizontal="center" vertical="center" wrapText="1"/>
    </xf>
    <xf numFmtId="0" fontId="10" fillId="2" borderId="6" applyAlignment="1" pivotButton="0" quotePrefix="0" xfId="0">
      <alignment vertical="center" wrapText="1"/>
    </xf>
    <xf numFmtId="0" fontId="18" fillId="5" borderId="68" applyAlignment="1" pivotButton="0" quotePrefix="0" xfId="0">
      <alignment vertical="center" wrapText="1"/>
    </xf>
    <xf numFmtId="0" fontId="18" fillId="5" borderId="57" applyAlignment="1" pivotButton="0" quotePrefix="0" xfId="0">
      <alignment vertical="center" wrapText="1"/>
    </xf>
    <xf numFmtId="0" fontId="11" fillId="5" borderId="68" applyAlignment="1" pivotButton="0" quotePrefix="0" xfId="0">
      <alignment vertical="center" wrapText="1"/>
    </xf>
    <xf numFmtId="0" fontId="11" fillId="5" borderId="57" applyAlignment="1" pivotButton="0" quotePrefix="0" xfId="0">
      <alignment vertical="center" wrapText="1"/>
    </xf>
    <xf numFmtId="0" fontId="10" fillId="2" borderId="29" applyAlignment="1" pivotButton="0" quotePrefix="0" xfId="0">
      <alignment vertical="center" wrapText="1"/>
    </xf>
    <xf numFmtId="0" fontId="14" fillId="5" borderId="11" applyAlignment="1" pivotButton="0" quotePrefix="0" xfId="0">
      <alignment vertical="center" wrapText="1"/>
    </xf>
    <xf numFmtId="0" fontId="43" fillId="5" borderId="35" applyAlignment="1" pivotButton="0" quotePrefix="0" xfId="0">
      <alignment vertical="center" wrapText="1"/>
    </xf>
    <xf numFmtId="0" fontId="32" fillId="5" borderId="25" applyAlignment="1" pivotButton="0" quotePrefix="0" xfId="0">
      <alignment vertical="center"/>
    </xf>
    <xf numFmtId="0" fontId="11" fillId="5" borderId="34" applyAlignment="1" pivotButton="0" quotePrefix="0" xfId="0">
      <alignment vertical="center" wrapText="1"/>
    </xf>
    <xf numFmtId="0" fontId="11" fillId="5" borderId="37" applyAlignment="1" pivotButton="0" quotePrefix="0" xfId="0">
      <alignment vertical="center" wrapText="1"/>
    </xf>
    <xf numFmtId="0" fontId="46" fillId="5" borderId="51" applyAlignment="1" pivotButton="0" quotePrefix="0" xfId="20">
      <alignment vertical="center" wrapText="1"/>
    </xf>
    <xf numFmtId="0" fontId="46" fillId="5" borderId="43" applyAlignment="1" pivotButton="0" quotePrefix="0" xfId="20">
      <alignment vertical="center" wrapText="1"/>
    </xf>
    <xf numFmtId="0" fontId="48" fillId="5" borderId="35" applyAlignment="1" pivotButton="0" quotePrefix="0" xfId="20">
      <alignment vertical="center" wrapText="1"/>
    </xf>
    <xf numFmtId="0" fontId="8" fillId="5" borderId="71" applyAlignment="1" pivotButton="0" quotePrefix="0" xfId="0">
      <alignment horizontal="center" vertical="center" wrapText="1"/>
    </xf>
    <xf numFmtId="0" fontId="11" fillId="5" borderId="25" applyAlignment="1" pivotButton="0" quotePrefix="0" xfId="0">
      <alignment vertical="center" wrapText="1"/>
    </xf>
    <xf numFmtId="0" fontId="11" fillId="5" borderId="41" applyAlignment="1" pivotButton="0" quotePrefix="0" xfId="0">
      <alignment vertical="center" wrapText="1"/>
    </xf>
    <xf numFmtId="0" fontId="11" fillId="5" borderId="22" applyAlignment="1" pivotButton="0" quotePrefix="0" xfId="0">
      <alignment vertical="center" wrapText="1"/>
    </xf>
    <xf numFmtId="0" fontId="33" fillId="5" borderId="25" applyAlignment="1" pivotButton="0" quotePrefix="0" xfId="0">
      <alignment vertical="center" wrapText="1"/>
    </xf>
    <xf numFmtId="0" fontId="33" fillId="5" borderId="34" applyAlignment="1" pivotButton="0" quotePrefix="0" xfId="0">
      <alignment vertical="center" wrapText="1"/>
    </xf>
    <xf numFmtId="0" fontId="33" fillId="5" borderId="39" applyAlignment="1" pivotButton="0" quotePrefix="0" xfId="0">
      <alignment vertical="center" wrapText="1"/>
    </xf>
    <xf numFmtId="0" fontId="33" fillId="5" borderId="60" applyAlignment="1" pivotButton="0" quotePrefix="0" xfId="0">
      <alignment vertical="center" wrapText="1"/>
    </xf>
    <xf numFmtId="0" fontId="33" fillId="5" borderId="37" applyAlignment="1" pivotButton="0" quotePrefix="0" xfId="0">
      <alignment vertical="center" wrapText="1"/>
    </xf>
    <xf numFmtId="0" fontId="33" fillId="5" borderId="46" applyAlignment="1" pivotButton="0" quotePrefix="0" xfId="0">
      <alignment vertical="center" wrapText="1"/>
    </xf>
    <xf numFmtId="0" fontId="56" fillId="5" borderId="63" applyAlignment="1" pivotButton="0" quotePrefix="0" xfId="0">
      <alignment vertical="center" wrapText="1"/>
    </xf>
    <xf numFmtId="0" fontId="30" fillId="5" borderId="12" applyAlignment="1" pivotButton="0" quotePrefix="0" xfId="0">
      <alignment horizontal="center" vertical="center" wrapText="1"/>
    </xf>
    <xf numFmtId="0" fontId="24" fillId="5" borderId="12" applyAlignment="1" pivotButton="0" quotePrefix="0" xfId="0">
      <alignment horizontal="center" vertical="center" wrapText="1"/>
    </xf>
    <xf numFmtId="0" fontId="10" fillId="5" borderId="20" applyAlignment="1" pivotButton="0" quotePrefix="0" xfId="0">
      <alignment vertical="center" wrapText="1"/>
    </xf>
    <xf numFmtId="0" fontId="10" fillId="5" borderId="37" applyAlignment="1" pivotButton="0" quotePrefix="0" xfId="0">
      <alignment vertical="center" wrapText="1"/>
    </xf>
    <xf numFmtId="0" fontId="47" fillId="5" borderId="1" applyAlignment="1" pivotButton="0" quotePrefix="0" xfId="20">
      <alignment vertical="center" wrapText="1"/>
    </xf>
    <xf numFmtId="0" fontId="30" fillId="5" borderId="34" applyAlignment="1" pivotButton="0" quotePrefix="0" xfId="0">
      <alignment vertical="center" wrapText="1"/>
    </xf>
    <xf numFmtId="0" fontId="29" fillId="5" borderId="37" applyAlignment="1" pivotButton="0" quotePrefix="0" xfId="0">
      <alignment vertical="center" wrapText="1"/>
    </xf>
    <xf numFmtId="0" fontId="58" fillId="5" borderId="1" applyAlignment="1" pivotButton="0" quotePrefix="0" xfId="20">
      <alignment vertical="center" wrapText="1"/>
    </xf>
    <xf numFmtId="0" fontId="48" fillId="5" borderId="37" applyAlignment="1" pivotButton="0" quotePrefix="0" xfId="20">
      <alignment vertical="center" wrapText="1"/>
    </xf>
    <xf numFmtId="0" fontId="17" fillId="5" borderId="29" applyAlignment="1" pivotButton="0" quotePrefix="0" xfId="0">
      <alignment horizontal="center" vertical="center" wrapText="1"/>
    </xf>
    <xf numFmtId="0" fontId="34" fillId="5" borderId="18" applyAlignment="1" pivotButton="0" quotePrefix="0" xfId="20">
      <alignment vertical="center" wrapText="1"/>
    </xf>
    <xf numFmtId="0" fontId="36" fillId="5" borderId="12" applyAlignment="1" pivotButton="0" quotePrefix="0" xfId="0">
      <alignment horizontal="center" vertical="center" wrapText="1"/>
    </xf>
    <xf numFmtId="0" fontId="9" fillId="5" borderId="35" applyAlignment="1" pivotButton="0" quotePrefix="0" xfId="0">
      <alignment horizontal="center" vertical="center" wrapText="1"/>
    </xf>
    <xf numFmtId="0" fontId="30" fillId="5" borderId="18" applyAlignment="1" pivotButton="0" quotePrefix="0" xfId="0">
      <alignment horizontal="center" vertical="center" wrapText="1"/>
    </xf>
    <xf numFmtId="0" fontId="14" fillId="5" borderId="45" applyAlignment="1" pivotButton="0" quotePrefix="0" xfId="0">
      <alignment vertical="center" wrapText="1"/>
    </xf>
    <xf numFmtId="0" fontId="14" fillId="5" borderId="44" applyAlignment="1" pivotButton="0" quotePrefix="0" xfId="0">
      <alignment vertical="center" wrapText="1"/>
    </xf>
    <xf numFmtId="0" fontId="30" fillId="5" borderId="61" applyAlignment="1" pivotButton="0" quotePrefix="0" xfId="0">
      <alignment vertical="center" wrapText="1"/>
    </xf>
    <xf numFmtId="0" fontId="34" fillId="5" borderId="51" applyAlignment="1" pivotButton="0" quotePrefix="0" xfId="20">
      <alignment vertical="center" wrapText="1"/>
    </xf>
    <xf numFmtId="0" fontId="34" fillId="5" borderId="44" applyAlignment="1" pivotButton="0" quotePrefix="0" xfId="20">
      <alignment vertical="center" wrapText="1"/>
    </xf>
    <xf numFmtId="0" fontId="51" fillId="5" borderId="1" applyAlignment="1" pivotButton="0" quotePrefix="0" xfId="0">
      <alignment vertical="center" wrapText="1"/>
    </xf>
    <xf numFmtId="0" fontId="51" fillId="5" borderId="46" applyAlignment="1" pivotButton="0" quotePrefix="0" xfId="0">
      <alignment vertical="center" wrapText="1"/>
    </xf>
    <xf numFmtId="0" fontId="39" fillId="5" borderId="62" applyAlignment="1" pivotButton="0" quotePrefix="0" xfId="0">
      <alignment vertical="center" wrapText="1"/>
    </xf>
    <xf numFmtId="0" fontId="39" fillId="5" borderId="72" applyAlignment="1" pivotButton="0" quotePrefix="0" xfId="0">
      <alignment vertical="center" wrapText="1"/>
    </xf>
    <xf numFmtId="0" fontId="77" fillId="5" borderId="34" applyAlignment="1" pivotButton="0" quotePrefix="0" xfId="0">
      <alignment vertical="center" wrapText="1"/>
    </xf>
    <xf numFmtId="0" fontId="77" fillId="5" borderId="37" applyAlignment="1" pivotButton="0" quotePrefix="0" xfId="0">
      <alignment vertical="center" wrapText="1"/>
    </xf>
    <xf numFmtId="0" fontId="86" fillId="0" borderId="3" applyAlignment="1" pivotButton="0" quotePrefix="0" xfId="0">
      <alignment vertical="center" wrapText="1"/>
    </xf>
    <xf numFmtId="0" fontId="55" fillId="5" borderId="34" applyAlignment="1" pivotButton="0" quotePrefix="0" xfId="20">
      <alignment vertical="center" wrapText="1"/>
    </xf>
    <xf numFmtId="0" fontId="55" fillId="5" borderId="37" applyAlignment="1" pivotButton="0" quotePrefix="0" xfId="20">
      <alignment vertical="center" wrapText="1"/>
    </xf>
    <xf numFmtId="0" fontId="56" fillId="5" borderId="71" applyAlignment="1" pivotButton="0" quotePrefix="0" xfId="0">
      <alignment vertical="center" wrapText="1"/>
    </xf>
    <xf numFmtId="0" fontId="14" fillId="2" borderId="42" applyAlignment="1" pivotButton="0" quotePrefix="0" xfId="0">
      <alignment horizontal="center" vertical="center" wrapText="1"/>
    </xf>
    <xf numFmtId="0" fontId="87" fillId="5" borderId="30" applyAlignment="1" pivotButton="0" quotePrefix="0" xfId="0">
      <alignment horizontal="center" vertical="center" wrapText="1"/>
    </xf>
    <xf numFmtId="0" fontId="43" fillId="5" borderId="1" applyAlignment="1" pivotButton="0" quotePrefix="0" xfId="0">
      <alignment vertical="center" wrapText="1"/>
    </xf>
    <xf numFmtId="0" fontId="24" fillId="5" borderId="62" applyAlignment="1" pivotButton="0" quotePrefix="0" xfId="0">
      <alignment vertical="center" wrapText="1"/>
    </xf>
    <xf numFmtId="0" fontId="24" fillId="5" borderId="55" applyAlignment="1" pivotButton="0" quotePrefix="0" xfId="0">
      <alignment vertical="center" wrapText="1"/>
    </xf>
    <xf numFmtId="0" fontId="24" fillId="5" borderId="11" applyAlignment="1" pivotButton="0" quotePrefix="0" xfId="0">
      <alignment horizontal="center" vertical="center" wrapText="1"/>
    </xf>
    <xf numFmtId="0" fontId="7" fillId="5" borderId="72" applyAlignment="1" pivotButton="0" quotePrefix="0" xfId="0">
      <alignment vertical="center" wrapText="1"/>
    </xf>
    <xf numFmtId="0" fontId="7" fillId="5" borderId="12" applyAlignment="1" pivotButton="0" quotePrefix="0" xfId="0">
      <alignment vertical="center" wrapText="1"/>
    </xf>
    <xf numFmtId="0" fontId="8" fillId="5" borderId="36" applyAlignment="1" pivotButton="0" quotePrefix="0" xfId="0">
      <alignment horizontal="center" vertical="center" wrapText="1"/>
    </xf>
    <xf numFmtId="0" fontId="8" fillId="5" borderId="31" applyAlignment="1" pivotButton="0" quotePrefix="0" xfId="0">
      <alignment horizontal="center" vertical="center" wrapText="1"/>
    </xf>
    <xf numFmtId="0" fontId="19" fillId="5" borderId="19" applyAlignment="1" pivotButton="0" quotePrefix="0" xfId="0">
      <alignment vertical="center" wrapText="1"/>
    </xf>
    <xf numFmtId="0" fontId="4" fillId="5" borderId="19" applyAlignment="1" pivotButton="0" quotePrefix="0" xfId="0">
      <alignment vertical="center" wrapText="1"/>
    </xf>
    <xf numFmtId="0" fontId="77" fillId="5" borderId="73" applyAlignment="1" pivotButton="0" quotePrefix="0" xfId="0">
      <alignment vertical="center" wrapText="1"/>
    </xf>
    <xf numFmtId="0" fontId="77" fillId="5" borderId="24" applyAlignment="1" pivotButton="0" quotePrefix="0" xfId="0">
      <alignment vertical="center" wrapText="1"/>
    </xf>
    <xf numFmtId="0" fontId="11" fillId="5" borderId="70" applyAlignment="1" pivotButton="0" quotePrefix="0" xfId="0">
      <alignment vertical="center" wrapText="1"/>
    </xf>
    <xf numFmtId="0" fontId="7" fillId="5" borderId="70" applyAlignment="1" pivotButton="0" quotePrefix="0" xfId="0">
      <alignment vertical="center" wrapText="1"/>
    </xf>
    <xf numFmtId="0" fontId="13" fillId="2" borderId="18" applyAlignment="1" pivotButton="0" quotePrefix="0" xfId="0">
      <alignment vertical="center" wrapText="1"/>
    </xf>
    <xf numFmtId="0" fontId="9" fillId="5" borderId="47" applyAlignment="1" pivotButton="0" quotePrefix="0" xfId="0">
      <alignment vertical="center" wrapText="1"/>
    </xf>
    <xf numFmtId="0" fontId="9" fillId="5" borderId="22" applyAlignment="1" pivotButton="0" quotePrefix="0" xfId="0">
      <alignment vertical="center" wrapText="1"/>
    </xf>
    <xf numFmtId="0" fontId="9" fillId="5" borderId="69" applyAlignment="1" pivotButton="0" quotePrefix="0" xfId="0">
      <alignment vertical="center" wrapText="1"/>
    </xf>
    <xf numFmtId="0" fontId="3" fillId="5" borderId="74" applyAlignment="1" pivotButton="0" quotePrefix="0" xfId="0">
      <alignment vertical="center" wrapText="1"/>
    </xf>
    <xf numFmtId="0" fontId="28" fillId="7" borderId="62" applyAlignment="1" pivotButton="0" quotePrefix="0" xfId="0">
      <alignment horizontal="center" vertical="center" wrapText="1"/>
    </xf>
    <xf numFmtId="0" fontId="39" fillId="5" borderId="14" applyAlignment="1" pivotButton="0" quotePrefix="0" xfId="0">
      <alignment horizontal="center" vertical="center" wrapText="1"/>
    </xf>
    <xf numFmtId="0" fontId="39" fillId="5" borderId="23" applyAlignment="1" pivotButton="0" quotePrefix="0" xfId="0">
      <alignment horizontal="center" vertical="center" wrapText="1"/>
    </xf>
    <xf numFmtId="0" fontId="10" fillId="5" borderId="34" applyAlignment="1" pivotButton="0" quotePrefix="0" xfId="0">
      <alignment vertical="center" wrapText="1"/>
    </xf>
    <xf numFmtId="0" fontId="10" fillId="5" borderId="68" applyAlignment="1" pivotButton="0" quotePrefix="0" xfId="0">
      <alignment vertical="center" wrapText="1"/>
    </xf>
    <xf numFmtId="0" fontId="10" fillId="5" borderId="23" applyAlignment="1" pivotButton="0" quotePrefix="0" xfId="0">
      <alignment vertical="center" wrapText="1"/>
    </xf>
    <xf numFmtId="0" fontId="18" fillId="5" borderId="75" applyAlignment="1" pivotButton="0" quotePrefix="0" xfId="0">
      <alignment vertical="center" wrapText="1"/>
    </xf>
    <xf numFmtId="0" fontId="18" fillId="5" borderId="76" applyAlignment="1" pivotButton="0" quotePrefix="0" xfId="0">
      <alignment vertical="center" wrapText="1"/>
    </xf>
    <xf numFmtId="0" fontId="9" fillId="5" borderId="14" applyAlignment="1" pivotButton="0" quotePrefix="0" xfId="0">
      <alignment vertical="center" wrapText="1"/>
    </xf>
    <xf numFmtId="0" fontId="9" fillId="5" borderId="20" applyAlignment="1" pivotButton="0" quotePrefix="0" xfId="0">
      <alignment vertical="center" wrapText="1"/>
    </xf>
    <xf numFmtId="0" fontId="9" fillId="5" borderId="23" applyAlignment="1" pivotButton="0" quotePrefix="0" xfId="0">
      <alignment vertical="center" wrapText="1"/>
    </xf>
    <xf numFmtId="0" fontId="9" fillId="5" borderId="18" applyAlignment="1" pivotButton="0" quotePrefix="0" xfId="0">
      <alignment horizontal="center" vertical="center" wrapText="1"/>
    </xf>
    <xf numFmtId="0" fontId="29" fillId="2" borderId="51" applyAlignment="1" pivotButton="0" quotePrefix="0" xfId="0">
      <alignment wrapText="1"/>
    </xf>
    <xf numFmtId="0" fontId="29" fillId="2" borderId="43" applyAlignment="1" pivotButton="0" quotePrefix="0" xfId="0">
      <alignment wrapText="1"/>
    </xf>
    <xf numFmtId="0" fontId="10" fillId="6" borderId="12" applyAlignment="1" pivotButton="0" quotePrefix="0" xfId="0">
      <alignment horizontal="center" vertical="center" wrapText="1"/>
    </xf>
    <xf numFmtId="0" fontId="10" fillId="5" borderId="40" applyAlignment="1" pivotButton="0" quotePrefix="0" xfId="0">
      <alignment vertical="center" wrapText="1"/>
    </xf>
    <xf numFmtId="0" fontId="14" fillId="5" borderId="34" applyAlignment="1" pivotButton="0" quotePrefix="0" xfId="0">
      <alignment vertical="center" wrapText="1"/>
    </xf>
    <xf numFmtId="0" fontId="68" fillId="5" borderId="73" applyAlignment="1" pivotButton="0" quotePrefix="0" xfId="20">
      <alignment vertical="center" wrapText="1"/>
    </xf>
    <xf numFmtId="0" fontId="68" fillId="5" borderId="24" applyAlignment="1" pivotButton="0" quotePrefix="0" xfId="20">
      <alignment vertical="center" wrapText="1"/>
    </xf>
    <xf numFmtId="0" fontId="55" fillId="5" borderId="61" applyAlignment="1" pivotButton="0" quotePrefix="0" xfId="0">
      <alignment vertical="center" wrapText="1"/>
    </xf>
    <xf numFmtId="0" fontId="55" fillId="5" borderId="73" applyAlignment="1" pivotButton="0" quotePrefix="0" xfId="0">
      <alignment vertical="center" wrapText="1"/>
    </xf>
    <xf numFmtId="0" fontId="55" fillId="5" borderId="47" applyAlignment="1" pivotButton="0" quotePrefix="0" xfId="0">
      <alignment vertical="center" wrapText="1"/>
    </xf>
    <xf numFmtId="0" fontId="55" fillId="5" borderId="45" applyAlignment="1" pivotButton="0" quotePrefix="0" xfId="0">
      <alignment vertical="center" wrapText="1"/>
    </xf>
    <xf numFmtId="0" fontId="47" fillId="5" borderId="55" applyAlignment="1" pivotButton="0" quotePrefix="0" xfId="20">
      <alignment horizontal="center" vertical="center" wrapText="1"/>
    </xf>
    <xf numFmtId="0" fontId="10" fillId="6" borderId="62" applyAlignment="1" pivotButton="0" quotePrefix="0" xfId="0">
      <alignment horizontal="center" vertical="center" wrapText="1"/>
    </xf>
    <xf numFmtId="0" fontId="13" fillId="2" borderId="73" applyAlignment="1" pivotButton="0" quotePrefix="0" xfId="0">
      <alignment vertical="center" wrapText="1"/>
    </xf>
    <xf numFmtId="0" fontId="86" fillId="5" borderId="1" applyAlignment="1" pivotButton="0" quotePrefix="0" xfId="0">
      <alignment vertical="center" wrapText="1"/>
    </xf>
    <xf numFmtId="49" fontId="85" fillId="0" borderId="3" applyAlignment="1" pivotButton="0" quotePrefix="0" xfId="0">
      <alignment horizontal="center" vertical="center" wrapText="1"/>
    </xf>
    <xf numFmtId="0" fontId="0" fillId="5" borderId="0" pivotButton="0" quotePrefix="0" xfId="0"/>
    <xf numFmtId="0" fontId="14" fillId="4" borderId="28" applyAlignment="1" pivotButton="0" quotePrefix="0" xfId="0">
      <alignment horizontal="center" vertical="center" wrapText="1"/>
    </xf>
    <xf numFmtId="0" fontId="88" fillId="5" borderId="54" applyAlignment="1" pivotButton="0" quotePrefix="0" xfId="0">
      <alignment vertical="center" wrapText="1"/>
    </xf>
    <xf numFmtId="0" fontId="88" fillId="5" borderId="46" applyAlignment="1" pivotButton="0" quotePrefix="0" xfId="0">
      <alignment vertical="center" wrapText="1"/>
    </xf>
    <xf numFmtId="0" fontId="34" fillId="5" borderId="1" applyAlignment="1" pivotButton="0" quotePrefix="0" xfId="0">
      <alignment horizontal="center" vertical="center" wrapText="1"/>
    </xf>
    <xf numFmtId="0" fontId="16" fillId="2" borderId="50" applyAlignment="1" pivotButton="0" quotePrefix="0" xfId="0">
      <alignment horizontal="center" vertical="center" wrapText="1"/>
    </xf>
    <xf numFmtId="0" fontId="29" fillId="6" borderId="8" pivotButton="0" quotePrefix="0" xfId="0"/>
    <xf numFmtId="0" fontId="29" fillId="6" borderId="0" pivotButton="0" quotePrefix="0" xfId="0"/>
    <xf numFmtId="0" fontId="89" fillId="9" borderId="31" applyAlignment="1" pivotButton="0" quotePrefix="0" xfId="0">
      <alignment horizontal="center" vertical="center" wrapText="1"/>
    </xf>
    <xf numFmtId="0" fontId="48" fillId="8" borderId="70" applyAlignment="1" pivotButton="0" quotePrefix="0" xfId="20">
      <alignment horizontal="center" vertical="center" wrapText="1"/>
    </xf>
    <xf numFmtId="0" fontId="9" fillId="8" borderId="50" applyAlignment="1" pivotButton="0" quotePrefix="0" xfId="0">
      <alignment horizontal="center" vertical="center" wrapText="1"/>
    </xf>
    <xf numFmtId="0" fontId="24" fillId="8" borderId="12" applyAlignment="1" pivotButton="0" quotePrefix="0" xfId="0">
      <alignment horizontal="center" vertical="center" wrapText="1"/>
    </xf>
    <xf numFmtId="0" fontId="9" fillId="8" borderId="7" applyAlignment="1" pivotButton="0" quotePrefix="0" xfId="0">
      <alignment horizontal="center" vertical="center" wrapText="1"/>
    </xf>
    <xf numFmtId="0" fontId="14" fillId="8" borderId="55" applyAlignment="1" pivotButton="0" quotePrefix="0" xfId="0">
      <alignment horizontal="center" vertical="center" wrapText="1"/>
    </xf>
    <xf numFmtId="0" fontId="38" fillId="8" borderId="1" applyAlignment="1" pivotButton="0" quotePrefix="0" xfId="0">
      <alignment horizontal="center" vertical="center" wrapText="1"/>
    </xf>
    <xf numFmtId="0" fontId="17" fillId="8" borderId="20" applyAlignment="1" pivotButton="0" quotePrefix="0" xfId="0">
      <alignment horizontal="center" vertical="center" wrapText="1"/>
    </xf>
    <xf numFmtId="0" fontId="58" fillId="8" borderId="70" applyAlignment="1" pivotButton="0" quotePrefix="0" xfId="20">
      <alignment horizontal="center" vertical="center" wrapText="1"/>
    </xf>
    <xf numFmtId="0" fontId="29" fillId="8" borderId="12" applyAlignment="1" pivotButton="0" quotePrefix="0" xfId="0">
      <alignment horizontal="center" vertical="center" wrapText="1"/>
    </xf>
    <xf numFmtId="0" fontId="23" fillId="7" borderId="39" applyAlignment="1" pivotButton="0" quotePrefix="0" xfId="0">
      <alignment horizontal="center" vertical="center" wrapText="1"/>
    </xf>
    <xf numFmtId="49" fontId="12" fillId="0" borderId="74" applyAlignment="1" pivotButton="0" quotePrefix="0" xfId="0">
      <alignment horizontal="center" vertical="center" wrapText="1"/>
    </xf>
    <xf numFmtId="0" fontId="86" fillId="8" borderId="34" applyAlignment="1" pivotButton="0" quotePrefix="0" xfId="0">
      <alignment horizontal="center" vertical="center" wrapText="1"/>
    </xf>
    <xf numFmtId="0" fontId="9" fillId="5" borderId="36" applyAlignment="1" pivotButton="0" quotePrefix="0" xfId="0">
      <alignment horizontal="center" vertical="center" wrapText="1"/>
    </xf>
    <xf numFmtId="0" fontId="23" fillId="8" borderId="77" applyAlignment="1" pivotButton="0" quotePrefix="0" xfId="0">
      <alignment vertical="center" wrapText="1"/>
    </xf>
    <xf numFmtId="0" fontId="23" fillId="8" borderId="56" applyAlignment="1" pivotButton="0" quotePrefix="0" xfId="0">
      <alignment vertical="center" wrapText="1"/>
    </xf>
    <xf numFmtId="0" fontId="24" fillId="6" borderId="12" applyAlignment="1" pivotButton="0" quotePrefix="0" xfId="0">
      <alignment horizontal="center" vertical="center" wrapText="1"/>
    </xf>
    <xf numFmtId="0" fontId="36" fillId="0" borderId="0" pivotButton="0" quotePrefix="0" xfId="0"/>
    <xf numFmtId="0" fontId="48" fillId="5" borderId="12" applyAlignment="1" pivotButton="0" quotePrefix="0" xfId="20">
      <alignment vertical="center" wrapText="1"/>
    </xf>
    <xf numFmtId="0" fontId="44" fillId="10" borderId="1" applyAlignment="1" pivotButton="0" quotePrefix="0" xfId="20">
      <alignment horizontal="center" vertical="center" wrapText="1"/>
    </xf>
    <xf numFmtId="0" fontId="36" fillId="7" borderId="1" applyAlignment="1" pivotButton="0" quotePrefix="0" xfId="0">
      <alignment horizontal="center" vertical="center" wrapText="1"/>
    </xf>
    <xf numFmtId="0" fontId="47" fillId="5" borderId="38" applyAlignment="1" pivotButton="0" quotePrefix="0" xfId="20">
      <alignment horizontal="center" vertical="center" wrapText="1"/>
    </xf>
    <xf numFmtId="0" fontId="16" fillId="0" borderId="65" applyAlignment="1" pivotButton="0" quotePrefix="0" xfId="0">
      <alignment horizontal="center" vertical="center" wrapText="1"/>
    </xf>
    <xf numFmtId="0" fontId="16" fillId="0" borderId="78" applyAlignment="1" pivotButton="0" quotePrefix="0" xfId="0">
      <alignment horizontal="center" vertical="center" wrapText="1"/>
    </xf>
    <xf numFmtId="0" fontId="17" fillId="5" borderId="1" applyAlignment="1" pivotButton="0" quotePrefix="0" xfId="0">
      <alignment horizontal="center" vertical="center" wrapText="1"/>
    </xf>
    <xf numFmtId="0" fontId="17" fillId="8" borderId="34" applyAlignment="1" pivotButton="0" quotePrefix="0" xfId="0">
      <alignment horizontal="center" vertical="center" wrapText="1"/>
    </xf>
    <xf numFmtId="0" fontId="17" fillId="8" borderId="43" applyAlignment="1" pivotButton="0" quotePrefix="0" xfId="0">
      <alignment horizontal="center" vertical="center" wrapText="1"/>
    </xf>
    <xf numFmtId="0" fontId="17" fillId="5" borderId="34" applyAlignment="1" pivotButton="0" quotePrefix="0" xfId="0">
      <alignment horizontal="center" vertical="center" wrapText="1"/>
    </xf>
    <xf numFmtId="0" fontId="17" fillId="5" borderId="37" applyAlignment="1" pivotButton="0" quotePrefix="0" xfId="0">
      <alignment horizontal="center" vertical="center" wrapText="1"/>
    </xf>
    <xf numFmtId="0" fontId="10" fillId="5" borderId="20" applyAlignment="1" pivotButton="0" quotePrefix="0" xfId="0">
      <alignment horizontal="center" vertical="center" wrapText="1"/>
    </xf>
    <xf numFmtId="0" fontId="10" fillId="6" borderId="36" applyAlignment="1" pivotButton="0" quotePrefix="0" xfId="0">
      <alignment horizontal="center" vertical="center" wrapText="1"/>
    </xf>
    <xf numFmtId="0" fontId="9" fillId="8" borderId="34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center" wrapText="1"/>
    </xf>
    <xf numFmtId="0" fontId="18" fillId="5" borderId="1" applyAlignment="1" pivotButton="0" quotePrefix="0" xfId="0">
      <alignment horizontal="center" vertical="center" wrapText="1"/>
    </xf>
    <xf numFmtId="0" fontId="16" fillId="2" borderId="77" applyAlignment="1" pivotButton="0" quotePrefix="0" xfId="0">
      <alignment horizontal="center" vertical="center" wrapText="1"/>
    </xf>
    <xf numFmtId="0" fontId="22" fillId="0" borderId="78" applyAlignment="1" pivotButton="0" quotePrefix="0" xfId="0">
      <alignment horizontal="center" vertical="center" wrapText="1"/>
    </xf>
    <xf numFmtId="0" fontId="14" fillId="5" borderId="34" applyAlignment="1" pivotButton="0" quotePrefix="0" xfId="0">
      <alignment horizontal="center" vertical="center" wrapText="1"/>
    </xf>
    <xf numFmtId="0" fontId="14" fillId="5" borderId="37" applyAlignment="1" pivotButton="0" quotePrefix="0" xfId="0">
      <alignment horizontal="center" vertical="center" wrapText="1"/>
    </xf>
    <xf numFmtId="0" fontId="9" fillId="5" borderId="20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textRotation="90" wrapText="1"/>
    </xf>
    <xf numFmtId="0" fontId="27" fillId="0" borderId="47" applyAlignment="1" pivotButton="0" quotePrefix="0" xfId="0">
      <alignment horizontal="center" vertical="center" textRotation="90" wrapText="1"/>
    </xf>
    <xf numFmtId="0" fontId="13" fillId="0" borderId="3" applyAlignment="1" pivotButton="0" quotePrefix="0" xfId="0">
      <alignment horizontal="center" vertical="center" wrapText="1"/>
    </xf>
    <xf numFmtId="0" fontId="39" fillId="5" borderId="1" applyAlignment="1" pivotButton="0" quotePrefix="0" xfId="0">
      <alignment horizontal="center" vertical="center" wrapText="1"/>
    </xf>
    <xf numFmtId="0" fontId="36" fillId="5" borderId="1" applyAlignment="1" pivotButton="0" quotePrefix="0" xfId="0">
      <alignment horizontal="center" vertical="center" wrapText="1"/>
    </xf>
    <xf numFmtId="0" fontId="2" fillId="2" borderId="1" applyAlignment="1" pivotButton="0" quotePrefix="0" xfId="20">
      <alignment horizontal="center" vertical="center" wrapText="1"/>
    </xf>
    <xf numFmtId="0" fontId="2" fillId="2" borderId="34" applyAlignment="1" pivotButton="0" quotePrefix="0" xfId="20">
      <alignment horizontal="center" vertical="center" wrapText="1"/>
    </xf>
    <xf numFmtId="0" fontId="30" fillId="8" borderId="1" applyAlignment="1" pivotButton="0" quotePrefix="0" xfId="0">
      <alignment horizontal="center" vertical="center" wrapText="1"/>
    </xf>
    <xf numFmtId="0" fontId="47" fillId="6" borderId="34" applyAlignment="1" pivotButton="0" quotePrefix="0" xfId="20">
      <alignment horizontal="center" vertical="center" wrapText="1"/>
    </xf>
    <xf numFmtId="0" fontId="47" fillId="6" borderId="37" applyAlignment="1" pivotButton="0" quotePrefix="0" xfId="2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0" fillId="5" borderId="69" applyAlignment="1" pivotButton="0" quotePrefix="0" xfId="0">
      <alignment horizontal="center" vertical="center" wrapText="1"/>
    </xf>
    <xf numFmtId="0" fontId="22" fillId="0" borderId="3" applyAlignment="1" pivotButton="0" quotePrefix="0" xfId="0">
      <alignment horizontal="center" vertical="center" wrapText="1"/>
    </xf>
    <xf numFmtId="0" fontId="17" fillId="5" borderId="20" applyAlignment="1" pivotButton="0" quotePrefix="0" xfId="0">
      <alignment horizontal="center" vertical="center" wrapText="1"/>
    </xf>
    <xf numFmtId="0" fontId="10" fillId="5" borderId="36" applyAlignment="1" pivotButton="0" quotePrefix="0" xfId="0">
      <alignment horizontal="center" vertical="center" wrapText="1"/>
    </xf>
    <xf numFmtId="0" fontId="17" fillId="8" borderId="36" applyAlignment="1" pivotButton="0" quotePrefix="0" xfId="0">
      <alignment horizontal="center" vertical="center" wrapText="1"/>
    </xf>
    <xf numFmtId="0" fontId="47" fillId="5" borderId="37" applyAlignment="1" pivotButton="0" quotePrefix="0" xfId="20">
      <alignment horizontal="center" vertical="center" wrapText="1"/>
    </xf>
    <xf numFmtId="0" fontId="36" fillId="8" borderId="1" applyAlignment="1" pivotButton="0" quotePrefix="0" xfId="0">
      <alignment horizontal="center" vertical="center" wrapText="1"/>
    </xf>
    <xf numFmtId="0" fontId="19" fillId="2" borderId="60" applyAlignment="1" pivotButton="0" quotePrefix="0" xfId="0">
      <alignment horizontal="center" vertical="center" wrapText="1"/>
    </xf>
    <xf numFmtId="0" fontId="22" fillId="2" borderId="39" applyAlignment="1" pivotButton="0" quotePrefix="0" xfId="0">
      <alignment horizontal="center" vertical="center" wrapText="1"/>
    </xf>
    <xf numFmtId="0" fontId="22" fillId="2" borderId="46" applyAlignment="1" pivotButton="0" quotePrefix="0" xfId="0">
      <alignment horizontal="center" vertical="center" wrapText="1"/>
    </xf>
    <xf numFmtId="0" fontId="48" fillId="8" borderId="34" applyAlignment="1" pivotButton="0" quotePrefix="0" xfId="2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7" fillId="8" borderId="7" applyAlignment="1" pivotButton="0" quotePrefix="0" xfId="0">
      <alignment horizontal="center" vertical="center" wrapText="1"/>
    </xf>
    <xf numFmtId="0" fontId="47" fillId="5" borderId="1" applyAlignment="1" pivotButton="0" quotePrefix="0" xfId="20">
      <alignment horizontal="center" vertical="center" wrapText="1"/>
    </xf>
    <xf numFmtId="0" fontId="51" fillId="5" borderId="1" applyAlignment="1" pivotButton="0" quotePrefix="0" xfId="0">
      <alignment horizontal="center" vertical="center" wrapText="1"/>
    </xf>
    <xf numFmtId="0" fontId="9" fillId="8" borderId="64" applyAlignment="1" pivotButton="0" quotePrefix="0" xfId="0">
      <alignment horizontal="center" vertical="center" wrapText="1"/>
    </xf>
    <xf numFmtId="0" fontId="13" fillId="2" borderId="64" applyAlignment="1" pivotButton="0" quotePrefix="0" xfId="0">
      <alignment horizontal="center" vertical="center" wrapText="1"/>
    </xf>
    <xf numFmtId="0" fontId="48" fillId="5" borderId="20" applyAlignment="1" pivotButton="0" quotePrefix="0" xfId="2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 wrapText="1"/>
    </xf>
    <xf numFmtId="0" fontId="16" fillId="2" borderId="31" applyAlignment="1" pivotButton="0" quotePrefix="0" xfId="0">
      <alignment horizontal="center" vertical="center" wrapText="1"/>
    </xf>
    <xf numFmtId="0" fontId="41" fillId="0" borderId="0" applyAlignment="1" pivotButton="0" quotePrefix="0" xfId="0">
      <alignment horizontal="center" vertical="center" wrapText="1"/>
    </xf>
    <xf numFmtId="0" fontId="16" fillId="2" borderId="37" applyAlignment="1" pivotButton="0" quotePrefix="0" xfId="0">
      <alignment horizontal="center" vertical="center" wrapText="1"/>
    </xf>
    <xf numFmtId="0" fontId="16" fillId="2" borderId="51" applyAlignment="1" pivotButton="0" quotePrefix="0" xfId="0">
      <alignment horizontal="center" vertical="center" wrapText="1"/>
    </xf>
    <xf numFmtId="0" fontId="16" fillId="2" borderId="43" applyAlignment="1" pivotButton="0" quotePrefix="0" xfId="0">
      <alignment horizontal="center" vertical="center" wrapText="1"/>
    </xf>
    <xf numFmtId="0" fontId="42" fillId="2" borderId="12" applyAlignment="1" pivotButton="0" quotePrefix="0" xfId="20">
      <alignment horizontal="center" vertical="center" wrapText="1"/>
    </xf>
    <xf numFmtId="0" fontId="73" fillId="5" borderId="51" applyAlignment="1" pivotButton="0" quotePrefix="0" xfId="20">
      <alignment horizontal="center" vertical="center" wrapText="1"/>
    </xf>
    <xf numFmtId="0" fontId="73" fillId="5" borderId="43" applyAlignment="1" pivotButton="0" quotePrefix="0" xfId="20">
      <alignment horizontal="center" vertical="center" wrapText="1"/>
    </xf>
    <xf numFmtId="0" fontId="13" fillId="2" borderId="70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9" fillId="5" borderId="7" applyAlignment="1" pivotButton="0" quotePrefix="0" xfId="0">
      <alignment horizontal="center" vertical="center" wrapText="1"/>
    </xf>
    <xf numFmtId="0" fontId="10" fillId="6" borderId="35" applyAlignment="1" pivotButton="0" quotePrefix="0" xfId="0">
      <alignment horizontal="center" vertical="center" wrapText="1"/>
    </xf>
    <xf numFmtId="0" fontId="22" fillId="11" borderId="0" applyAlignment="1" pivotButton="0" quotePrefix="0" xfId="0">
      <alignment horizontal="left" vertical="center"/>
    </xf>
    <xf numFmtId="0" fontId="10" fillId="2" borderId="44" applyAlignment="1" pivotButton="0" quotePrefix="0" xfId="0">
      <alignment horizontal="center" vertical="center" wrapText="1"/>
    </xf>
    <xf numFmtId="0" fontId="20" fillId="0" borderId="78" applyAlignment="1" pivotButton="0" quotePrefix="0" xfId="0">
      <alignment horizontal="center" vertical="center" wrapText="1"/>
    </xf>
    <xf numFmtId="0" fontId="24" fillId="5" borderId="0" applyAlignment="1" pivotButton="0" quotePrefix="0" xfId="0">
      <alignment horizontal="center" vertical="center" wrapText="1"/>
    </xf>
    <xf numFmtId="0" fontId="10" fillId="5" borderId="18" applyAlignment="1" pivotButton="0" quotePrefix="0" xfId="0">
      <alignment horizontal="center" vertical="center" wrapText="1"/>
    </xf>
    <xf numFmtId="0" fontId="13" fillId="2" borderId="66" applyAlignment="1" pivotButton="0" quotePrefix="0" xfId="0">
      <alignment horizontal="center" vertical="center" wrapText="1"/>
    </xf>
    <xf numFmtId="0" fontId="10" fillId="5" borderId="35" applyAlignment="1" pivotButton="0" quotePrefix="0" xfId="0">
      <alignment horizontal="center" vertical="center" wrapText="1"/>
    </xf>
    <xf numFmtId="0" fontId="17" fillId="8" borderId="46" applyAlignment="1" pivotButton="0" quotePrefix="0" xfId="0">
      <alignment horizontal="center" vertical="center" wrapText="1"/>
    </xf>
    <xf numFmtId="0" fontId="47" fillId="4" borderId="46" applyAlignment="1" pivotButton="0" quotePrefix="0" xfId="20">
      <alignment horizontal="center" vertical="center" wrapText="1"/>
    </xf>
    <xf numFmtId="0" fontId="2" fillId="2" borderId="37" applyAlignment="1" pivotButton="0" quotePrefix="0" xfId="20">
      <alignment horizontal="center" vertical="center" wrapText="1"/>
    </xf>
    <xf numFmtId="0" fontId="90" fillId="5" borderId="1" applyAlignment="1" pivotButton="0" quotePrefix="0" xfId="0">
      <alignment horizontal="center" vertical="center" wrapText="1"/>
    </xf>
    <xf numFmtId="0" fontId="14" fillId="6" borderId="31" applyAlignment="1" pivotButton="0" quotePrefix="0" xfId="0">
      <alignment horizontal="center" vertical="center" wrapText="1"/>
    </xf>
    <xf numFmtId="0" fontId="44" fillId="8" borderId="37" applyAlignment="1" pivotButton="0" quotePrefix="0" xfId="20">
      <alignment horizontal="center" vertical="center" wrapText="1"/>
    </xf>
    <xf numFmtId="0" fontId="14" fillId="8" borderId="51" applyAlignment="1" pivotButton="0" quotePrefix="0" xfId="0">
      <alignment horizontal="center" vertical="center" wrapText="1"/>
    </xf>
    <xf numFmtId="0" fontId="14" fillId="8" borderId="75" applyAlignment="1" pivotButton="0" quotePrefix="0" xfId="0">
      <alignment horizontal="center" vertical="center" wrapText="1"/>
    </xf>
    <xf numFmtId="0" fontId="14" fillId="8" borderId="68" applyAlignment="1" pivotButton="0" quotePrefix="0" xfId="0">
      <alignment horizontal="center" vertical="center" wrapText="1"/>
    </xf>
    <xf numFmtId="0" fontId="14" fillId="8" borderId="43" applyAlignment="1" pivotButton="0" quotePrefix="0" xfId="0">
      <alignment horizontal="center" vertical="center" wrapText="1"/>
    </xf>
    <xf numFmtId="0" fontId="14" fillId="8" borderId="76" applyAlignment="1" pivotButton="0" quotePrefix="0" xfId="0">
      <alignment horizontal="center" vertical="center" wrapText="1"/>
    </xf>
    <xf numFmtId="0" fontId="14" fillId="8" borderId="57" applyAlignment="1" pivotButton="0" quotePrefix="0" xfId="0">
      <alignment horizontal="center" vertical="center" wrapText="1"/>
    </xf>
    <xf numFmtId="0" fontId="44" fillId="8" borderId="34" applyAlignment="1" pivotButton="0" quotePrefix="0" xfId="20">
      <alignment horizontal="center" vertical="center" wrapText="1"/>
    </xf>
    <xf numFmtId="0" fontId="44" fillId="8" borderId="20" applyAlignment="1" pivotButton="0" quotePrefix="0" xfId="20">
      <alignment horizontal="center" vertical="center" wrapText="1"/>
    </xf>
    <xf numFmtId="0" fontId="44" fillId="8" borderId="37" applyAlignment="1" pivotButton="0" quotePrefix="0" xfId="20">
      <alignment horizontal="center" vertical="center" wrapText="1"/>
    </xf>
    <xf numFmtId="0" fontId="36" fillId="8" borderId="34" applyAlignment="1" pivotButton="0" quotePrefix="0" xfId="0">
      <alignment horizontal="center" vertical="center" wrapText="1"/>
    </xf>
    <xf numFmtId="0" fontId="36" fillId="8" borderId="37" applyAlignment="1" pivotButton="0" quotePrefix="0" xfId="0">
      <alignment horizontal="center" vertical="center" wrapText="1"/>
    </xf>
    <xf numFmtId="0" fontId="22" fillId="0" borderId="65" applyAlignment="1" pivotButton="0" quotePrefix="0" xfId="0">
      <alignment horizontal="center" vertical="center" wrapText="1"/>
    </xf>
    <xf numFmtId="0" fontId="22" fillId="0" borderId="78" applyAlignment="1" pivotButton="0" quotePrefix="0" xfId="0">
      <alignment horizontal="center" vertical="center" wrapText="1"/>
    </xf>
    <xf numFmtId="0" fontId="9" fillId="5" borderId="34" applyAlignment="1" pivotButton="0" quotePrefix="0" xfId="0">
      <alignment horizontal="center" vertical="center" wrapText="1"/>
    </xf>
    <xf numFmtId="0" fontId="9" fillId="5" borderId="37" applyAlignment="1" pivotButton="0" quotePrefix="0" xfId="0">
      <alignment horizontal="center" vertical="center" wrapText="1"/>
    </xf>
    <xf numFmtId="0" fontId="12" fillId="0" borderId="79" applyAlignment="1" pivotButton="0" quotePrefix="0" xfId="0">
      <alignment horizontal="center" vertical="center" wrapText="1"/>
    </xf>
    <xf numFmtId="0" fontId="12" fillId="0" borderId="8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center" vertical="center" wrapText="1"/>
    </xf>
    <xf numFmtId="0" fontId="17" fillId="8" borderId="1" applyAlignment="1" pivotButton="0" quotePrefix="0" xfId="0">
      <alignment horizontal="center" vertical="center" wrapText="1"/>
    </xf>
    <xf numFmtId="0" fontId="17" fillId="12" borderId="1" applyAlignment="1" pivotButton="0" quotePrefix="0" xfId="0">
      <alignment horizontal="center" vertical="center" wrapText="1"/>
    </xf>
    <xf numFmtId="0" fontId="23" fillId="8" borderId="51" applyAlignment="1" pivotButton="0" quotePrefix="0" xfId="0">
      <alignment horizontal="center" vertical="center" wrapText="1"/>
    </xf>
    <xf numFmtId="0" fontId="23" fillId="12" borderId="73" applyAlignment="1" pivotButton="0" quotePrefix="0" xfId="0">
      <alignment horizontal="center" vertical="center" wrapText="1"/>
    </xf>
    <xf numFmtId="0" fontId="23" fillId="12" borderId="43" applyAlignment="1" pivotButton="0" quotePrefix="0" xfId="0">
      <alignment horizontal="center" vertical="center" wrapText="1"/>
    </xf>
    <xf numFmtId="0" fontId="23" fillId="12" borderId="24" applyAlignment="1" pivotButton="0" quotePrefix="0" xfId="0">
      <alignment horizontal="center" vertical="center" wrapText="1"/>
    </xf>
    <xf numFmtId="0" fontId="44" fillId="12" borderId="37" applyAlignment="1" pivotButton="0" quotePrefix="0" xfId="20">
      <alignment horizontal="center" vertical="center" wrapText="1"/>
    </xf>
    <xf numFmtId="0" fontId="91" fillId="5" borderId="75" applyAlignment="1" pivotButton="0" quotePrefix="0" xfId="0">
      <alignment horizontal="center" vertical="center" wrapText="1"/>
    </xf>
    <xf numFmtId="0" fontId="91" fillId="5" borderId="76" applyAlignment="1" pivotButton="0" quotePrefix="0" xfId="0">
      <alignment horizontal="center" vertical="center" wrapText="1"/>
    </xf>
    <xf numFmtId="0" fontId="47" fillId="6" borderId="34" applyAlignment="1" pivotButton="0" quotePrefix="0" xfId="20">
      <alignment horizontal="center" vertical="center" wrapText="1"/>
    </xf>
    <xf numFmtId="0" fontId="47" fillId="6" borderId="37" applyAlignment="1" pivotButton="0" quotePrefix="0" xfId="20">
      <alignment horizontal="center" vertical="center" wrapText="1"/>
    </xf>
    <xf numFmtId="0" fontId="55" fillId="5" borderId="34" applyAlignment="1" pivotButton="0" quotePrefix="0" xfId="20">
      <alignment horizontal="center" vertical="center" wrapText="1"/>
    </xf>
    <xf numFmtId="0" fontId="55" fillId="5" borderId="37" applyAlignment="1" pivotButton="0" quotePrefix="0" xfId="20">
      <alignment horizontal="center" vertical="center" wrapText="1"/>
    </xf>
    <xf numFmtId="0" fontId="55" fillId="7" borderId="62" applyAlignment="1" pivotButton="0" quotePrefix="0" xfId="20">
      <alignment horizontal="center" vertical="center" wrapText="1"/>
    </xf>
    <xf numFmtId="0" fontId="55" fillId="13" borderId="48" applyAlignment="1" pivotButton="0" quotePrefix="0" xfId="20">
      <alignment horizontal="center" vertical="center" wrapText="1"/>
    </xf>
    <xf numFmtId="0" fontId="55" fillId="13" borderId="72" applyAlignment="1" pivotButton="0" quotePrefix="0" xfId="20">
      <alignment horizontal="center" vertical="center" wrapText="1"/>
    </xf>
    <xf numFmtId="0" fontId="55" fillId="5" borderId="25" applyAlignment="1" pivotButton="0" quotePrefix="0" xfId="20">
      <alignment horizontal="center" vertical="center" wrapText="1"/>
    </xf>
    <xf numFmtId="0" fontId="55" fillId="5" borderId="60" applyAlignment="1" pivotButton="0" quotePrefix="0" xfId="20">
      <alignment horizontal="center" vertical="center" wrapText="1"/>
    </xf>
    <xf numFmtId="0" fontId="47" fillId="6" borderId="1" applyAlignment="1" pivotButton="0" quotePrefix="0" xfId="20">
      <alignment horizontal="center" vertical="center" wrapText="1"/>
    </xf>
    <xf numFmtId="0" fontId="66" fillId="7" borderId="51" applyAlignment="1" pivotButton="0" quotePrefix="0" xfId="0">
      <alignment horizontal="center" vertical="center" wrapText="1"/>
    </xf>
    <xf numFmtId="0" fontId="66" fillId="7" borderId="75" applyAlignment="1" pivotButton="0" quotePrefix="0" xfId="0">
      <alignment horizontal="center" vertical="center" wrapText="1"/>
    </xf>
    <xf numFmtId="0" fontId="66" fillId="7" borderId="73" applyAlignment="1" pivotButton="0" quotePrefix="0" xfId="0">
      <alignment horizontal="center" vertical="center" wrapText="1"/>
    </xf>
    <xf numFmtId="0" fontId="66" fillId="7" borderId="43" applyAlignment="1" pivotButton="0" quotePrefix="0" xfId="0">
      <alignment horizontal="center" vertical="center" wrapText="1"/>
    </xf>
    <xf numFmtId="0" fontId="66" fillId="7" borderId="76" applyAlignment="1" pivotButton="0" quotePrefix="0" xfId="0">
      <alignment horizontal="center" vertical="center" wrapText="1"/>
    </xf>
    <xf numFmtId="0" fontId="66" fillId="7" borderId="24" applyAlignment="1" pivotButton="0" quotePrefix="0" xfId="0">
      <alignment horizontal="center" vertical="center" wrapText="1"/>
    </xf>
    <xf numFmtId="0" fontId="16" fillId="0" borderId="65" applyAlignment="1" pivotButton="0" quotePrefix="0" xfId="0">
      <alignment horizontal="center" vertical="center" wrapText="1"/>
    </xf>
    <xf numFmtId="0" fontId="16" fillId="0" borderId="78" applyAlignment="1" pivotButton="0" quotePrefix="0" xfId="0">
      <alignment horizontal="center" vertical="center" wrapText="1"/>
    </xf>
    <xf numFmtId="0" fontId="80" fillId="7" borderId="51" applyAlignment="1" pivotButton="0" quotePrefix="0" xfId="20">
      <alignment horizontal="center" vertical="center" wrapText="1"/>
    </xf>
    <xf numFmtId="0" fontId="80" fillId="13" borderId="73" applyAlignment="1" pivotButton="0" quotePrefix="0" xfId="20">
      <alignment horizontal="center" vertical="center" wrapText="1"/>
    </xf>
    <xf numFmtId="0" fontId="80" fillId="13" borderId="43" applyAlignment="1" pivotButton="0" quotePrefix="0" xfId="20">
      <alignment horizontal="center" vertical="center" wrapText="1"/>
    </xf>
    <xf numFmtId="0" fontId="80" fillId="13" borderId="24" applyAlignment="1" pivotButton="0" quotePrefix="0" xfId="20">
      <alignment horizontal="center" vertical="center" wrapText="1"/>
    </xf>
    <xf numFmtId="0" fontId="64" fillId="5" borderId="34" applyAlignment="1" pivotButton="0" quotePrefix="0" xfId="0">
      <alignment horizontal="center" vertical="center" wrapText="1"/>
    </xf>
    <xf numFmtId="0" fontId="64" fillId="5" borderId="37" applyAlignment="1" pivotButton="0" quotePrefix="0" xfId="0">
      <alignment horizontal="center" vertical="center" wrapText="1"/>
    </xf>
    <xf numFmtId="0" fontId="11" fillId="2" borderId="71" applyAlignment="1" pivotButton="0" quotePrefix="0" xfId="0">
      <alignment horizontal="center" vertical="center" wrapText="1"/>
    </xf>
    <xf numFmtId="0" fontId="11" fillId="2" borderId="72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64" fillId="5" borderId="51" applyAlignment="1" pivotButton="0" quotePrefix="0" xfId="0">
      <alignment horizontal="center" vertical="center" wrapText="1"/>
    </xf>
    <xf numFmtId="0" fontId="64" fillId="5" borderId="73" applyAlignment="1" pivotButton="0" quotePrefix="0" xfId="0">
      <alignment horizontal="center" vertical="center" wrapText="1"/>
    </xf>
    <xf numFmtId="0" fontId="64" fillId="5" borderId="43" applyAlignment="1" pivotButton="0" quotePrefix="0" xfId="0">
      <alignment horizontal="center" vertical="center" wrapText="1"/>
    </xf>
    <xf numFmtId="0" fontId="64" fillId="5" borderId="24" applyAlignment="1" pivotButton="0" quotePrefix="0" xfId="0">
      <alignment horizontal="center" vertical="center" wrapText="1"/>
    </xf>
    <xf numFmtId="0" fontId="57" fillId="7" borderId="51" applyAlignment="1" pivotButton="0" quotePrefix="0" xfId="0">
      <alignment horizontal="center" vertical="center" wrapText="1"/>
    </xf>
    <xf numFmtId="0" fontId="57" fillId="7" borderId="75" applyAlignment="1" pivotButton="0" quotePrefix="0" xfId="0">
      <alignment horizontal="center" vertical="center" wrapText="1"/>
    </xf>
    <xf numFmtId="0" fontId="57" fillId="7" borderId="73" applyAlignment="1" pivotButton="0" quotePrefix="0" xfId="0">
      <alignment horizontal="center" vertical="center" wrapText="1"/>
    </xf>
    <xf numFmtId="0" fontId="57" fillId="7" borderId="43" applyAlignment="1" pivotButton="0" quotePrefix="0" xfId="0">
      <alignment horizontal="center" vertical="center" wrapText="1"/>
    </xf>
    <xf numFmtId="0" fontId="57" fillId="7" borderId="76" applyAlignment="1" pivotButton="0" quotePrefix="0" xfId="0">
      <alignment horizontal="center" vertical="center" wrapText="1"/>
    </xf>
    <xf numFmtId="0" fontId="57" fillId="7" borderId="24" applyAlignment="1" pivotButton="0" quotePrefix="0" xfId="0">
      <alignment horizontal="center" vertical="center" wrapText="1"/>
    </xf>
    <xf numFmtId="0" fontId="23" fillId="8" borderId="34" applyAlignment="1" pivotButton="0" quotePrefix="0" xfId="0">
      <alignment horizontal="center" vertical="center" wrapText="1"/>
    </xf>
    <xf numFmtId="0" fontId="23" fillId="12" borderId="37" applyAlignment="1" pivotButton="0" quotePrefix="0" xfId="0">
      <alignment horizontal="center" vertical="center" wrapText="1"/>
    </xf>
    <xf numFmtId="0" fontId="29" fillId="5" borderId="39" applyAlignment="1" pivotButton="0" quotePrefix="0" xfId="0">
      <alignment horizontal="center" vertical="center" wrapText="1"/>
    </xf>
    <xf numFmtId="0" fontId="29" fillId="5" borderId="46" applyAlignment="1" pivotButton="0" quotePrefix="0" xfId="0">
      <alignment horizontal="center" vertical="center" wrapText="1"/>
    </xf>
    <xf numFmtId="0" fontId="17" fillId="8" borderId="51" applyAlignment="1" pivotButton="0" quotePrefix="0" xfId="0">
      <alignment horizontal="center" vertical="center" wrapText="1"/>
    </xf>
    <xf numFmtId="0" fontId="17" fillId="8" borderId="75" applyAlignment="1" pivotButton="0" quotePrefix="0" xfId="0">
      <alignment horizontal="center" vertical="center" wrapText="1"/>
    </xf>
    <xf numFmtId="0" fontId="17" fillId="8" borderId="73" applyAlignment="1" pivotButton="0" quotePrefix="0" xfId="0">
      <alignment horizontal="center" vertical="center" wrapText="1"/>
    </xf>
    <xf numFmtId="0" fontId="17" fillId="8" borderId="44" applyAlignment="1" pivotButton="0" quotePrefix="0" xfId="0">
      <alignment horizontal="center" vertical="center" wrapText="1"/>
    </xf>
    <xf numFmtId="0" fontId="17" fillId="8" borderId="4" applyAlignment="1" pivotButton="0" quotePrefix="0" xfId="0">
      <alignment horizontal="center" vertical="center" wrapText="1"/>
    </xf>
    <xf numFmtId="0" fontId="17" fillId="8" borderId="45" applyAlignment="1" pivotButton="0" quotePrefix="0" xfId="0">
      <alignment horizontal="center" vertical="center" wrapText="1"/>
    </xf>
    <xf numFmtId="0" fontId="66" fillId="8" borderId="51" applyAlignment="1" pivotButton="0" quotePrefix="0" xfId="0">
      <alignment horizontal="center" vertical="center" wrapText="1"/>
    </xf>
    <xf numFmtId="0" fontId="66" fillId="12" borderId="75" applyAlignment="1" pivotButton="0" quotePrefix="0" xfId="0">
      <alignment horizontal="center" vertical="center" wrapText="1"/>
    </xf>
    <xf numFmtId="0" fontId="66" fillId="12" borderId="44" applyAlignment="1" pivotButton="0" quotePrefix="0" xfId="0">
      <alignment horizontal="center" vertical="center" wrapText="1"/>
    </xf>
    <xf numFmtId="0" fontId="66" fillId="12" borderId="4" applyAlignment="1" pivotButton="0" quotePrefix="0" xfId="0">
      <alignment horizontal="center" vertical="center" wrapText="1"/>
    </xf>
    <xf numFmtId="0" fontId="18" fillId="5" borderId="31" applyAlignment="1" pivotButton="0" quotePrefix="0" xfId="0">
      <alignment horizontal="center" vertical="center" wrapText="1"/>
    </xf>
    <xf numFmtId="0" fontId="18" fillId="5" borderId="59" applyAlignment="1" pivotButton="0" quotePrefix="0" xfId="0">
      <alignment horizontal="center" vertical="center" wrapText="1"/>
    </xf>
    <xf numFmtId="0" fontId="14" fillId="6" borderId="31" applyAlignment="1" pivotButton="0" quotePrefix="0" xfId="0">
      <alignment horizontal="center" vertical="center" wrapText="1"/>
    </xf>
    <xf numFmtId="0" fontId="14" fillId="6" borderId="70" applyAlignment="1" pivotButton="0" quotePrefix="0" xfId="0">
      <alignment horizontal="center" vertical="center" wrapText="1"/>
    </xf>
    <xf numFmtId="0" fontId="23" fillId="7" borderId="71" applyAlignment="1" pivotButton="0" quotePrefix="0" xfId="0">
      <alignment horizontal="center" vertical="center" wrapText="1"/>
    </xf>
    <xf numFmtId="0" fontId="23" fillId="13" borderId="48" applyAlignment="1" pivotButton="0" quotePrefix="0" xfId="0">
      <alignment horizontal="center" vertical="center" wrapText="1"/>
    </xf>
    <xf numFmtId="0" fontId="23" fillId="13" borderId="63" applyAlignment="1" pivotButton="0" quotePrefix="0" xfId="0">
      <alignment horizontal="center" vertical="center" wrapText="1"/>
    </xf>
    <xf numFmtId="0" fontId="63" fillId="2" borderId="34" applyAlignment="1" pivotButton="0" quotePrefix="0" xfId="0">
      <alignment horizontal="center" vertical="center" wrapText="1"/>
    </xf>
    <xf numFmtId="0" fontId="63" fillId="2" borderId="22" applyAlignment="1" pivotButton="0" quotePrefix="0" xfId="0">
      <alignment horizontal="center" vertical="center" wrapText="1"/>
    </xf>
    <xf numFmtId="0" fontId="86" fillId="8" borderId="51" applyAlignment="1" pivotButton="0" quotePrefix="0" xfId="0">
      <alignment horizontal="center" vertical="center" wrapText="1"/>
    </xf>
    <xf numFmtId="0" fontId="86" fillId="8" borderId="75" applyAlignment="1" pivotButton="0" quotePrefix="0" xfId="0">
      <alignment horizontal="center" vertical="center" wrapText="1"/>
    </xf>
    <xf numFmtId="0" fontId="86" fillId="8" borderId="73" applyAlignment="1" pivotButton="0" quotePrefix="0" xfId="0">
      <alignment horizontal="center" vertical="center" wrapText="1"/>
    </xf>
    <xf numFmtId="0" fontId="86" fillId="8" borderId="44" applyAlignment="1" pivotButton="0" quotePrefix="0" xfId="0">
      <alignment horizontal="center" vertical="center" wrapText="1"/>
    </xf>
    <xf numFmtId="0" fontId="86" fillId="8" borderId="4" applyAlignment="1" pivotButton="0" quotePrefix="0" xfId="0">
      <alignment horizontal="center" vertical="center" wrapText="1"/>
    </xf>
    <xf numFmtId="0" fontId="86" fillId="8" borderId="45" applyAlignment="1" pivotButton="0" quotePrefix="0" xfId="0">
      <alignment horizontal="center" vertical="center" wrapText="1"/>
    </xf>
    <xf numFmtId="0" fontId="19" fillId="5" borderId="34" applyAlignment="1" pivotButton="0" quotePrefix="0" xfId="0">
      <alignment horizontal="center" vertical="center" wrapText="1"/>
    </xf>
    <xf numFmtId="0" fontId="19" fillId="5" borderId="37" applyAlignment="1" pivotButton="0" quotePrefix="0" xfId="0">
      <alignment horizontal="center" vertical="center" wrapText="1"/>
    </xf>
    <xf numFmtId="0" fontId="19" fillId="5" borderId="1" applyAlignment="1" pivotButton="0" quotePrefix="0" xfId="0">
      <alignment horizontal="center" vertical="center" wrapText="1"/>
    </xf>
    <xf numFmtId="0" fontId="34" fillId="5" borderId="34" applyAlignment="1" pivotButton="0" quotePrefix="0" xfId="0">
      <alignment horizontal="center" vertical="center" wrapText="1"/>
    </xf>
    <xf numFmtId="0" fontId="34" fillId="5" borderId="37" applyAlignment="1" pivotButton="0" quotePrefix="0" xfId="0">
      <alignment horizontal="center" vertical="center" wrapText="1"/>
    </xf>
    <xf numFmtId="0" fontId="91" fillId="8" borderId="34" applyAlignment="1" pivotButton="0" quotePrefix="0" xfId="20">
      <alignment horizontal="center" vertical="center" wrapText="1"/>
    </xf>
    <xf numFmtId="0" fontId="91" fillId="12" borderId="37" applyAlignment="1" pivotButton="0" quotePrefix="0" xfId="20">
      <alignment horizontal="center" vertical="center" wrapText="1"/>
    </xf>
    <xf numFmtId="0" fontId="66" fillId="13" borderId="73" applyAlignment="1" pivotButton="0" quotePrefix="0" xfId="0">
      <alignment horizontal="center" vertical="center" wrapText="1"/>
    </xf>
    <xf numFmtId="0" fontId="66" fillId="13" borderId="43" applyAlignment="1" pivotButton="0" quotePrefix="0" xfId="0">
      <alignment horizontal="center" vertical="center" wrapText="1"/>
    </xf>
    <xf numFmtId="0" fontId="66" fillId="13" borderId="24" applyAlignment="1" pivotButton="0" quotePrefix="0" xfId="0">
      <alignment horizontal="center" vertical="center" wrapText="1"/>
    </xf>
    <xf numFmtId="0" fontId="91" fillId="8" borderId="39" applyAlignment="1" pivotButton="0" quotePrefix="0" xfId="0">
      <alignment horizontal="center" vertical="center" wrapText="1"/>
    </xf>
    <xf numFmtId="0" fontId="91" fillId="8" borderId="46" applyAlignment="1" pivotButton="0" quotePrefix="0" xfId="0">
      <alignment horizontal="center" vertical="center" wrapText="1"/>
    </xf>
    <xf numFmtId="0" fontId="88" fillId="5" borderId="61" applyAlignment="1" pivotButton="0" quotePrefix="0" xfId="0">
      <alignment horizontal="center" vertical="center" wrapText="1"/>
    </xf>
    <xf numFmtId="0" fontId="88" fillId="5" borderId="64" applyAlignment="1" pivotButton="0" quotePrefix="0" xfId="0">
      <alignment horizontal="center" vertical="center" wrapText="1"/>
    </xf>
    <xf numFmtId="0" fontId="88" fillId="5" borderId="39" applyAlignment="1" pivotButton="0" quotePrefix="0" xfId="0">
      <alignment horizontal="center" vertical="center" wrapText="1"/>
    </xf>
    <xf numFmtId="0" fontId="88" fillId="5" borderId="46" applyAlignment="1" pivotButton="0" quotePrefix="0" xfId="0">
      <alignment horizontal="center" vertical="center" wrapText="1"/>
    </xf>
    <xf numFmtId="0" fontId="92" fillId="7" borderId="61" applyAlignment="1" pivotButton="0" quotePrefix="0" xfId="0">
      <alignment horizontal="center" vertical="center" wrapText="1"/>
    </xf>
    <xf numFmtId="0" fontId="92" fillId="7" borderId="68" applyAlignment="1" pivotButton="0" quotePrefix="0" xfId="0">
      <alignment horizontal="center" vertical="center" wrapText="1"/>
    </xf>
    <xf numFmtId="0" fontId="92" fillId="7" borderId="64" applyAlignment="1" pivotButton="0" quotePrefix="0" xfId="0">
      <alignment horizontal="center" vertical="center" wrapText="1"/>
    </xf>
    <xf numFmtId="0" fontId="92" fillId="7" borderId="57" applyAlignment="1" pivotButton="0" quotePrefix="0" xfId="0">
      <alignment horizontal="center" vertical="center" wrapText="1"/>
    </xf>
    <xf numFmtId="0" fontId="10" fillId="6" borderId="1" applyAlignment="1" pivotButton="0" quotePrefix="0" xfId="0">
      <alignment horizontal="center" vertical="center" wrapText="1"/>
    </xf>
    <xf numFmtId="0" fontId="3" fillId="2" borderId="51" applyAlignment="1" pivotButton="0" quotePrefix="0" xfId="20">
      <alignment horizontal="center" vertical="center" wrapText="1"/>
    </xf>
    <xf numFmtId="0" fontId="3" fillId="2" borderId="73" applyAlignment="1" pivotButton="0" quotePrefix="0" xfId="20">
      <alignment horizontal="center" vertical="center" wrapText="1"/>
    </xf>
    <xf numFmtId="0" fontId="3" fillId="2" borderId="43" applyAlignment="1" pivotButton="0" quotePrefix="0" xfId="20">
      <alignment horizontal="center" vertical="center" wrapText="1"/>
    </xf>
    <xf numFmtId="0" fontId="3" fillId="2" borderId="24" applyAlignment="1" pivotButton="0" quotePrefix="0" xfId="20">
      <alignment horizontal="center" vertical="center" wrapText="1"/>
    </xf>
    <xf numFmtId="0" fontId="58" fillId="8" borderId="34" applyAlignment="1" pivotButton="0" quotePrefix="0" xfId="20">
      <alignment horizontal="center" vertical="center" wrapText="1"/>
    </xf>
    <xf numFmtId="0" fontId="58" fillId="12" borderId="20" applyAlignment="1" pivotButton="0" quotePrefix="0" xfId="20">
      <alignment horizontal="center" vertical="center" wrapText="1"/>
    </xf>
    <xf numFmtId="0" fontId="58" fillId="12" borderId="22" applyAlignment="1" pivotButton="0" quotePrefix="0" xfId="20">
      <alignment horizontal="center" vertical="center" wrapText="1"/>
    </xf>
    <xf numFmtId="0" fontId="34" fillId="5" borderId="61" applyAlignment="1" pivotButton="0" quotePrefix="0" xfId="0">
      <alignment horizontal="center" vertical="center" wrapText="1"/>
    </xf>
    <xf numFmtId="0" fontId="14" fillId="5" borderId="34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 wrapText="1"/>
    </xf>
    <xf numFmtId="0" fontId="93" fillId="7" borderId="61" applyAlignment="1" pivotButton="0" quotePrefix="0" xfId="20">
      <alignment horizontal="center" vertical="center" wrapText="1"/>
    </xf>
    <xf numFmtId="0" fontId="93" fillId="14" borderId="75" applyAlignment="1" pivotButton="0" quotePrefix="0" xfId="20">
      <alignment horizontal="center" vertical="center" wrapText="1"/>
    </xf>
    <xf numFmtId="0" fontId="93" fillId="14" borderId="73" applyAlignment="1" pivotButton="0" quotePrefix="0" xfId="20">
      <alignment horizontal="center" vertical="center" wrapText="1"/>
    </xf>
    <xf numFmtId="0" fontId="48" fillId="6" borderId="25" applyAlignment="1" pivotButton="0" quotePrefix="0" xfId="20">
      <alignment horizontal="center" vertical="center" wrapText="1"/>
    </xf>
    <xf numFmtId="0" fontId="48" fillId="6" borderId="32" applyAlignment="1" pivotButton="0" quotePrefix="0" xfId="20">
      <alignment horizontal="center" vertical="center" wrapText="1"/>
    </xf>
    <xf numFmtId="0" fontId="48" fillId="6" borderId="60" applyAlignment="1" pivotButton="0" quotePrefix="0" xfId="20">
      <alignment horizontal="center" vertical="center" wrapText="1"/>
    </xf>
    <xf numFmtId="0" fontId="57" fillId="5" borderId="1" applyAlignment="1" pivotButton="0" quotePrefix="0" xfId="0">
      <alignment horizontal="center" vertical="center" wrapText="1"/>
    </xf>
    <xf numFmtId="0" fontId="57" fillId="8" borderId="1" applyAlignment="1" pivotButton="0" quotePrefix="0" xfId="0">
      <alignment horizontal="center" vertical="center" wrapText="1"/>
    </xf>
    <xf numFmtId="0" fontId="57" fillId="12" borderId="1" applyAlignment="1" pivotButton="0" quotePrefix="0" xfId="0">
      <alignment horizontal="center" vertical="center" wrapText="1"/>
    </xf>
    <xf numFmtId="0" fontId="90" fillId="5" borderId="1" applyAlignment="1" pivotButton="0" quotePrefix="0" xfId="0">
      <alignment horizontal="center" vertical="center" wrapText="1"/>
    </xf>
    <xf numFmtId="0" fontId="81" fillId="7" borderId="34" applyAlignment="1" pivotButton="0" quotePrefix="0" xfId="0">
      <alignment horizontal="center" vertical="center" wrapText="1"/>
    </xf>
    <xf numFmtId="0" fontId="81" fillId="13" borderId="37" applyAlignment="1" pivotButton="0" quotePrefix="0" xfId="0">
      <alignment horizontal="center" vertical="center" wrapText="1"/>
    </xf>
    <xf numFmtId="0" fontId="94" fillId="7" borderId="1" applyAlignment="1" pivotButton="0" quotePrefix="0" xfId="20">
      <alignment horizontal="center" vertical="center" wrapText="1"/>
    </xf>
    <xf numFmtId="0" fontId="94" fillId="13" borderId="1" applyAlignment="1" pivotButton="0" quotePrefix="0" xfId="20">
      <alignment horizontal="center" vertical="center" wrapText="1"/>
    </xf>
    <xf numFmtId="0" fontId="19" fillId="5" borderId="34" applyAlignment="1" pivotButton="0" quotePrefix="0" xfId="20">
      <alignment horizontal="center" vertical="center" wrapText="1"/>
    </xf>
    <xf numFmtId="0" fontId="19" fillId="5" borderId="37" applyAlignment="1" pivotButton="0" quotePrefix="0" xfId="20">
      <alignment horizontal="center" vertical="center" wrapText="1"/>
    </xf>
    <xf numFmtId="0" fontId="89" fillId="8" borderId="34" applyAlignment="1" pivotButton="0" quotePrefix="0" xfId="20">
      <alignment horizontal="center" vertical="center" wrapText="1"/>
    </xf>
    <xf numFmtId="0" fontId="89" fillId="12" borderId="37" applyAlignment="1" pivotButton="0" quotePrefix="0" xfId="20">
      <alignment horizontal="center" vertical="center" wrapText="1"/>
    </xf>
    <xf numFmtId="0" fontId="7" fillId="5" borderId="51" applyAlignment="1" pivotButton="0" quotePrefix="0" xfId="0">
      <alignment horizontal="center" vertical="center" wrapText="1"/>
    </xf>
    <xf numFmtId="0" fontId="7" fillId="5" borderId="43" applyAlignment="1" pivotButton="0" quotePrefix="0" xfId="0">
      <alignment horizontal="center" vertical="center" wrapText="1"/>
    </xf>
    <xf numFmtId="0" fontId="14" fillId="12" borderId="73" applyAlignment="1" pivotButton="0" quotePrefix="0" xfId="0">
      <alignment horizontal="center" vertical="center" wrapText="1"/>
    </xf>
    <xf numFmtId="0" fontId="14" fillId="12" borderId="43" applyAlignment="1" pivotButton="0" quotePrefix="0" xfId="0">
      <alignment horizontal="center" vertical="center" wrapText="1"/>
    </xf>
    <xf numFmtId="0" fontId="14" fillId="12" borderId="24" applyAlignment="1" pivotButton="0" quotePrefix="0" xfId="0">
      <alignment horizontal="center" vertical="center" wrapText="1"/>
    </xf>
    <xf numFmtId="0" fontId="23" fillId="7" borderId="1" applyAlignment="1" pivotButton="0" quotePrefix="0" xfId="20">
      <alignment horizontal="center" vertical="center" wrapText="1"/>
    </xf>
    <xf numFmtId="0" fontId="90" fillId="8" borderId="34" applyAlignment="1" pivotButton="0" quotePrefix="0" xfId="0">
      <alignment horizontal="center" vertical="center" wrapText="1"/>
    </xf>
    <xf numFmtId="0" fontId="90" fillId="8" borderId="37" applyAlignment="1" pivotButton="0" quotePrefix="0" xfId="0">
      <alignment horizontal="center" vertical="center" wrapText="1"/>
    </xf>
    <xf numFmtId="0" fontId="14" fillId="15" borderId="71" applyAlignment="1" pivotButton="0" quotePrefix="0" xfId="0">
      <alignment horizontal="center" vertical="center" wrapText="1"/>
    </xf>
    <xf numFmtId="0" fontId="14" fillId="15" borderId="63" applyAlignment="1" pivotButton="0" quotePrefix="0" xfId="0">
      <alignment horizontal="center" vertical="center" wrapText="1"/>
    </xf>
    <xf numFmtId="0" fontId="31" fillId="9" borderId="61" applyAlignment="1" pivotButton="0" quotePrefix="0" xfId="0">
      <alignment horizontal="center" vertical="center" wrapText="1"/>
    </xf>
    <xf numFmtId="0" fontId="31" fillId="9" borderId="75" applyAlignment="1" pivotButton="0" quotePrefix="0" xfId="0">
      <alignment horizontal="center" vertical="center" wrapText="1"/>
    </xf>
    <xf numFmtId="0" fontId="31" fillId="9" borderId="68" applyAlignment="1" pivotButton="0" quotePrefix="0" xfId="0">
      <alignment horizontal="center" vertical="center" wrapText="1"/>
    </xf>
    <xf numFmtId="0" fontId="31" fillId="9" borderId="64" applyAlignment="1" pivotButton="0" quotePrefix="0" xfId="0">
      <alignment horizontal="center" vertical="center" wrapText="1"/>
    </xf>
    <xf numFmtId="0" fontId="31" fillId="9" borderId="76" applyAlignment="1" pivotButton="0" quotePrefix="0" xfId="0">
      <alignment horizontal="center" vertical="center" wrapText="1"/>
    </xf>
    <xf numFmtId="0" fontId="31" fillId="9" borderId="57" applyAlignment="1" pivotButton="0" quotePrefix="0" xfId="0">
      <alignment horizontal="center" vertical="center" wrapText="1"/>
    </xf>
    <xf numFmtId="0" fontId="48" fillId="8" borderId="1" applyAlignment="1" pivotButton="0" quotePrefix="0" xfId="20">
      <alignment horizontal="center" vertical="center" wrapText="1"/>
    </xf>
    <xf numFmtId="0" fontId="48" fillId="12" borderId="1" applyAlignment="1" pivotButton="0" quotePrefix="0" xfId="20">
      <alignment horizontal="center" vertical="center" wrapText="1"/>
    </xf>
    <xf numFmtId="0" fontId="24" fillId="5" borderId="34" applyAlignment="1" pivotButton="0" quotePrefix="0" xfId="0">
      <alignment horizontal="center" vertical="center" wrapText="1"/>
    </xf>
    <xf numFmtId="0" fontId="24" fillId="5" borderId="37" applyAlignment="1" pivotButton="0" quotePrefix="0" xfId="0">
      <alignment horizontal="center" vertical="center" wrapText="1"/>
    </xf>
    <xf numFmtId="0" fontId="18" fillId="7" borderId="61" applyAlignment="1" pivotButton="0" quotePrefix="0" xfId="0">
      <alignment horizontal="center" vertical="center" wrapText="1"/>
    </xf>
    <xf numFmtId="0" fontId="18" fillId="7" borderId="75" applyAlignment="1" pivotButton="0" quotePrefix="0" xfId="0">
      <alignment horizontal="center" vertical="center" wrapText="1"/>
    </xf>
    <xf numFmtId="0" fontId="18" fillId="7" borderId="68" applyAlignment="1" pivotButton="0" quotePrefix="0" xfId="0">
      <alignment horizontal="center" vertical="center" wrapText="1"/>
    </xf>
    <xf numFmtId="0" fontId="18" fillId="7" borderId="64" applyAlignment="1" pivotButton="0" quotePrefix="0" xfId="0">
      <alignment horizontal="center" vertical="center" wrapText="1"/>
    </xf>
    <xf numFmtId="0" fontId="18" fillId="7" borderId="76" applyAlignment="1" pivotButton="0" quotePrefix="0" xfId="0">
      <alignment horizontal="center" vertical="center" wrapText="1"/>
    </xf>
    <xf numFmtId="0" fontId="18" fillId="7" borderId="57" applyAlignment="1" pivotButton="0" quotePrefix="0" xfId="0">
      <alignment horizontal="center" vertical="center" wrapText="1"/>
    </xf>
    <xf numFmtId="0" fontId="67" fillId="2" borderId="39" applyAlignment="1" pivotButton="0" quotePrefix="0" xfId="0">
      <alignment horizontal="center" vertical="center" wrapText="1"/>
    </xf>
    <xf numFmtId="0" fontId="67" fillId="2" borderId="46" applyAlignment="1" pivotButton="0" quotePrefix="0" xfId="0">
      <alignment horizontal="center" vertical="center" wrapText="1"/>
    </xf>
    <xf numFmtId="0" fontId="12" fillId="0" borderId="81" applyAlignment="1" pivotButton="0" quotePrefix="0" xfId="0">
      <alignment horizontal="center" vertical="center" wrapText="1"/>
    </xf>
    <xf numFmtId="0" fontId="12" fillId="0" borderId="82" applyAlignment="1" pivotButton="0" quotePrefix="0" xfId="0">
      <alignment horizontal="center" vertical="center" wrapText="1"/>
    </xf>
    <xf numFmtId="0" fontId="88" fillId="5" borderId="25" applyAlignment="1" pivotButton="0" quotePrefix="0" xfId="0">
      <alignment horizontal="center" vertical="center" wrapText="1"/>
    </xf>
    <xf numFmtId="0" fontId="88" fillId="5" borderId="60" applyAlignment="1" pivotButton="0" quotePrefix="0" xfId="0">
      <alignment horizontal="center" vertical="center" wrapText="1"/>
    </xf>
    <xf numFmtId="0" fontId="48" fillId="5" borderId="1" applyAlignment="1" pivotButton="0" quotePrefix="0" xfId="20">
      <alignment horizontal="center" vertical="center" wrapText="1"/>
    </xf>
    <xf numFmtId="0" fontId="14" fillId="6" borderId="35" applyAlignment="1" pivotButton="0" quotePrefix="0" xfId="0">
      <alignment horizontal="center" vertical="center" wrapText="1"/>
    </xf>
    <xf numFmtId="0" fontId="14" fillId="6" borderId="20" applyAlignment="1" pivotButton="0" quotePrefix="0" xfId="0">
      <alignment horizontal="center" vertical="center" wrapText="1"/>
    </xf>
    <xf numFmtId="0" fontId="22" fillId="0" borderId="83" applyAlignment="1" pivotButton="0" quotePrefix="0" xfId="21">
      <alignment horizontal="center" vertical="center" textRotation="90" wrapText="1"/>
    </xf>
    <xf numFmtId="0" fontId="10" fillId="5" borderId="34" applyAlignment="1" pivotButton="0" quotePrefix="0" xfId="0">
      <alignment horizontal="center" vertical="center" wrapText="1"/>
    </xf>
    <xf numFmtId="0" fontId="10" fillId="5" borderId="22" applyAlignment="1" pivotButton="0" quotePrefix="0" xfId="0">
      <alignment horizontal="center" vertical="center" wrapText="1"/>
    </xf>
    <xf numFmtId="0" fontId="14" fillId="0" borderId="65" applyAlignment="1" pivotButton="0" quotePrefix="0" xfId="0">
      <alignment horizontal="center" vertical="center" wrapText="1"/>
    </xf>
    <xf numFmtId="0" fontId="14" fillId="0" borderId="78" applyAlignment="1" pivotButton="0" quotePrefix="0" xfId="0">
      <alignment horizontal="center" vertical="center" wrapText="1"/>
    </xf>
    <xf numFmtId="0" fontId="57" fillId="8" borderId="73" applyAlignment="1" pivotButton="0" quotePrefix="0" xfId="0">
      <alignment horizontal="center" vertical="center" wrapText="1"/>
    </xf>
    <xf numFmtId="0" fontId="58" fillId="8" borderId="30" applyAlignment="1" pivotButton="0" quotePrefix="0" xfId="20">
      <alignment horizontal="center" vertical="center" wrapText="1"/>
    </xf>
    <xf numFmtId="0" fontId="58" fillId="12" borderId="40" applyAlignment="1" pivotButton="0" quotePrefix="0" xfId="20">
      <alignment horizontal="center" vertical="center" wrapText="1"/>
    </xf>
    <xf numFmtId="0" fontId="58" fillId="12" borderId="43" applyAlignment="1" pivotButton="0" quotePrefix="0" xfId="20">
      <alignment horizontal="center" vertical="center" wrapText="1"/>
    </xf>
    <xf numFmtId="0" fontId="58" fillId="12" borderId="24" applyAlignment="1" pivotButton="0" quotePrefix="0" xfId="20">
      <alignment horizontal="center" vertical="center" wrapText="1"/>
    </xf>
    <xf numFmtId="0" fontId="10" fillId="6" borderId="51" applyAlignment="1" pivotButton="0" quotePrefix="0" xfId="0">
      <alignment horizontal="center" vertical="center" wrapText="1"/>
    </xf>
    <xf numFmtId="0" fontId="10" fillId="6" borderId="73" applyAlignment="1" pivotButton="0" quotePrefix="0" xfId="0">
      <alignment horizontal="center" vertical="center" wrapText="1"/>
    </xf>
    <xf numFmtId="0" fontId="10" fillId="6" borderId="43" applyAlignment="1" pivotButton="0" quotePrefix="0" xfId="0">
      <alignment horizontal="center" vertical="center" wrapText="1"/>
    </xf>
    <xf numFmtId="0" fontId="10" fillId="6" borderId="24" applyAlignment="1" pivotButton="0" quotePrefix="0" xfId="0">
      <alignment horizontal="center" vertical="center" wrapText="1"/>
    </xf>
    <xf numFmtId="0" fontId="57" fillId="5" borderId="34" applyAlignment="1" pivotButton="0" quotePrefix="0" xfId="0">
      <alignment horizontal="center" vertical="center" wrapText="1"/>
    </xf>
    <xf numFmtId="0" fontId="57" fillId="5" borderId="37" applyAlignment="1" pivotButton="0" quotePrefix="0" xfId="0">
      <alignment horizontal="center" vertical="center" wrapText="1"/>
    </xf>
    <xf numFmtId="0" fontId="17" fillId="5" borderId="1" applyAlignment="1" pivotButton="0" quotePrefix="0" xfId="0">
      <alignment horizontal="center" vertical="center" wrapText="1"/>
    </xf>
    <xf numFmtId="0" fontId="30" fillId="5" borderId="1" applyAlignment="1" pivotButton="0" quotePrefix="0" xfId="0">
      <alignment horizontal="center" wrapText="1"/>
    </xf>
    <xf numFmtId="0" fontId="9" fillId="8" borderId="51" applyAlignment="1" pivotButton="0" quotePrefix="0" xfId="0">
      <alignment horizontal="center" vertical="center" wrapText="1"/>
    </xf>
    <xf numFmtId="0" fontId="9" fillId="12" borderId="73" applyAlignment="1" pivotButton="0" quotePrefix="0" xfId="0">
      <alignment horizontal="center" vertical="center" wrapText="1"/>
    </xf>
    <xf numFmtId="0" fontId="9" fillId="12" borderId="33" applyAlignment="1" pivotButton="0" quotePrefix="0" xfId="0">
      <alignment horizontal="center" vertical="center" wrapText="1"/>
    </xf>
    <xf numFmtId="0" fontId="9" fillId="12" borderId="42" applyAlignment="1" pivotButton="0" quotePrefix="0" xfId="0">
      <alignment horizontal="center" vertical="center" wrapText="1"/>
    </xf>
    <xf numFmtId="0" fontId="90" fillId="8" borderId="1" applyAlignment="1" pivotButton="0" quotePrefix="0" xfId="0">
      <alignment horizontal="center" vertical="center" wrapText="1"/>
    </xf>
    <xf numFmtId="0" fontId="90" fillId="12" borderId="1" applyAlignment="1" pivotButton="0" quotePrefix="0" xfId="0">
      <alignment horizontal="center" vertical="center" wrapText="1"/>
    </xf>
    <xf numFmtId="0" fontId="20" fillId="0" borderId="65" applyAlignment="1" pivotButton="0" quotePrefix="0" xfId="0">
      <alignment horizontal="center" vertical="center" wrapText="1"/>
    </xf>
    <xf numFmtId="0" fontId="20" fillId="0" borderId="78" applyAlignment="1" pivotButton="0" quotePrefix="0" xfId="0">
      <alignment horizontal="center" vertical="center" wrapText="1"/>
    </xf>
    <xf numFmtId="0" fontId="31" fillId="7" borderId="51" applyAlignment="1" pivotButton="0" quotePrefix="0" xfId="20">
      <alignment horizontal="center" vertical="center" wrapText="1"/>
    </xf>
    <xf numFmtId="0" fontId="31" fillId="13" borderId="75" applyAlignment="1" pivotButton="0" quotePrefix="0" xfId="20">
      <alignment horizontal="center" vertical="center" wrapText="1"/>
    </xf>
    <xf numFmtId="0" fontId="31" fillId="13" borderId="68" applyAlignment="1" pivotButton="0" quotePrefix="0" xfId="20">
      <alignment horizontal="center" vertical="center" wrapText="1"/>
    </xf>
    <xf numFmtId="0" fontId="31" fillId="13" borderId="43" applyAlignment="1" pivotButton="0" quotePrefix="0" xfId="20">
      <alignment horizontal="center" vertical="center" wrapText="1"/>
    </xf>
    <xf numFmtId="0" fontId="31" fillId="13" borderId="76" applyAlignment="1" pivotButton="0" quotePrefix="0" xfId="20">
      <alignment horizontal="center" vertical="center" wrapText="1"/>
    </xf>
    <xf numFmtId="0" fontId="31" fillId="13" borderId="57" applyAlignment="1" pivotButton="0" quotePrefix="0" xfId="20">
      <alignment horizontal="center" vertical="center" wrapText="1"/>
    </xf>
    <xf numFmtId="0" fontId="9" fillId="6" borderId="61" applyAlignment="1" pivotButton="0" quotePrefix="0" xfId="0">
      <alignment horizontal="center" vertical="center" wrapText="1"/>
    </xf>
    <xf numFmtId="0" fontId="9" fillId="4" borderId="14" applyAlignment="1" pivotButton="0" quotePrefix="0" xfId="0">
      <alignment horizontal="center" vertical="center" wrapText="1"/>
    </xf>
    <xf numFmtId="0" fontId="9" fillId="4" borderId="64" applyAlignment="1" pivotButton="0" quotePrefix="0" xfId="0">
      <alignment horizontal="center" vertical="center" wrapText="1"/>
    </xf>
    <xf numFmtId="0" fontId="47" fillId="6" borderId="20" applyAlignment="1" pivotButton="0" quotePrefix="0" xfId="20">
      <alignment horizontal="center" vertical="center" wrapText="1"/>
    </xf>
    <xf numFmtId="0" fontId="47" fillId="6" borderId="25" applyAlignment="1" pivotButton="0" quotePrefix="0" xfId="20">
      <alignment horizontal="center" vertical="center" wrapText="1"/>
    </xf>
    <xf numFmtId="0" fontId="47" fillId="6" borderId="60" applyAlignment="1" pivotButton="0" quotePrefix="0" xfId="20">
      <alignment horizontal="center" vertical="center" wrapText="1"/>
    </xf>
    <xf numFmtId="0" fontId="7" fillId="7" borderId="61" applyAlignment="1" pivotButton="0" quotePrefix="0" xfId="0">
      <alignment horizontal="center" vertical="center" wrapText="1"/>
    </xf>
    <xf numFmtId="0" fontId="7" fillId="13" borderId="75" applyAlignment="1" pivotButton="0" quotePrefix="0" xfId="0">
      <alignment horizontal="center" vertical="center" wrapText="1"/>
    </xf>
    <xf numFmtId="0" fontId="7" fillId="13" borderId="73" applyAlignment="1" pivotButton="0" quotePrefix="0" xfId="0">
      <alignment horizontal="center" vertical="center" wrapText="1"/>
    </xf>
    <xf numFmtId="0" fontId="7" fillId="13" borderId="64" applyAlignment="1" pivotButton="0" quotePrefix="0" xfId="0">
      <alignment horizontal="center" vertical="center" wrapText="1"/>
    </xf>
    <xf numFmtId="0" fontId="7" fillId="13" borderId="76" applyAlignment="1" pivotButton="0" quotePrefix="0" xfId="0">
      <alignment horizontal="center" vertical="center" wrapText="1"/>
    </xf>
    <xf numFmtId="0" fontId="7" fillId="13" borderId="24" applyAlignment="1" pivotButton="0" quotePrefix="0" xfId="0">
      <alignment horizontal="center" vertical="center" wrapText="1"/>
    </xf>
    <xf numFmtId="0" fontId="11" fillId="7" borderId="51" applyAlignment="1" pivotButton="0" quotePrefix="0" xfId="0">
      <alignment horizontal="center" vertical="center" wrapText="1"/>
    </xf>
    <xf numFmtId="0" fontId="11" fillId="13" borderId="75" applyAlignment="1" pivotButton="0" quotePrefix="0" xfId="0">
      <alignment horizontal="center" vertical="center" wrapText="1"/>
    </xf>
    <xf numFmtId="0" fontId="11" fillId="13" borderId="73" applyAlignment="1" pivotButton="0" quotePrefix="0" xfId="0">
      <alignment horizontal="center" vertical="center" wrapText="1"/>
    </xf>
    <xf numFmtId="0" fontId="11" fillId="13" borderId="43" applyAlignment="1" pivotButton="0" quotePrefix="0" xfId="0">
      <alignment horizontal="center" vertical="center" wrapText="1"/>
    </xf>
    <xf numFmtId="0" fontId="11" fillId="13" borderId="76" applyAlignment="1" pivotButton="0" quotePrefix="0" xfId="0">
      <alignment horizontal="center" vertical="center" wrapText="1"/>
    </xf>
    <xf numFmtId="0" fontId="11" fillId="13" borderId="24" applyAlignment="1" pivotButton="0" quotePrefix="0" xfId="0">
      <alignment horizontal="center" vertical="center" wrapText="1"/>
    </xf>
    <xf numFmtId="0" fontId="14" fillId="8" borderId="34" applyAlignment="1" pivotButton="0" quotePrefix="0" xfId="0">
      <alignment horizontal="center" vertical="center" wrapText="1"/>
    </xf>
    <xf numFmtId="0" fontId="14" fillId="12" borderId="37" applyAlignment="1" pivotButton="0" quotePrefix="0" xfId="0">
      <alignment horizontal="center" vertical="center" wrapText="1"/>
    </xf>
    <xf numFmtId="0" fontId="36" fillId="8" borderId="1" applyAlignment="1" pivotButton="0" quotePrefix="0" xfId="0">
      <alignment horizontal="center" vertical="center" wrapText="1"/>
    </xf>
    <xf numFmtId="0" fontId="36" fillId="12" borderId="1" applyAlignment="1" pivotButton="0" quotePrefix="0" xfId="0">
      <alignment horizontal="center" vertical="center" wrapText="1"/>
    </xf>
    <xf numFmtId="0" fontId="10" fillId="6" borderId="34" applyAlignment="1" pivotButton="0" quotePrefix="0" xfId="0">
      <alignment horizontal="center" vertical="center" wrapText="1"/>
    </xf>
    <xf numFmtId="0" fontId="10" fillId="6" borderId="37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0" fillId="5" borderId="37" applyAlignment="1" pivotButton="0" quotePrefix="0" xfId="0">
      <alignment horizontal="center" vertical="center" wrapText="1"/>
    </xf>
    <xf numFmtId="0" fontId="91" fillId="5" borderId="34" applyAlignment="1" pivotButton="0" quotePrefix="0" xfId="0">
      <alignment horizontal="center" vertical="center" wrapText="1"/>
    </xf>
    <xf numFmtId="0" fontId="91" fillId="5" borderId="37" applyAlignment="1" pivotButton="0" quotePrefix="0" xfId="0">
      <alignment horizontal="center" vertical="center" wrapText="1"/>
    </xf>
    <xf numFmtId="0" fontId="59" fillId="2" borderId="1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3" fillId="2" borderId="66" applyAlignment="1" pivotButton="0" quotePrefix="0" xfId="0">
      <alignment horizontal="center" vertical="center" wrapText="1"/>
    </xf>
    <xf numFmtId="0" fontId="13" fillId="2" borderId="19" applyAlignment="1" pivotButton="0" quotePrefix="0" xfId="0">
      <alignment horizontal="center" vertical="center" wrapText="1"/>
    </xf>
    <xf numFmtId="0" fontId="13" fillId="2" borderId="61" applyAlignment="1" pivotButton="0" quotePrefix="0" xfId="0">
      <alignment horizontal="center" vertical="center" wrapText="1"/>
    </xf>
    <xf numFmtId="0" fontId="13" fillId="2" borderId="73" applyAlignment="1" pivotButton="0" quotePrefix="0" xfId="0">
      <alignment horizontal="center" vertical="center" wrapText="1"/>
    </xf>
    <xf numFmtId="0" fontId="13" fillId="2" borderId="6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47" fillId="6" borderId="61" applyAlignment="1" pivotButton="0" quotePrefix="0" xfId="20">
      <alignment horizontal="center" vertical="center" wrapText="1"/>
    </xf>
    <xf numFmtId="0" fontId="47" fillId="6" borderId="73" applyAlignment="1" pivotButton="0" quotePrefix="0" xfId="20">
      <alignment horizontal="center" vertical="center" wrapText="1"/>
    </xf>
    <xf numFmtId="0" fontId="47" fillId="4" borderId="64" applyAlignment="1" pivotButton="0" quotePrefix="0" xfId="20">
      <alignment horizontal="center" vertical="center" wrapText="1"/>
    </xf>
    <xf numFmtId="0" fontId="47" fillId="6" borderId="24" applyAlignment="1" pivotButton="0" quotePrefix="0" xfId="20">
      <alignment horizontal="center" vertical="center" wrapText="1"/>
    </xf>
    <xf numFmtId="0" fontId="19" fillId="2" borderId="35" applyAlignment="1" pivotButton="0" quotePrefix="0" xfId="0">
      <alignment horizontal="center" vertical="center" wrapText="1"/>
    </xf>
    <xf numFmtId="0" fontId="19" fillId="2" borderId="20" applyAlignment="1" pivotButton="0" quotePrefix="0" xfId="0">
      <alignment horizontal="center" vertical="center" wrapText="1"/>
    </xf>
    <xf numFmtId="0" fontId="36" fillId="5" borderId="1" applyAlignment="1" pivotButton="0" quotePrefix="0" xfId="0">
      <alignment horizontal="center" vertical="center" wrapText="1"/>
    </xf>
    <xf numFmtId="0" fontId="66" fillId="5" borderId="51" applyAlignment="1" pivotButton="0" quotePrefix="0" xfId="0">
      <alignment horizontal="center" vertical="center" wrapText="1"/>
    </xf>
    <xf numFmtId="0" fontId="66" fillId="5" borderId="73" applyAlignment="1" pivotButton="0" quotePrefix="0" xfId="0">
      <alignment horizontal="center" vertical="center" wrapText="1"/>
    </xf>
    <xf numFmtId="0" fontId="66" fillId="5" borderId="43" applyAlignment="1" pivotButton="0" quotePrefix="0" xfId="0">
      <alignment horizontal="center" vertical="center" wrapText="1"/>
    </xf>
    <xf numFmtId="0" fontId="66" fillId="5" borderId="24" applyAlignment="1" pivotButton="0" quotePrefix="0" xfId="0">
      <alignment horizontal="center" vertical="center" wrapText="1"/>
    </xf>
    <xf numFmtId="0" fontId="86" fillId="12" borderId="76" applyAlignment="1" pivotButton="0" quotePrefix="0" xfId="0">
      <alignment horizontal="center" vertical="center" wrapText="1"/>
    </xf>
    <xf numFmtId="0" fontId="9" fillId="6" borderId="35" applyAlignment="1" pivotButton="0" quotePrefix="0" xfId="0">
      <alignment horizontal="center" vertical="center" wrapText="1"/>
    </xf>
    <xf numFmtId="0" fontId="9" fillId="14" borderId="20" applyAlignment="1" pivotButton="0" quotePrefix="0" xfId="0">
      <alignment horizontal="center" vertical="center" wrapText="1"/>
    </xf>
    <xf numFmtId="0" fontId="9" fillId="14" borderId="37" applyAlignment="1" pivotButton="0" quotePrefix="0" xfId="0">
      <alignment horizontal="center" vertical="center" wrapText="1"/>
    </xf>
    <xf numFmtId="0" fontId="11" fillId="5" borderId="61" applyAlignment="1" pivotButton="0" quotePrefix="0" xfId="0">
      <alignment horizontal="center" vertical="center" wrapText="1"/>
    </xf>
    <xf numFmtId="0" fontId="11" fillId="5" borderId="73" applyAlignment="1" pivotButton="0" quotePrefix="0" xfId="0">
      <alignment horizontal="center" vertical="center" wrapText="1"/>
    </xf>
    <xf numFmtId="0" fontId="11" fillId="5" borderId="64" applyAlignment="1" pivotButton="0" quotePrefix="0" xfId="0">
      <alignment horizontal="center" vertical="center" wrapText="1"/>
    </xf>
    <xf numFmtId="0" fontId="11" fillId="5" borderId="24" applyAlignment="1" pivotButton="0" quotePrefix="0" xfId="0">
      <alignment horizontal="center" vertical="center" wrapText="1"/>
    </xf>
    <xf numFmtId="0" fontId="55" fillId="7" borderId="61" applyAlignment="1" pivotButton="0" quotePrefix="0" xfId="20">
      <alignment horizontal="center" vertical="center" wrapText="1"/>
    </xf>
    <xf numFmtId="0" fontId="55" fillId="13" borderId="75" applyAlignment="1" pivotButton="0" quotePrefix="0" xfId="20">
      <alignment horizontal="center" vertical="center" wrapText="1"/>
    </xf>
    <xf numFmtId="0" fontId="55" fillId="13" borderId="73" applyAlignment="1" pivotButton="0" quotePrefix="0" xfId="20">
      <alignment horizontal="center" vertical="center" wrapText="1"/>
    </xf>
    <xf numFmtId="0" fontId="55" fillId="13" borderId="64" applyAlignment="1" pivotButton="0" quotePrefix="0" xfId="20">
      <alignment horizontal="center" vertical="center" wrapText="1"/>
    </xf>
    <xf numFmtId="0" fontId="55" fillId="13" borderId="76" applyAlignment="1" pivotButton="0" quotePrefix="0" xfId="20">
      <alignment horizontal="center" vertical="center" wrapText="1"/>
    </xf>
    <xf numFmtId="0" fontId="55" fillId="13" borderId="24" applyAlignment="1" pivotButton="0" quotePrefix="0" xfId="2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86" fillId="12" borderId="75" applyAlignment="1" pivotButton="0" quotePrefix="0" xfId="0">
      <alignment horizontal="center" vertical="center" wrapText="1"/>
    </xf>
    <xf numFmtId="0" fontId="86" fillId="12" borderId="73" applyAlignment="1" pivotButton="0" quotePrefix="0" xfId="0">
      <alignment horizontal="center" vertical="center" wrapText="1"/>
    </xf>
    <xf numFmtId="0" fontId="86" fillId="12" borderId="4" applyAlignment="1" pivotButton="0" quotePrefix="0" xfId="0">
      <alignment horizontal="center" vertical="center" wrapText="1"/>
    </xf>
    <xf numFmtId="0" fontId="86" fillId="12" borderId="45" applyAlignment="1" pivotButton="0" quotePrefix="0" xfId="0">
      <alignment horizontal="center" vertical="center" wrapText="1"/>
    </xf>
    <xf numFmtId="0" fontId="66" fillId="5" borderId="34" applyAlignment="1" pivotButton="0" quotePrefix="0" xfId="0">
      <alignment horizontal="center" vertical="center" wrapText="1"/>
    </xf>
    <xf numFmtId="0" fontId="66" fillId="5" borderId="37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12" borderId="34" applyAlignment="1" pivotButton="0" quotePrefix="0" xfId="0">
      <alignment horizontal="center" vertical="center" wrapText="1"/>
    </xf>
    <xf numFmtId="0" fontId="51" fillId="8" borderId="34" applyAlignment="1" pivotButton="0" quotePrefix="0" xfId="0">
      <alignment horizontal="center" vertical="center" wrapText="1"/>
    </xf>
    <xf numFmtId="0" fontId="51" fillId="12" borderId="37" applyAlignment="1" pivotButton="0" quotePrefix="0" xfId="0">
      <alignment horizontal="center" vertical="center" wrapText="1"/>
    </xf>
    <xf numFmtId="0" fontId="23" fillId="8" borderId="75" applyAlignment="1" pivotButton="0" quotePrefix="0" xfId="0">
      <alignment horizontal="center" vertical="center" wrapText="1"/>
    </xf>
    <xf numFmtId="0" fontId="23" fillId="8" borderId="73" applyAlignment="1" pivotButton="0" quotePrefix="0" xfId="0">
      <alignment horizontal="center" vertical="center" wrapText="1"/>
    </xf>
    <xf numFmtId="0" fontId="23" fillId="8" borderId="44" applyAlignment="1" pivotButton="0" quotePrefix="0" xfId="0">
      <alignment horizontal="center" vertical="center" wrapText="1"/>
    </xf>
    <xf numFmtId="0" fontId="23" fillId="8" borderId="4" applyAlignment="1" pivotButton="0" quotePrefix="0" xfId="0">
      <alignment horizontal="center" vertical="center" wrapText="1"/>
    </xf>
    <xf numFmtId="0" fontId="23" fillId="8" borderId="45" applyAlignment="1" pivotButton="0" quotePrefix="0" xfId="0">
      <alignment horizontal="center" vertical="center" wrapText="1"/>
    </xf>
    <xf numFmtId="0" fontId="15" fillId="7" borderId="51" applyAlignment="1" pivotButton="0" quotePrefix="0" xfId="0">
      <alignment horizontal="center" vertical="center" wrapText="1"/>
    </xf>
    <xf numFmtId="0" fontId="15" fillId="13" borderId="75" applyAlignment="1" pivotButton="0" quotePrefix="0" xfId="0">
      <alignment horizontal="center" vertical="center" wrapText="1"/>
    </xf>
    <xf numFmtId="0" fontId="15" fillId="13" borderId="73" applyAlignment="1" pivotButton="0" quotePrefix="0" xfId="0">
      <alignment horizontal="center" vertical="center" wrapText="1"/>
    </xf>
    <xf numFmtId="0" fontId="15" fillId="13" borderId="44" applyAlignment="1" pivotButton="0" quotePrefix="0" xfId="0">
      <alignment horizontal="center" vertical="center" wrapText="1"/>
    </xf>
    <xf numFmtId="0" fontId="15" fillId="13" borderId="4" applyAlignment="1" pivotButton="0" quotePrefix="0" xfId="0">
      <alignment horizontal="center" vertical="center" wrapText="1"/>
    </xf>
    <xf numFmtId="0" fontId="15" fillId="13" borderId="45" applyAlignment="1" pivotButton="0" quotePrefix="0" xfId="0">
      <alignment horizontal="center" vertical="center" wrapText="1"/>
    </xf>
    <xf numFmtId="0" fontId="45" fillId="7" borderId="31" applyAlignment="1" pivotButton="0" quotePrefix="0" xfId="20">
      <alignment horizontal="center" vertical="center" wrapText="1"/>
    </xf>
    <xf numFmtId="0" fontId="45" fillId="13" borderId="59" applyAlignment="1" pivotButton="0" quotePrefix="0" xfId="20">
      <alignment horizontal="center" vertical="center" wrapText="1"/>
    </xf>
    <xf numFmtId="0" fontId="10" fillId="6" borderId="33" applyAlignment="1" pivotButton="0" quotePrefix="0" xfId="0">
      <alignment horizontal="center" vertical="center" wrapText="1"/>
    </xf>
    <xf numFmtId="0" fontId="10" fillId="6" borderId="42" applyAlignment="1" pivotButton="0" quotePrefix="0" xfId="0">
      <alignment horizontal="center" vertical="center" wrapText="1"/>
    </xf>
    <xf numFmtId="0" fontId="10" fillId="6" borderId="34" applyAlignment="1" pivotButton="0" quotePrefix="0" xfId="20">
      <alignment horizontal="center" vertical="center" wrapText="1"/>
    </xf>
    <xf numFmtId="0" fontId="10" fillId="6" borderId="37" applyAlignment="1" pivotButton="0" quotePrefix="0" xfId="20">
      <alignment horizontal="center" vertical="center" wrapText="1"/>
    </xf>
    <xf numFmtId="0" fontId="11" fillId="5" borderId="34" applyAlignment="1" pivotButton="0" quotePrefix="0" xfId="0">
      <alignment horizontal="center" vertical="center" wrapText="1"/>
    </xf>
    <xf numFmtId="0" fontId="11" fillId="5" borderId="22" applyAlignment="1" pivotButton="0" quotePrefix="0" xfId="0">
      <alignment horizontal="center" vertical="center" wrapText="1"/>
    </xf>
    <xf numFmtId="0" fontId="14" fillId="8" borderId="39" applyAlignment="1" pivotButton="0" quotePrefix="0" xfId="0">
      <alignment horizontal="center" vertical="center" wrapText="1"/>
    </xf>
    <xf numFmtId="0" fontId="14" fillId="8" borderId="46" applyAlignment="1" pivotButton="0" quotePrefix="0" xfId="0">
      <alignment horizontal="center" vertical="center" wrapText="1"/>
    </xf>
    <xf numFmtId="0" fontId="39" fillId="7" borderId="1" applyAlignment="1" pivotButton="0" quotePrefix="0" xfId="0">
      <alignment horizontal="center" vertical="center" wrapText="1"/>
    </xf>
    <xf numFmtId="0" fontId="39" fillId="13" borderId="1" applyAlignment="1" pivotButton="0" quotePrefix="0" xfId="0">
      <alignment horizontal="center" vertical="center" wrapText="1"/>
    </xf>
    <xf numFmtId="0" fontId="27" fillId="0" borderId="10" applyAlignment="1" pivotButton="0" quotePrefix="0" xfId="0">
      <alignment horizontal="center" vertical="center" textRotation="90" wrapText="1"/>
    </xf>
    <xf numFmtId="0" fontId="27" fillId="0" borderId="17" applyAlignment="1" pivotButton="0" quotePrefix="0" xfId="0">
      <alignment horizontal="center" vertical="center" textRotation="90" wrapText="1"/>
    </xf>
    <xf numFmtId="0" fontId="27" fillId="0" borderId="13" applyAlignment="1" pivotButton="0" quotePrefix="0" xfId="0">
      <alignment horizontal="center" vertical="center" textRotation="90" wrapText="1"/>
    </xf>
    <xf numFmtId="0" fontId="30" fillId="6" borderId="74" applyAlignment="1" pivotButton="0" quotePrefix="0" xfId="0">
      <alignment horizontal="center" vertical="center" wrapText="1"/>
    </xf>
    <xf numFmtId="0" fontId="30" fillId="14" borderId="14" applyAlignment="1" pivotButton="0" quotePrefix="0" xfId="0">
      <alignment horizontal="center" vertical="center" wrapText="1"/>
    </xf>
    <xf numFmtId="0" fontId="30" fillId="14" borderId="64" applyAlignment="1" pivotButton="0" quotePrefix="0" xfId="0">
      <alignment horizontal="center" vertical="center" wrapText="1"/>
    </xf>
    <xf numFmtId="0" fontId="7" fillId="7" borderId="74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7" fillId="13" borderId="0" applyAlignment="1" pivotButton="0" quotePrefix="0" xfId="0">
      <alignment horizontal="center" vertical="center" wrapText="1"/>
    </xf>
    <xf numFmtId="0" fontId="10" fillId="5" borderId="1" applyAlignment="1" pivotButton="0" quotePrefix="0" xfId="0">
      <alignment horizontal="center" vertical="center" wrapText="1"/>
    </xf>
    <xf numFmtId="0" fontId="19" fillId="5" borderId="39" applyAlignment="1" pivotButton="0" quotePrefix="0" xfId="0">
      <alignment horizontal="center" vertical="center" wrapText="1"/>
    </xf>
    <xf numFmtId="0" fontId="19" fillId="5" borderId="46" applyAlignment="1" pivotButton="0" quotePrefix="0" xfId="0">
      <alignment horizontal="center" vertical="center" wrapText="1"/>
    </xf>
    <xf numFmtId="0" fontId="64" fillId="6" borderId="73" applyAlignment="1" pivotButton="0" quotePrefix="0" xfId="0">
      <alignment horizontal="center" vertical="center" wrapText="1"/>
    </xf>
    <xf numFmtId="0" fontId="64" fillId="6" borderId="42" applyAlignment="1" pivotButton="0" quotePrefix="0" xfId="0">
      <alignment horizontal="center" vertical="center" wrapText="1"/>
    </xf>
    <xf numFmtId="0" fontId="84" fillId="7" borderId="71" applyAlignment="1" pivotButton="0" quotePrefix="0" xfId="0">
      <alignment horizontal="center" vertical="center" wrapText="1"/>
    </xf>
    <xf numFmtId="0" fontId="84" fillId="7" borderId="63" applyAlignment="1" pivotButton="0" quotePrefix="0" xfId="0">
      <alignment horizontal="center" vertical="center" wrapText="1"/>
    </xf>
    <xf numFmtId="0" fontId="12" fillId="2" borderId="8" applyAlignment="1" pivotButton="0" quotePrefix="0" xfId="0">
      <alignment horizontal="center" vertical="center" wrapText="1"/>
    </xf>
    <xf numFmtId="0" fontId="12" fillId="2" borderId="40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center" vertical="center" wrapText="1"/>
    </xf>
    <xf numFmtId="0" fontId="12" fillId="2" borderId="42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center" vertical="center" wrapText="1"/>
    </xf>
    <xf numFmtId="0" fontId="12" fillId="2" borderId="45" applyAlignment="1" pivotButton="0" quotePrefix="0" xfId="0">
      <alignment horizontal="center" vertical="center" wrapText="1"/>
    </xf>
    <xf numFmtId="0" fontId="17" fillId="2" borderId="14" applyAlignment="1" pivotButton="0" quotePrefix="0" xfId="0">
      <alignment horizontal="center" vertical="center" wrapText="1"/>
    </xf>
    <xf numFmtId="0" fontId="17" fillId="5" borderId="42" applyAlignment="1" pivotButton="0" quotePrefix="0" xfId="0">
      <alignment horizontal="center" vertical="center" wrapText="1"/>
    </xf>
    <xf numFmtId="0" fontId="31" fillId="7" borderId="14" applyAlignment="1" pivotButton="0" quotePrefix="0" xfId="0">
      <alignment horizontal="center" vertical="center" wrapText="1"/>
    </xf>
    <xf numFmtId="0" fontId="31" fillId="13" borderId="0" applyAlignment="1" pivotButton="0" quotePrefix="0" xfId="0">
      <alignment horizontal="center" vertical="center" wrapText="1"/>
    </xf>
    <xf numFmtId="0" fontId="31" fillId="13" borderId="14" applyAlignment="1" pivotButton="0" quotePrefix="0" xfId="0">
      <alignment horizontal="center" vertical="center" wrapText="1"/>
    </xf>
    <xf numFmtId="0" fontId="3" fillId="4" borderId="68" applyAlignment="1" pivotButton="0" quotePrefix="0" xfId="0">
      <alignment horizontal="center" vertical="center" wrapText="1"/>
    </xf>
    <xf numFmtId="0" fontId="3" fillId="4" borderId="57" applyAlignment="1" pivotButton="0" quotePrefix="0" xfId="0">
      <alignment horizontal="center" vertical="center" wrapText="1"/>
    </xf>
    <xf numFmtId="0" fontId="14" fillId="5" borderId="61" applyAlignment="1" pivotButton="0" quotePrefix="0" xfId="0">
      <alignment horizontal="center" vertical="center" wrapText="1"/>
    </xf>
    <xf numFmtId="0" fontId="14" fillId="5" borderId="73" applyAlignment="1" pivotButton="0" quotePrefix="0" xfId="0">
      <alignment horizontal="center" vertical="center" wrapText="1"/>
    </xf>
    <xf numFmtId="0" fontId="14" fillId="5" borderId="64" applyAlignment="1" pivotButton="0" quotePrefix="0" xfId="0">
      <alignment horizontal="center" vertical="center" wrapText="1"/>
    </xf>
    <xf numFmtId="0" fontId="14" fillId="5" borderId="24" applyAlignment="1" pivotButton="0" quotePrefix="0" xfId="0">
      <alignment horizontal="center" vertical="center" wrapText="1"/>
    </xf>
    <xf numFmtId="0" fontId="59" fillId="2" borderId="34" applyAlignment="1" pivotButton="0" quotePrefix="0" xfId="0">
      <alignment horizontal="center" vertical="center" wrapText="1"/>
    </xf>
    <xf numFmtId="0" fontId="59" fillId="2" borderId="37" applyAlignment="1" pivotButton="0" quotePrefix="0" xfId="0">
      <alignment horizontal="center" vertical="center" wrapText="1"/>
    </xf>
    <xf numFmtId="0" fontId="86" fillId="15" borderId="35" applyAlignment="1" pivotButton="0" quotePrefix="0" xfId="0">
      <alignment horizontal="center" vertical="center" wrapText="1"/>
    </xf>
    <xf numFmtId="0" fontId="86" fillId="15" borderId="20" applyAlignment="1" pivotButton="0" quotePrefix="0" xfId="0">
      <alignment horizontal="center" vertical="center" wrapText="1"/>
    </xf>
    <xf numFmtId="0" fontId="86" fillId="15" borderId="37" applyAlignment="1" pivotButton="0" quotePrefix="0" xfId="0">
      <alignment horizontal="center" vertical="center" wrapText="1"/>
    </xf>
    <xf numFmtId="0" fontId="51" fillId="8" borderId="1" applyAlignment="1" pivotButton="0" quotePrefix="0" xfId="0">
      <alignment horizontal="center" vertical="center" wrapText="1"/>
    </xf>
    <xf numFmtId="0" fontId="51" fillId="12" borderId="1" applyAlignment="1" pivotButton="0" quotePrefix="0" xfId="0">
      <alignment horizontal="center" vertical="center" wrapText="1"/>
    </xf>
    <xf numFmtId="0" fontId="9" fillId="8" borderId="61" applyAlignment="1" pivotButton="0" quotePrefix="0" xfId="0">
      <alignment horizontal="center" vertical="center" wrapText="1"/>
    </xf>
    <xf numFmtId="0" fontId="9" fillId="12" borderId="64" applyAlignment="1" pivotButton="0" quotePrefix="0" xfId="0">
      <alignment horizontal="center" vertical="center" wrapText="1"/>
    </xf>
    <xf numFmtId="0" fontId="14" fillId="8" borderId="1" applyAlignment="1" pivotButton="0" quotePrefix="0" xfId="0">
      <alignment horizontal="center" vertical="center" wrapText="1"/>
    </xf>
    <xf numFmtId="0" fontId="14" fillId="12" borderId="1" applyAlignment="1" pivotButton="0" quotePrefix="0" xfId="0">
      <alignment horizontal="center" vertical="center" wrapText="1"/>
    </xf>
    <xf numFmtId="0" fontId="10" fillId="6" borderId="7" applyAlignment="1" pivotButton="0" quotePrefix="0" xfId="0">
      <alignment horizontal="center" vertical="center" wrapText="1"/>
    </xf>
    <xf numFmtId="0" fontId="11" fillId="5" borderId="51" applyAlignment="1" pivotButton="0" quotePrefix="0" xfId="0">
      <alignment horizontal="center" vertical="center" wrapText="1"/>
    </xf>
    <xf numFmtId="0" fontId="11" fillId="5" borderId="44" applyAlignment="1" pivotButton="0" quotePrefix="0" xfId="0">
      <alignment horizontal="center" vertical="center" wrapText="1"/>
    </xf>
    <xf numFmtId="0" fontId="11" fillId="5" borderId="45" applyAlignment="1" pivotButton="0" quotePrefix="0" xfId="0">
      <alignment horizontal="center" vertical="center" wrapText="1"/>
    </xf>
    <xf numFmtId="0" fontId="10" fillId="8" borderId="34" applyAlignment="1" pivotButton="0" quotePrefix="0" xfId="0">
      <alignment horizontal="center" vertical="center" wrapText="1"/>
    </xf>
    <xf numFmtId="0" fontId="10" fillId="12" borderId="37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91" fillId="5" borderId="1" applyAlignment="1" pivotButton="0" quotePrefix="0" xfId="0">
      <alignment horizontal="center" vertical="center" wrapText="1"/>
    </xf>
    <xf numFmtId="0" fontId="58" fillId="8" borderId="1" applyAlignment="1" pivotButton="0" quotePrefix="0" xfId="20">
      <alignment horizontal="center" vertical="center" wrapText="1"/>
    </xf>
    <xf numFmtId="0" fontId="58" fillId="12" borderId="1" applyAlignment="1" pivotButton="0" quotePrefix="0" xfId="20">
      <alignment horizontal="center" vertical="center" wrapText="1"/>
    </xf>
    <xf numFmtId="0" fontId="44" fillId="5" borderId="34" applyAlignment="1" pivotButton="0" quotePrefix="0" xfId="20">
      <alignment horizontal="center" vertical="center" wrapText="1"/>
    </xf>
    <xf numFmtId="0" fontId="44" fillId="5" borderId="37" applyAlignment="1" pivotButton="0" quotePrefix="0" xfId="20">
      <alignment horizontal="center" vertical="center" wrapText="1"/>
    </xf>
    <xf numFmtId="0" fontId="12" fillId="0" borderId="13" applyAlignment="1" pivotButton="0" quotePrefix="0" xfId="0">
      <alignment horizontal="center" vertical="center" wrapText="1"/>
    </xf>
    <xf numFmtId="0" fontId="9" fillId="12" borderId="1" applyAlignment="1" pivotButton="0" quotePrefix="0" xfId="0">
      <alignment horizontal="center" vertical="center" wrapText="1"/>
    </xf>
    <xf numFmtId="0" fontId="17" fillId="12" borderId="73" applyAlignment="1" pivotButton="0" quotePrefix="0" xfId="0">
      <alignment horizontal="center" vertical="center" wrapText="1"/>
    </xf>
    <xf numFmtId="0" fontId="17" fillId="12" borderId="43" applyAlignment="1" pivotButton="0" quotePrefix="0" xfId="0">
      <alignment horizontal="center" vertical="center" wrapText="1"/>
    </xf>
    <xf numFmtId="0" fontId="17" fillId="12" borderId="24" applyAlignment="1" pivotButton="0" quotePrefix="0" xfId="0">
      <alignment horizontal="center" vertical="center" wrapText="1"/>
    </xf>
    <xf numFmtId="0" fontId="46" fillId="7" borderId="61" applyAlignment="1" pivotButton="0" quotePrefix="0" xfId="20">
      <alignment horizontal="center" vertical="center" wrapText="1"/>
    </xf>
    <xf numFmtId="0" fontId="46" fillId="13" borderId="75" applyAlignment="1" pivotButton="0" quotePrefix="0" xfId="20">
      <alignment horizontal="center" vertical="center" wrapText="1"/>
    </xf>
    <xf numFmtId="0" fontId="46" fillId="13" borderId="73" applyAlignment="1" pivotButton="0" quotePrefix="0" xfId="20">
      <alignment horizontal="center" vertical="center" wrapText="1"/>
    </xf>
    <xf numFmtId="0" fontId="46" fillId="13" borderId="64" applyAlignment="1" pivotButton="0" quotePrefix="0" xfId="20">
      <alignment horizontal="center" vertical="center" wrapText="1"/>
    </xf>
    <xf numFmtId="0" fontId="46" fillId="13" borderId="76" applyAlignment="1" pivotButton="0" quotePrefix="0" xfId="20">
      <alignment horizontal="center" vertical="center" wrapText="1"/>
    </xf>
    <xf numFmtId="0" fontId="46" fillId="13" borderId="24" applyAlignment="1" pivotButton="0" quotePrefix="0" xfId="20">
      <alignment horizontal="center" vertical="center" wrapText="1"/>
    </xf>
    <xf numFmtId="0" fontId="17" fillId="12" borderId="33" applyAlignment="1" pivotButton="0" quotePrefix="0" xfId="0">
      <alignment horizontal="center" vertical="center" wrapText="1"/>
    </xf>
    <xf numFmtId="0" fontId="17" fillId="12" borderId="42" applyAlignment="1" pivotButton="0" quotePrefix="0" xfId="0">
      <alignment horizontal="center" vertical="center" wrapText="1"/>
    </xf>
    <xf numFmtId="0" fontId="8" fillId="2" borderId="39" applyAlignment="1" pivotButton="0" quotePrefix="0" xfId="0">
      <alignment horizontal="center" vertical="center" wrapText="1"/>
    </xf>
    <xf numFmtId="0" fontId="8" fillId="2" borderId="46" applyAlignment="1" pivotButton="0" quotePrefix="0" xfId="0">
      <alignment horizontal="center" vertical="center" wrapText="1"/>
    </xf>
    <xf numFmtId="0" fontId="47" fillId="5" borderId="1" applyAlignment="1" pivotButton="0" quotePrefix="0" xfId="20">
      <alignment horizontal="center" vertical="center" wrapText="1"/>
    </xf>
    <xf numFmtId="0" fontId="47" fillId="5" borderId="34" applyAlignment="1" pivotButton="0" quotePrefix="0" xfId="20">
      <alignment horizontal="center" vertical="center" wrapText="1"/>
    </xf>
    <xf numFmtId="0" fontId="47" fillId="5" borderId="37" applyAlignment="1" pivotButton="0" quotePrefix="0" xfId="20">
      <alignment horizontal="center" vertical="center" wrapText="1"/>
    </xf>
    <xf numFmtId="0" fontId="44" fillId="8" borderId="51" applyAlignment="1" pivotButton="0" quotePrefix="0" xfId="20">
      <alignment horizontal="center" vertical="center" wrapText="1"/>
    </xf>
    <xf numFmtId="0" fontId="44" fillId="12" borderId="73" applyAlignment="1" pivotButton="0" quotePrefix="0" xfId="20">
      <alignment horizontal="center" vertical="center" wrapText="1"/>
    </xf>
    <xf numFmtId="0" fontId="44" fillId="12" borderId="43" applyAlignment="1" pivotButton="0" quotePrefix="0" xfId="20">
      <alignment horizontal="center" vertical="center" wrapText="1"/>
    </xf>
    <xf numFmtId="0" fontId="44" fillId="12" borderId="24" applyAlignment="1" pivotButton="0" quotePrefix="0" xfId="20">
      <alignment horizontal="center" vertical="center" wrapText="1"/>
    </xf>
    <xf numFmtId="0" fontId="2" fillId="2" borderId="34" applyAlignment="1" pivotButton="0" quotePrefix="0" xfId="20">
      <alignment horizontal="center" vertical="center" wrapText="1"/>
    </xf>
    <xf numFmtId="0" fontId="2" fillId="2" borderId="37" applyAlignment="1" pivotButton="0" quotePrefix="0" xfId="20">
      <alignment horizontal="center" vertical="center" wrapText="1"/>
    </xf>
    <xf numFmtId="0" fontId="44" fillId="12" borderId="20" applyAlignment="1" pivotButton="0" quotePrefix="0" xfId="20">
      <alignment horizontal="center" vertical="center" wrapText="1"/>
    </xf>
    <xf numFmtId="0" fontId="44" fillId="12" borderId="22" applyAlignment="1" pivotButton="0" quotePrefix="0" xfId="20">
      <alignment horizontal="center" vertical="center" wrapText="1"/>
    </xf>
    <xf numFmtId="0" fontId="58" fillId="5" borderId="34" applyAlignment="1" pivotButton="0" quotePrefix="0" xfId="20">
      <alignment horizontal="center" vertical="center" wrapText="1"/>
    </xf>
    <xf numFmtId="0" fontId="58" fillId="5" borderId="37" applyAlignment="1" pivotButton="0" quotePrefix="0" xfId="20">
      <alignment horizontal="center" vertical="center" wrapText="1"/>
    </xf>
    <xf numFmtId="0" fontId="30" fillId="5" borderId="1" applyAlignment="1" pivotButton="0" quotePrefix="0" xfId="0">
      <alignment horizontal="center" vertical="center" wrapText="1"/>
    </xf>
    <xf numFmtId="0" fontId="57" fillId="8" borderId="1" applyAlignment="1" pivotButton="0" quotePrefix="0" xfId="20">
      <alignment horizontal="center" vertical="center" wrapText="1"/>
    </xf>
    <xf numFmtId="0" fontId="57" fillId="12" borderId="1" applyAlignment="1" pivotButton="0" quotePrefix="0" xfId="20">
      <alignment horizontal="center" vertical="center" wrapText="1"/>
    </xf>
    <xf numFmtId="0" fontId="30" fillId="5" borderId="34" applyAlignment="1" pivotButton="0" quotePrefix="0" xfId="0">
      <alignment horizontal="center" vertical="center" wrapText="1"/>
    </xf>
    <xf numFmtId="0" fontId="30" fillId="5" borderId="37" applyAlignment="1" pivotButton="0" quotePrefix="0" xfId="0">
      <alignment horizontal="center" vertical="center" wrapText="1"/>
    </xf>
    <xf numFmtId="0" fontId="48" fillId="5" borderId="34" applyAlignment="1" pivotButton="0" quotePrefix="0" xfId="20">
      <alignment horizontal="center" vertical="center" wrapText="1"/>
    </xf>
    <xf numFmtId="0" fontId="48" fillId="5" borderId="37" applyAlignment="1" pivotButton="0" quotePrefix="0" xfId="20">
      <alignment horizontal="center" vertical="center" wrapText="1"/>
    </xf>
    <xf numFmtId="0" fontId="12" fillId="0" borderId="84" applyAlignment="1" pivotButton="0" quotePrefix="0" xfId="0">
      <alignment horizontal="center" vertical="center" wrapText="1"/>
    </xf>
    <xf numFmtId="0" fontId="12" fillId="0" borderId="85" applyAlignment="1" pivotButton="0" quotePrefix="0" xfId="0">
      <alignment horizontal="center" vertical="center" wrapText="1"/>
    </xf>
    <xf numFmtId="0" fontId="36" fillId="2" borderId="31" applyAlignment="1" pivotButton="0" quotePrefix="0" xfId="0">
      <alignment horizontal="center" vertical="center" wrapText="1"/>
    </xf>
    <xf numFmtId="0" fontId="19" fillId="5" borderId="22" applyAlignment="1" pivotButton="0" quotePrefix="0" xfId="0">
      <alignment horizontal="center" vertical="center" wrapText="1"/>
    </xf>
    <xf numFmtId="0" fontId="48" fillId="6" borderId="51" applyAlignment="1" pivotButton="0" quotePrefix="0" xfId="20">
      <alignment horizontal="center" vertical="center" wrapText="1"/>
    </xf>
    <xf numFmtId="0" fontId="48" fillId="14" borderId="73" applyAlignment="1" pivotButton="0" quotePrefix="0" xfId="20">
      <alignment horizontal="center" vertical="center" wrapText="1"/>
    </xf>
    <xf numFmtId="0" fontId="48" fillId="14" borderId="33" applyAlignment="1" pivotButton="0" quotePrefix="0" xfId="20">
      <alignment horizontal="center" vertical="center" wrapText="1"/>
    </xf>
    <xf numFmtId="0" fontId="48" fillId="14" borderId="42" applyAlignment="1" pivotButton="0" quotePrefix="0" xfId="20">
      <alignment horizontal="center" vertical="center" wrapText="1"/>
    </xf>
    <xf numFmtId="0" fontId="48" fillId="14" borderId="0" applyAlignment="1" pivotButton="0" quotePrefix="0" xfId="20">
      <alignment horizontal="center" vertical="center" wrapText="1"/>
    </xf>
    <xf numFmtId="0" fontId="48" fillId="14" borderId="43" applyAlignment="1" pivotButton="0" quotePrefix="0" xfId="20">
      <alignment horizontal="center" vertical="center" wrapText="1"/>
    </xf>
    <xf numFmtId="0" fontId="48" fillId="14" borderId="76" applyAlignment="1" pivotButton="0" quotePrefix="0" xfId="20">
      <alignment horizontal="center" vertical="center" wrapText="1"/>
    </xf>
    <xf numFmtId="0" fontId="17" fillId="8" borderId="76" applyAlignment="1" pivotButton="0" quotePrefix="0" xfId="0">
      <alignment horizontal="center" vertical="center" wrapText="1"/>
    </xf>
    <xf numFmtId="0" fontId="30" fillId="2" borderId="0" applyAlignment="1" pivotButton="0" quotePrefix="0" xfId="0">
      <alignment horizontal="center" vertical="center" wrapText="1"/>
    </xf>
    <xf numFmtId="0" fontId="27" fillId="0" borderId="74" applyAlignment="1" pivotButton="0" quotePrefix="0" xfId="0">
      <alignment horizontal="center" vertical="center" textRotation="90" wrapText="1"/>
    </xf>
    <xf numFmtId="0" fontId="27" fillId="0" borderId="14" applyAlignment="1" pivotButton="0" quotePrefix="0" xfId="0">
      <alignment horizontal="center" vertical="center" textRotation="90" wrapText="1"/>
    </xf>
    <xf numFmtId="0" fontId="27" fillId="0" borderId="47" applyAlignment="1" pivotButton="0" quotePrefix="0" xfId="0">
      <alignment horizontal="center" vertical="center" textRotation="90" wrapText="1"/>
    </xf>
    <xf numFmtId="0" fontId="48" fillId="6" borderId="1" applyAlignment="1" pivotButton="0" quotePrefix="0" xfId="20">
      <alignment horizontal="center" vertical="center" wrapText="1"/>
    </xf>
    <xf numFmtId="0" fontId="48" fillId="14" borderId="1" applyAlignment="1" pivotButton="0" quotePrefix="0" xfId="20">
      <alignment horizontal="center" vertical="center" wrapText="1"/>
    </xf>
    <xf numFmtId="0" fontId="47" fillId="4" borderId="38" applyAlignment="1" pivotButton="0" quotePrefix="0" xfId="20">
      <alignment horizontal="center" vertical="center" wrapText="1"/>
    </xf>
    <xf numFmtId="0" fontId="47" fillId="4" borderId="46" applyAlignment="1" pivotButton="0" quotePrefix="0" xfId="20">
      <alignment horizontal="center" vertical="center" wrapText="1"/>
    </xf>
    <xf numFmtId="0" fontId="14" fillId="8" borderId="73" applyAlignment="1" pivotButton="0" quotePrefix="0" xfId="0">
      <alignment horizontal="center" vertical="center" wrapText="1"/>
    </xf>
    <xf numFmtId="0" fontId="14" fillId="8" borderId="24" applyAlignment="1" pivotButton="0" quotePrefix="0" xfId="0">
      <alignment horizontal="center" vertical="center" wrapText="1"/>
    </xf>
    <xf numFmtId="0" fontId="17" fillId="8" borderId="34" applyAlignment="1" pivotButton="0" quotePrefix="0" xfId="0">
      <alignment horizontal="center" vertical="center" wrapText="1"/>
    </xf>
    <xf numFmtId="0" fontId="17" fillId="8" borderId="37" applyAlignment="1" pivotButton="0" quotePrefix="0" xfId="0">
      <alignment horizontal="center" vertical="center" wrapText="1"/>
    </xf>
    <xf numFmtId="0" fontId="29" fillId="5" borderId="34" applyAlignment="1" pivotButton="0" quotePrefix="0" xfId="0">
      <alignment horizontal="center" vertical="center" wrapText="1"/>
    </xf>
    <xf numFmtId="0" fontId="29" fillId="5" borderId="37" applyAlignment="1" pivotButton="0" quotePrefix="0" xfId="0">
      <alignment horizontal="center" vertical="center" wrapText="1"/>
    </xf>
    <xf numFmtId="0" fontId="2" fillId="2" borderId="1" applyAlignment="1" pivotButton="0" quotePrefix="0" xfId="20">
      <alignment horizontal="center" vertical="center" wrapText="1"/>
    </xf>
    <xf numFmtId="0" fontId="58" fillId="5" borderId="73" applyAlignment="1" pivotButton="0" quotePrefix="0" xfId="20">
      <alignment horizontal="center" vertical="center" wrapText="1"/>
    </xf>
    <xf numFmtId="0" fontId="58" fillId="5" borderId="24" applyAlignment="1" pivotButton="0" quotePrefix="0" xfId="20">
      <alignment horizontal="center" vertical="center" wrapText="1"/>
    </xf>
    <xf numFmtId="0" fontId="48" fillId="5" borderId="20" applyAlignment="1" pivotButton="0" quotePrefix="0" xfId="20">
      <alignment horizontal="center" vertical="center" wrapText="1"/>
    </xf>
    <xf numFmtId="0" fontId="42" fillId="5" borderId="1" applyAlignment="1" pivotButton="0" quotePrefix="0" xfId="20">
      <alignment horizontal="center" vertical="center" wrapText="1"/>
    </xf>
    <xf numFmtId="0" fontId="44" fillId="8" borderId="73" applyAlignment="1" pivotButton="0" quotePrefix="0" xfId="20">
      <alignment horizontal="center" vertical="center" wrapText="1"/>
    </xf>
    <xf numFmtId="0" fontId="44" fillId="8" borderId="24" applyAlignment="1" pivotButton="0" quotePrefix="0" xfId="20">
      <alignment horizontal="center" vertical="center" wrapText="1"/>
    </xf>
    <xf numFmtId="0" fontId="17" fillId="8" borderId="39" applyAlignment="1" pivotButton="0" quotePrefix="0" xfId="0">
      <alignment horizontal="center" vertical="center" wrapText="1"/>
    </xf>
    <xf numFmtId="0" fontId="17" fillId="8" borderId="46" applyAlignment="1" pivotButton="0" quotePrefix="0" xfId="0">
      <alignment horizontal="center" vertical="center" wrapText="1"/>
    </xf>
    <xf numFmtId="0" fontId="21" fillId="2" borderId="34" applyAlignment="1" pivotButton="0" quotePrefix="0" xfId="0">
      <alignment horizontal="center" vertical="center" wrapText="1"/>
    </xf>
    <xf numFmtId="0" fontId="21" fillId="2" borderId="37" applyAlignment="1" pivotButton="0" quotePrefix="0" xfId="0">
      <alignment horizontal="center" vertical="center" wrapText="1"/>
    </xf>
    <xf numFmtId="0" fontId="87" fillId="8" borderId="61" applyAlignment="1" pivotButton="0" quotePrefix="0" xfId="0">
      <alignment horizontal="center" vertical="center" wrapText="1"/>
    </xf>
    <xf numFmtId="0" fontId="87" fillId="8" borderId="75" applyAlignment="1" pivotButton="0" quotePrefix="0" xfId="0">
      <alignment horizontal="center" vertical="center" wrapText="1"/>
    </xf>
    <xf numFmtId="0" fontId="87" fillId="8" borderId="68" applyAlignment="1" pivotButton="0" quotePrefix="0" xfId="0">
      <alignment horizontal="center" vertical="center" wrapText="1"/>
    </xf>
    <xf numFmtId="0" fontId="87" fillId="15" borderId="47" applyAlignment="1" pivotButton="0" quotePrefix="0" xfId="0">
      <alignment horizontal="center" vertical="center" wrapText="1"/>
    </xf>
    <xf numFmtId="0" fontId="87" fillId="15" borderId="4" applyAlignment="1" pivotButton="0" quotePrefix="0" xfId="0">
      <alignment horizontal="center" vertical="center" wrapText="1"/>
    </xf>
    <xf numFmtId="0" fontId="87" fillId="15" borderId="69" applyAlignment="1" pivotButton="0" quotePrefix="0" xfId="0">
      <alignment horizontal="center" vertical="center" wrapText="1"/>
    </xf>
    <xf numFmtId="0" fontId="17" fillId="5" borderId="51" applyAlignment="1" pivotButton="0" quotePrefix="0" xfId="0">
      <alignment horizontal="center" vertical="center" wrapText="1"/>
    </xf>
    <xf numFmtId="0" fontId="17" fillId="5" borderId="73" applyAlignment="1" pivotButton="0" quotePrefix="0" xfId="0">
      <alignment horizontal="center" vertical="center" wrapText="1"/>
    </xf>
    <xf numFmtId="0" fontId="17" fillId="5" borderId="43" applyAlignment="1" pivotButton="0" quotePrefix="0" xfId="0">
      <alignment horizontal="center" vertical="center" wrapText="1"/>
    </xf>
    <xf numFmtId="0" fontId="17" fillId="5" borderId="24" applyAlignment="1" pivotButton="0" quotePrefix="0" xfId="0">
      <alignment horizontal="center" vertical="center" wrapText="1"/>
    </xf>
    <xf numFmtId="0" fontId="9" fillId="12" borderId="43" applyAlignment="1" pivotButton="0" quotePrefix="0" xfId="0">
      <alignment horizontal="center" vertical="center" wrapText="1"/>
    </xf>
    <xf numFmtId="0" fontId="9" fillId="12" borderId="24" applyAlignment="1" pivotButton="0" quotePrefix="0" xfId="0">
      <alignment horizontal="center" vertical="center" wrapText="1"/>
    </xf>
    <xf numFmtId="0" fontId="9" fillId="8" borderId="34" applyAlignment="1" pivotButton="0" quotePrefix="0" xfId="0">
      <alignment horizontal="center" vertical="center" wrapText="1"/>
    </xf>
    <xf numFmtId="0" fontId="9" fillId="12" borderId="37" applyAlignment="1" pivotButton="0" quotePrefix="0" xfId="0">
      <alignment horizontal="center" vertical="center" wrapText="1"/>
    </xf>
    <xf numFmtId="0" fontId="9" fillId="5" borderId="51" applyAlignment="1" pivotButton="0" quotePrefix="0" xfId="0">
      <alignment horizontal="center" vertical="center" wrapText="1"/>
    </xf>
    <xf numFmtId="0" fontId="9" fillId="5" borderId="73" applyAlignment="1" pivotButton="0" quotePrefix="0" xfId="0">
      <alignment horizontal="center" vertical="center" wrapText="1"/>
    </xf>
    <xf numFmtId="0" fontId="9" fillId="5" borderId="33" applyAlignment="1" pivotButton="0" quotePrefix="0" xfId="0">
      <alignment horizontal="center" vertical="center" wrapText="1"/>
    </xf>
    <xf numFmtId="0" fontId="9" fillId="5" borderId="42" applyAlignment="1" pivotButton="0" quotePrefix="0" xfId="0">
      <alignment horizontal="center" vertical="center" wrapText="1"/>
    </xf>
    <xf numFmtId="0" fontId="57" fillId="8" borderId="34" applyAlignment="1" pivotButton="0" quotePrefix="0" xfId="0">
      <alignment horizontal="center" vertical="center" wrapText="1"/>
    </xf>
    <xf numFmtId="0" fontId="57" fillId="12" borderId="37" applyAlignment="1" pivotButton="0" quotePrefix="0" xfId="0">
      <alignment horizontal="center" vertical="center" wrapText="1"/>
    </xf>
    <xf numFmtId="0" fontId="2" fillId="2" borderId="71" applyAlignment="1" pivotButton="0" quotePrefix="0" xfId="20">
      <alignment horizontal="center" vertical="center" wrapText="1"/>
    </xf>
    <xf numFmtId="0" fontId="2" fillId="2" borderId="72" applyAlignment="1" pivotButton="0" quotePrefix="0" xfId="2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6" borderId="20" applyAlignment="1" pivotButton="0" quotePrefix="0" xfId="0">
      <alignment horizontal="center" vertical="center" wrapText="1"/>
    </xf>
    <xf numFmtId="0" fontId="17" fillId="6" borderId="37" applyAlignment="1" pivotButton="0" quotePrefix="0" xfId="0">
      <alignment horizontal="center" vertical="center" wrapText="1"/>
    </xf>
    <xf numFmtId="0" fontId="10" fillId="5" borderId="33" applyAlignment="1" pivotButton="0" quotePrefix="0" xfId="0">
      <alignment horizontal="center" vertical="center" wrapText="1"/>
    </xf>
    <xf numFmtId="0" fontId="10" fillId="2" borderId="42" applyAlignment="1" pivotButton="0" quotePrefix="0" xfId="0">
      <alignment horizontal="center" vertical="center" wrapText="1"/>
    </xf>
    <xf numFmtId="0" fontId="10" fillId="5" borderId="43" applyAlignment="1" pivotButton="0" quotePrefix="0" xfId="0">
      <alignment horizontal="center" vertical="center" wrapText="1"/>
    </xf>
    <xf numFmtId="0" fontId="10" fillId="5" borderId="24" applyAlignment="1" pivotButton="0" quotePrefix="0" xfId="0">
      <alignment horizontal="center" vertical="center" wrapText="1"/>
    </xf>
    <xf numFmtId="0" fontId="14" fillId="5" borderId="37" applyAlignment="1" pivotButton="0" quotePrefix="0" xfId="0">
      <alignment horizontal="center" vertical="center" wrapText="1"/>
    </xf>
    <xf numFmtId="0" fontId="24" fillId="6" borderId="1" applyAlignment="1" pivotButton="0" quotePrefix="0" xfId="0">
      <alignment horizontal="center" vertical="center" wrapText="1"/>
    </xf>
    <xf numFmtId="0" fontId="10" fillId="5" borderId="18" applyAlignment="1" pivotButton="0" quotePrefix="0" xfId="0">
      <alignment horizontal="center" vertical="center" wrapText="1"/>
    </xf>
    <xf numFmtId="0" fontId="16" fillId="0" borderId="74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44" fillId="5" borderId="20" applyAlignment="1" pivotButton="0" quotePrefix="0" xfId="20">
      <alignment horizontal="center" vertical="center" wrapText="1"/>
    </xf>
    <xf numFmtId="0" fontId="29" fillId="5" borderId="1" applyAlignment="1" pivotButton="0" quotePrefix="0" xfId="0">
      <alignment horizontal="center" vertical="center" wrapText="1"/>
    </xf>
    <xf numFmtId="0" fontId="10" fillId="5" borderId="51" applyAlignment="1" pivotButton="0" quotePrefix="0" xfId="0">
      <alignment horizontal="center" vertical="center" wrapText="1"/>
    </xf>
    <xf numFmtId="0" fontId="10" fillId="5" borderId="73" applyAlignment="1" pivotButton="0" quotePrefix="0" xfId="0">
      <alignment horizontal="center" vertical="center" wrapText="1"/>
    </xf>
    <xf numFmtId="0" fontId="10" fillId="2" borderId="44" applyAlignment="1" pivotButton="0" quotePrefix="0" xfId="0">
      <alignment horizontal="center" vertical="center" wrapText="1"/>
    </xf>
    <xf numFmtId="0" fontId="10" fillId="2" borderId="45" applyAlignment="1" pivotButton="0" quotePrefix="0" xfId="0">
      <alignment horizontal="center" vertical="center" wrapText="1"/>
    </xf>
    <xf numFmtId="0" fontId="24" fillId="6" borderId="51" applyAlignment="1" pivotButton="0" quotePrefix="0" xfId="0">
      <alignment horizontal="center" vertical="center" wrapText="1"/>
    </xf>
    <xf numFmtId="0" fontId="24" fillId="6" borderId="73" applyAlignment="1" pivotButton="0" quotePrefix="0" xfId="0">
      <alignment horizontal="center" vertical="center" wrapText="1"/>
    </xf>
    <xf numFmtId="0" fontId="24" fillId="6" borderId="43" applyAlignment="1" pivotButton="0" quotePrefix="0" xfId="0">
      <alignment horizontal="center" vertical="center" wrapText="1"/>
    </xf>
    <xf numFmtId="0" fontId="24" fillId="6" borderId="24" applyAlignment="1" pivotButton="0" quotePrefix="0" xfId="0">
      <alignment horizontal="center" vertical="center" wrapText="1"/>
    </xf>
    <xf numFmtId="0" fontId="10" fillId="5" borderId="30" applyAlignment="1" pivotButton="0" quotePrefix="0" xfId="0">
      <alignment horizontal="center" vertical="center" wrapText="1"/>
    </xf>
    <xf numFmtId="0" fontId="10" fillId="5" borderId="40" applyAlignment="1" pivotButton="0" quotePrefix="0" xfId="0">
      <alignment horizontal="center" vertical="center" wrapText="1"/>
    </xf>
    <xf numFmtId="0" fontId="2" fillId="2" borderId="31" applyAlignment="1" pivotButton="0" quotePrefix="0" xfId="20">
      <alignment horizontal="center" vertical="center" wrapText="1"/>
    </xf>
    <xf numFmtId="0" fontId="2" fillId="2" borderId="59" applyAlignment="1" pivotButton="0" quotePrefix="0" xfId="20">
      <alignment horizontal="center" vertical="center" wrapText="1"/>
    </xf>
    <xf numFmtId="0" fontId="42" fillId="5" borderId="34" applyAlignment="1" pivotButton="0" quotePrefix="0" xfId="20">
      <alignment horizontal="center" vertical="center" wrapText="1"/>
    </xf>
    <xf numFmtId="0" fontId="42" fillId="5" borderId="37" applyAlignment="1" pivotButton="0" quotePrefix="0" xfId="20">
      <alignment horizontal="center" vertical="center" wrapText="1"/>
    </xf>
    <xf numFmtId="0" fontId="9" fillId="6" borderId="1" applyAlignment="1" pivotButton="0" quotePrefix="0" xfId="0">
      <alignment horizontal="center" vertical="center" wrapText="1"/>
    </xf>
    <xf numFmtId="0" fontId="9" fillId="14" borderId="1" applyAlignment="1" pivotButton="0" quotePrefix="0" xfId="0">
      <alignment horizontal="center" vertical="center" wrapText="1"/>
    </xf>
    <xf numFmtId="0" fontId="29" fillId="8" borderId="34" applyAlignment="1" pivotButton="0" quotePrefix="0" xfId="0">
      <alignment horizontal="center" vertical="center" wrapText="1"/>
    </xf>
    <xf numFmtId="0" fontId="29" fillId="12" borderId="37" applyAlignment="1" pivotButton="0" quotePrefix="0" xfId="0">
      <alignment horizontal="center" vertical="center" wrapText="1"/>
    </xf>
    <xf numFmtId="0" fontId="9" fillId="6" borderId="75" applyAlignment="1" pivotButton="0" quotePrefix="0" xfId="0">
      <alignment horizontal="center" vertical="center" wrapText="1"/>
    </xf>
    <xf numFmtId="0" fontId="9" fillId="14" borderId="0" applyAlignment="1" pivotButton="0" quotePrefix="0" xfId="0">
      <alignment horizontal="center" vertical="center" wrapText="1"/>
    </xf>
    <xf numFmtId="0" fontId="9" fillId="14" borderId="76" applyAlignment="1" pivotButton="0" quotePrefix="0" xfId="0">
      <alignment horizontal="center" vertical="center" wrapText="1"/>
    </xf>
    <xf numFmtId="0" fontId="36" fillId="12" borderId="20" applyAlignment="1" pivotButton="0" quotePrefix="0" xfId="0">
      <alignment horizontal="center" vertical="center" wrapText="1"/>
    </xf>
    <xf numFmtId="0" fontId="36" fillId="12" borderId="37" applyAlignment="1" pivotButton="0" quotePrefix="0" xfId="0">
      <alignment horizontal="center" vertical="center" wrapText="1"/>
    </xf>
    <xf numFmtId="0" fontId="71" fillId="2" borderId="30" applyAlignment="1" pivotButton="0" quotePrefix="0" xfId="0">
      <alignment horizontal="center" vertical="center" wrapText="1"/>
    </xf>
    <xf numFmtId="0" fontId="71" fillId="2" borderId="8" applyAlignment="1" pivotButton="0" quotePrefix="0" xfId="0">
      <alignment horizontal="center" vertical="center" wrapText="1"/>
    </xf>
    <xf numFmtId="0" fontId="71" fillId="2" borderId="9" applyAlignment="1" pivotButton="0" quotePrefix="0" xfId="0">
      <alignment horizontal="center" vertical="center" wrapText="1"/>
    </xf>
    <xf numFmtId="0" fontId="71" fillId="2" borderId="33" applyAlignment="1" pivotButton="0" quotePrefix="0" xfId="0">
      <alignment horizontal="center" vertical="center" wrapText="1"/>
    </xf>
    <xf numFmtId="0" fontId="71" fillId="2" borderId="0" applyAlignment="1" pivotButton="0" quotePrefix="0" xfId="0">
      <alignment horizontal="center" vertical="center" wrapText="1"/>
    </xf>
    <xf numFmtId="0" fontId="71" fillId="2" borderId="23" applyAlignment="1" pivotButton="0" quotePrefix="0" xfId="0">
      <alignment horizontal="center" vertical="center" wrapText="1"/>
    </xf>
    <xf numFmtId="0" fontId="71" fillId="2" borderId="44" applyAlignment="1" pivotButton="0" quotePrefix="0" xfId="0">
      <alignment horizontal="center" vertical="center" wrapText="1"/>
    </xf>
    <xf numFmtId="0" fontId="71" fillId="2" borderId="4" applyAlignment="1" pivotButton="0" quotePrefix="0" xfId="0">
      <alignment horizontal="center" vertical="center" wrapText="1"/>
    </xf>
    <xf numFmtId="0" fontId="71" fillId="2" borderId="69" applyAlignment="1" pivotButton="0" quotePrefix="0" xfId="0">
      <alignment horizontal="center" vertical="center" wrapText="1"/>
    </xf>
    <xf numFmtId="0" fontId="10" fillId="5" borderId="35" applyAlignment="1" pivotButton="0" quotePrefix="0" xfId="0">
      <alignment horizontal="center" vertical="center" wrapText="1"/>
    </xf>
    <xf numFmtId="0" fontId="10" fillId="5" borderId="20" applyAlignment="1" pivotButton="0" quotePrefix="0" xfId="0">
      <alignment horizontal="center" vertical="center" wrapText="1"/>
    </xf>
    <xf numFmtId="0" fontId="86" fillId="9" borderId="34" applyAlignment="1" pivotButton="0" quotePrefix="0" xfId="0">
      <alignment horizontal="center" vertical="center" wrapText="1"/>
    </xf>
    <xf numFmtId="0" fontId="86" fillId="9" borderId="37" applyAlignment="1" pivotButton="0" quotePrefix="0" xfId="0">
      <alignment horizontal="center" vertical="center" wrapText="1"/>
    </xf>
    <xf numFmtId="0" fontId="21" fillId="2" borderId="39" applyAlignment="1" pivotButton="0" quotePrefix="0" xfId="0">
      <alignment horizontal="center" vertical="center" wrapText="1"/>
    </xf>
    <xf numFmtId="0" fontId="21" fillId="2" borderId="46" applyAlignment="1" pivotButton="0" quotePrefix="0" xfId="0">
      <alignment horizontal="center" vertical="center" wrapText="1"/>
    </xf>
    <xf numFmtId="0" fontId="14" fillId="6" borderId="73" applyAlignment="1" pivotButton="0" quotePrefix="0" xfId="0">
      <alignment horizontal="center" vertical="center" wrapText="1"/>
    </xf>
    <xf numFmtId="0" fontId="14" fillId="6" borderId="24" applyAlignment="1" pivotButton="0" quotePrefix="0" xfId="0">
      <alignment horizontal="center" vertical="center" wrapText="1"/>
    </xf>
    <xf numFmtId="0" fontId="8" fillId="5" borderId="61" applyAlignment="1" pivotButton="0" quotePrefix="0" xfId="0">
      <alignment horizontal="center" vertical="center" wrapText="1"/>
    </xf>
    <xf numFmtId="0" fontId="8" fillId="5" borderId="64" applyAlignment="1" pivotButton="0" quotePrefix="0" xfId="0">
      <alignment horizontal="center" vertical="center" wrapText="1"/>
    </xf>
    <xf numFmtId="0" fontId="9" fillId="5" borderId="39" applyAlignment="1" pivotButton="0" quotePrefix="0" xfId="0">
      <alignment horizontal="center" vertical="center" wrapText="1"/>
    </xf>
    <xf numFmtId="0" fontId="9" fillId="5" borderId="46" applyAlignment="1" pivotButton="0" quotePrefix="0" xfId="0">
      <alignment horizontal="center" vertical="center" wrapText="1"/>
    </xf>
    <xf numFmtId="0" fontId="3" fillId="4" borderId="61" applyAlignment="1" pivotButton="0" quotePrefix="0" xfId="0">
      <alignment horizontal="center" vertical="center" wrapText="1"/>
    </xf>
    <xf numFmtId="0" fontId="3" fillId="4" borderId="64" applyAlignment="1" pivotButton="0" quotePrefix="0" xfId="0">
      <alignment horizontal="center" vertical="center" wrapText="1"/>
    </xf>
    <xf numFmtId="0" fontId="22" fillId="0" borderId="3" applyAlignment="1" pivotButton="0" quotePrefix="0" xfId="0">
      <alignment horizontal="center" vertical="center" wrapText="1"/>
    </xf>
    <xf numFmtId="0" fontId="12" fillId="0" borderId="74" applyAlignment="1" pivotButton="0" quotePrefix="0" xfId="0">
      <alignment horizontal="center" vertical="center" wrapText="1"/>
    </xf>
    <xf numFmtId="0" fontId="68" fillId="7" borderId="74" applyAlignment="1" pivotButton="0" quotePrefix="0" xfId="0">
      <alignment horizontal="center" vertical="center" wrapText="1"/>
    </xf>
    <xf numFmtId="0" fontId="68" fillId="13" borderId="8" applyAlignment="1" pivotButton="0" quotePrefix="0" xfId="0">
      <alignment horizontal="center" vertical="center" wrapText="1"/>
    </xf>
    <xf numFmtId="0" fontId="68" fillId="13" borderId="9" applyAlignment="1" pivotButton="0" quotePrefix="0" xfId="0">
      <alignment horizontal="center" vertical="center" wrapText="1"/>
    </xf>
    <xf numFmtId="0" fontId="68" fillId="13" borderId="14" applyAlignment="1" pivotButton="0" quotePrefix="0" xfId="0">
      <alignment horizontal="center" vertical="center" wrapText="1"/>
    </xf>
    <xf numFmtId="0" fontId="68" fillId="13" borderId="0" applyAlignment="1" pivotButton="0" quotePrefix="0" xfId="0">
      <alignment horizontal="center" vertical="center" wrapText="1"/>
    </xf>
    <xf numFmtId="0" fontId="68" fillId="13" borderId="23" applyAlignment="1" pivotButton="0" quotePrefix="0" xfId="0">
      <alignment horizontal="center" vertical="center" wrapText="1"/>
    </xf>
    <xf numFmtId="0" fontId="68" fillId="13" borderId="64" applyAlignment="1" pivotButton="0" quotePrefix="0" xfId="0">
      <alignment horizontal="center" vertical="center" wrapText="1"/>
    </xf>
    <xf numFmtId="0" fontId="68" fillId="13" borderId="76" applyAlignment="1" pivotButton="0" quotePrefix="0" xfId="0">
      <alignment horizontal="center" vertical="center" wrapText="1"/>
    </xf>
    <xf numFmtId="0" fontId="68" fillId="13" borderId="57" applyAlignment="1" pivotButton="0" quotePrefix="0" xfId="0">
      <alignment horizontal="center" vertical="center" wrapText="1"/>
    </xf>
    <xf numFmtId="0" fontId="18" fillId="15" borderId="61" applyAlignment="1" pivotButton="0" quotePrefix="0" xfId="0">
      <alignment horizontal="center" vertical="center" wrapText="1"/>
    </xf>
    <xf numFmtId="0" fontId="18" fillId="15" borderId="64" applyAlignment="1" pivotButton="0" quotePrefix="0" xfId="0">
      <alignment horizontal="center" vertical="center" wrapText="1"/>
    </xf>
    <xf numFmtId="0" fontId="18" fillId="15" borderId="68" applyAlignment="1" pivotButton="0" quotePrefix="0" xfId="0">
      <alignment horizontal="center" vertical="center" wrapText="1"/>
    </xf>
    <xf numFmtId="0" fontId="18" fillId="15" borderId="57" applyAlignment="1" pivotButton="0" quotePrefix="0" xfId="0">
      <alignment horizontal="center" vertical="center" wrapText="1"/>
    </xf>
    <xf numFmtId="0" fontId="18" fillId="15" borderId="1" applyAlignment="1" pivotButton="0" quotePrefix="0" xfId="0">
      <alignment horizontal="center" vertical="center" wrapText="1"/>
    </xf>
    <xf numFmtId="0" fontId="19" fillId="2" borderId="25" applyAlignment="1" pivotButton="0" quotePrefix="0" xfId="0">
      <alignment horizontal="center" vertical="center" wrapText="1"/>
    </xf>
    <xf numFmtId="0" fontId="19" fillId="2" borderId="60" applyAlignment="1" pivotButton="0" quotePrefix="0" xfId="0">
      <alignment horizontal="center" vertical="center" wrapText="1"/>
    </xf>
    <xf numFmtId="0" fontId="24" fillId="5" borderId="1" applyAlignment="1" pivotButton="0" quotePrefix="0" xfId="0">
      <alignment horizontal="center" vertical="center" wrapText="1"/>
    </xf>
    <xf numFmtId="0" fontId="11" fillId="5" borderId="37" applyAlignment="1" pivotButton="0" quotePrefix="0" xfId="0">
      <alignment horizontal="center" vertical="center" wrapText="1"/>
    </xf>
    <xf numFmtId="0" fontId="11" fillId="7" borderId="61" applyAlignment="1" pivotButton="0" quotePrefix="0" xfId="0">
      <alignment horizontal="center" vertical="center" wrapText="1"/>
    </xf>
    <xf numFmtId="0" fontId="11" fillId="13" borderId="64" applyAlignment="1" pivotButton="0" quotePrefix="0" xfId="0">
      <alignment horizontal="center" vertical="center" wrapText="1"/>
    </xf>
    <xf numFmtId="0" fontId="18" fillId="7" borderId="51" applyAlignment="1" pivotButton="0" quotePrefix="0" xfId="0">
      <alignment horizontal="center" vertical="center" wrapText="1"/>
    </xf>
    <xf numFmtId="0" fontId="18" fillId="13" borderId="75" applyAlignment="1" pivotButton="0" quotePrefix="0" xfId="0">
      <alignment horizontal="center" vertical="center" wrapText="1"/>
    </xf>
    <xf numFmtId="0" fontId="18" fillId="13" borderId="68" applyAlignment="1" pivotButton="0" quotePrefix="0" xfId="0">
      <alignment horizontal="center" vertical="center" wrapText="1"/>
    </xf>
    <xf numFmtId="0" fontId="18" fillId="13" borderId="43" applyAlignment="1" pivotButton="0" quotePrefix="0" xfId="0">
      <alignment horizontal="center" vertical="center" wrapText="1"/>
    </xf>
    <xf numFmtId="0" fontId="18" fillId="13" borderId="76" applyAlignment="1" pivotButton="0" quotePrefix="0" xfId="0">
      <alignment horizontal="center" vertical="center" wrapText="1"/>
    </xf>
    <xf numFmtId="0" fontId="18" fillId="13" borderId="57" applyAlignment="1" pivotButton="0" quotePrefix="0" xfId="0">
      <alignment horizontal="center" vertical="center" wrapText="1"/>
    </xf>
    <xf numFmtId="0" fontId="11" fillId="13" borderId="68" applyAlignment="1" pivotButton="0" quotePrefix="0" xfId="0">
      <alignment horizontal="center" vertical="center" wrapText="1"/>
    </xf>
    <xf numFmtId="0" fontId="11" fillId="13" borderId="57" applyAlignment="1" pivotButton="0" quotePrefix="0" xfId="0">
      <alignment horizontal="center" vertical="center" wrapText="1"/>
    </xf>
    <xf numFmtId="0" fontId="48" fillId="5" borderId="39" applyAlignment="1" pivotButton="0" quotePrefix="0" xfId="20">
      <alignment horizontal="center" vertical="center" wrapText="1"/>
    </xf>
    <xf numFmtId="0" fontId="48" fillId="5" borderId="54" applyAlignment="1" pivotButton="0" quotePrefix="0" xfId="20">
      <alignment horizontal="center" vertical="center" wrapText="1"/>
    </xf>
    <xf numFmtId="0" fontId="10" fillId="5" borderId="39" applyAlignment="1" pivotButton="0" quotePrefix="0" xfId="0">
      <alignment horizontal="center" vertical="center" wrapText="1"/>
    </xf>
    <xf numFmtId="0" fontId="10" fillId="2" borderId="54" applyAlignment="1" pivotButton="0" quotePrefix="0" xfId="0">
      <alignment horizontal="center" vertical="center" wrapText="1"/>
    </xf>
    <xf numFmtId="0" fontId="10" fillId="6" borderId="39" applyAlignment="1" pivotButton="0" quotePrefix="0" xfId="0">
      <alignment horizontal="center" vertical="center" wrapText="1"/>
    </xf>
    <xf numFmtId="0" fontId="10" fillId="6" borderId="46" applyAlignment="1" pivotButton="0" quotePrefix="0" xfId="0">
      <alignment horizontal="center" vertical="center" wrapText="1"/>
    </xf>
    <xf numFmtId="0" fontId="95" fillId="5" borderId="39" applyAlignment="1" pivotButton="0" quotePrefix="0" xfId="20">
      <alignment horizontal="center" vertical="center" wrapText="1"/>
    </xf>
    <xf numFmtId="0" fontId="95" fillId="5" borderId="46" applyAlignment="1" pivotButton="0" quotePrefix="0" xfId="20">
      <alignment horizontal="center" vertical="center" wrapText="1"/>
    </xf>
    <xf numFmtId="0" fontId="96" fillId="6" borderId="34" applyAlignment="1" pivotButton="0" quotePrefix="0" xfId="20">
      <alignment horizontal="center" vertical="center" wrapText="1"/>
    </xf>
    <xf numFmtId="0" fontId="96" fillId="6" borderId="37" applyAlignment="1" pivotButton="0" quotePrefix="0" xfId="20">
      <alignment horizontal="center" vertical="center" wrapText="1"/>
    </xf>
    <xf numFmtId="0" fontId="39" fillId="7" borderId="51" applyAlignment="1" pivotButton="0" quotePrefix="0" xfId="0">
      <alignment horizontal="center" vertical="center"/>
    </xf>
    <xf numFmtId="0" fontId="39" fillId="13" borderId="75" applyAlignment="1" pivotButton="0" quotePrefix="0" xfId="0">
      <alignment horizontal="center" vertical="center"/>
    </xf>
    <xf numFmtId="0" fontId="39" fillId="13" borderId="68" applyAlignment="1" pivotButton="0" quotePrefix="0" xfId="0">
      <alignment horizontal="center" vertical="center"/>
    </xf>
    <xf numFmtId="0" fontId="96" fillId="5" borderId="34" applyAlignment="1" pivotButton="0" quotePrefix="0" xfId="20">
      <alignment horizontal="center" vertical="center" wrapText="1"/>
    </xf>
    <xf numFmtId="0" fontId="96" fillId="5" borderId="37" applyAlignment="1" pivotButton="0" quotePrefix="0" xfId="20">
      <alignment horizontal="center" vertical="center" wrapText="1"/>
    </xf>
    <xf numFmtId="0" fontId="11" fillId="5" borderId="25" applyAlignment="1" pivotButton="0" quotePrefix="0" xfId="0">
      <alignment horizontal="center" vertical="center" wrapText="1"/>
    </xf>
    <xf numFmtId="0" fontId="11" fillId="5" borderId="60" applyAlignment="1" pivotButton="0" quotePrefix="0" xfId="0">
      <alignment horizontal="center" vertical="center" wrapText="1"/>
    </xf>
    <xf numFmtId="0" fontId="88" fillId="5" borderId="1" applyAlignment="1" pivotButton="0" quotePrefix="0" xfId="0">
      <alignment horizontal="center" vertical="center" wrapText="1"/>
    </xf>
    <xf numFmtId="0" fontId="10" fillId="8" borderId="35" applyAlignment="1" pivotButton="0" quotePrefix="0" xfId="0">
      <alignment horizontal="center" vertical="center" wrapText="1"/>
    </xf>
    <xf numFmtId="0" fontId="10" fillId="8" borderId="20" applyAlignment="1" pivotButton="0" quotePrefix="0" xfId="0">
      <alignment horizontal="center" vertical="center" wrapText="1"/>
    </xf>
    <xf numFmtId="0" fontId="10" fillId="8" borderId="37" applyAlignment="1" pivotButton="0" quotePrefix="0" xfId="0">
      <alignment horizontal="center" vertical="center" wrapText="1"/>
    </xf>
    <xf numFmtId="0" fontId="10" fillId="6" borderId="25" applyAlignment="1" pivotButton="0" quotePrefix="0" xfId="0">
      <alignment horizontal="center" vertical="center" wrapText="1"/>
    </xf>
    <xf numFmtId="0" fontId="10" fillId="6" borderId="60" applyAlignment="1" pivotButton="0" quotePrefix="0" xfId="0">
      <alignment horizontal="center" vertical="center" wrapText="1"/>
    </xf>
    <xf numFmtId="0" fontId="43" fillId="5" borderId="34" applyAlignment="1" pivotButton="0" quotePrefix="0" xfId="20">
      <alignment horizontal="center" vertical="center" wrapText="1"/>
    </xf>
    <xf numFmtId="0" fontId="43" fillId="5" borderId="20" applyAlignment="1" pivotButton="0" quotePrefix="0" xfId="20">
      <alignment horizontal="center" vertical="center" wrapText="1"/>
    </xf>
    <xf numFmtId="0" fontId="24" fillId="6" borderId="25" applyAlignment="1" pivotButton="0" quotePrefix="0" xfId="0">
      <alignment horizontal="center" vertical="center" wrapText="1"/>
    </xf>
    <xf numFmtId="0" fontId="24" fillId="6" borderId="60" applyAlignment="1" pivotButton="0" quotePrefix="0" xfId="0">
      <alignment horizontal="center" vertical="center" wrapText="1"/>
    </xf>
    <xf numFmtId="0" fontId="12" fillId="0" borderId="47" applyAlignment="1" pivotButton="0" quotePrefix="0" xfId="0">
      <alignment horizontal="center" vertical="center" wrapText="1"/>
    </xf>
    <xf numFmtId="0" fontId="53" fillId="5" borderId="34" applyAlignment="1" pivotButton="0" quotePrefix="0" xfId="20">
      <alignment horizontal="center" vertical="center" wrapText="1"/>
    </xf>
    <xf numFmtId="0" fontId="53" fillId="5" borderId="22" applyAlignment="1" pivotButton="0" quotePrefix="0" xfId="20">
      <alignment horizontal="center" vertical="center" wrapText="1"/>
    </xf>
    <xf numFmtId="0" fontId="10" fillId="6" borderId="75" applyAlignment="1" pivotButton="0" quotePrefix="0" xfId="0">
      <alignment horizontal="center" vertical="center" wrapText="1"/>
    </xf>
    <xf numFmtId="0" fontId="10" fillId="6" borderId="76" applyAlignment="1" pivotButton="0" quotePrefix="0" xfId="0">
      <alignment horizontal="center" vertical="center" wrapText="1"/>
    </xf>
    <xf numFmtId="0" fontId="10" fillId="5" borderId="25" applyAlignment="1" pivotButton="0" quotePrefix="0" xfId="0">
      <alignment horizontal="center" vertical="center" wrapText="1"/>
    </xf>
    <xf numFmtId="0" fontId="10" fillId="5" borderId="60" applyAlignment="1" pivotButton="0" quotePrefix="0" xfId="0">
      <alignment horizontal="center" vertical="center" wrapText="1"/>
    </xf>
    <xf numFmtId="0" fontId="34" fillId="2" borderId="75" applyAlignment="1" pivotButton="0" quotePrefix="0" xfId="0">
      <alignment horizontal="center" vertical="center" wrapText="1"/>
    </xf>
    <xf numFmtId="0" fontId="34" fillId="2" borderId="68" applyAlignment="1" pivotButton="0" quotePrefix="0" xfId="0">
      <alignment horizontal="center" vertical="center" wrapText="1"/>
    </xf>
    <xf numFmtId="0" fontId="34" fillId="2" borderId="47" applyAlignment="1" pivotButton="0" quotePrefix="0" xfId="0">
      <alignment horizontal="center" vertical="center" wrapText="1"/>
    </xf>
    <xf numFmtId="0" fontId="34" fillId="2" borderId="4" applyAlignment="1" pivotButton="0" quotePrefix="0" xfId="0">
      <alignment horizontal="center" vertical="center" wrapText="1"/>
    </xf>
    <xf numFmtId="0" fontId="34" fillId="2" borderId="69" applyAlignment="1" pivotButton="0" quotePrefix="0" xfId="0">
      <alignment horizontal="center" vertical="center" wrapText="1"/>
    </xf>
    <xf numFmtId="0" fontId="17" fillId="5" borderId="39" applyAlignment="1" pivotButton="0" quotePrefix="0" xfId="0">
      <alignment horizontal="center" vertical="center" wrapText="1"/>
    </xf>
    <xf numFmtId="0" fontId="17" fillId="5" borderId="46" applyAlignment="1" pivotButton="0" quotePrefix="0" xfId="0">
      <alignment horizontal="center" vertical="center" wrapText="1"/>
    </xf>
    <xf numFmtId="0" fontId="10" fillId="5" borderId="41" applyAlignment="1" pivotButton="0" quotePrefix="0" xfId="0">
      <alignment horizontal="center" vertical="center" wrapText="1"/>
    </xf>
    <xf numFmtId="0" fontId="7" fillId="2" borderId="25" applyAlignment="1" pivotButton="0" quotePrefix="0" xfId="0">
      <alignment horizontal="center" vertical="center" wrapText="1"/>
    </xf>
    <xf numFmtId="0" fontId="7" fillId="2" borderId="60" applyAlignment="1" pivotButton="0" quotePrefix="0" xfId="0">
      <alignment horizontal="center" vertical="center" wrapText="1"/>
    </xf>
    <xf numFmtId="0" fontId="15" fillId="7" borderId="25" applyAlignment="1" pivotButton="0" quotePrefix="0" xfId="0">
      <alignment horizontal="center" vertical="center" wrapText="1"/>
    </xf>
    <xf numFmtId="0" fontId="15" fillId="7" borderId="32" applyAlignment="1" pivotButton="0" quotePrefix="0" xfId="0">
      <alignment horizontal="center" vertical="center" wrapText="1"/>
    </xf>
    <xf numFmtId="0" fontId="15" fillId="7" borderId="60" applyAlignment="1" pivotButton="0" quotePrefix="0" xfId="0">
      <alignment horizontal="center" vertical="center" wrapText="1"/>
    </xf>
    <xf numFmtId="0" fontId="17" fillId="5" borderId="34" applyAlignment="1" pivotButton="0" quotePrefix="0" xfId="0">
      <alignment horizontal="center" vertical="center" wrapText="1"/>
    </xf>
    <xf numFmtId="0" fontId="17" fillId="5" borderId="37" applyAlignment="1" pivotButton="0" quotePrefix="0" xfId="0">
      <alignment horizontal="center" vertical="center" wrapText="1"/>
    </xf>
    <xf numFmtId="0" fontId="9" fillId="8" borderId="37" applyAlignment="1" pivotButton="0" quotePrefix="0" xfId="0">
      <alignment horizontal="center" vertical="center" wrapText="1"/>
    </xf>
    <xf numFmtId="0" fontId="17" fillId="5" borderId="25" applyAlignment="1" pivotButton="0" quotePrefix="0" xfId="0">
      <alignment horizontal="center" vertical="center" wrapText="1"/>
    </xf>
    <xf numFmtId="0" fontId="17" fillId="5" borderId="60" applyAlignment="1" pivotButton="0" quotePrefix="0" xfId="0">
      <alignment horizontal="center" vertical="center" wrapText="1"/>
    </xf>
    <xf numFmtId="0" fontId="15" fillId="9" borderId="28" applyAlignment="1" pivotButton="0" quotePrefix="0" xfId="0">
      <alignment horizontal="center" vertical="center" wrapText="1"/>
    </xf>
    <xf numFmtId="0" fontId="9" fillId="7" borderId="35" applyAlignment="1" pivotButton="0" quotePrefix="0" xfId="0">
      <alignment horizontal="center" vertical="center" wrapText="1"/>
    </xf>
    <xf numFmtId="0" fontId="9" fillId="7" borderId="37" applyAlignment="1" pivotButton="0" quotePrefix="0" xfId="0">
      <alignment horizontal="center" vertical="center" wrapText="1"/>
    </xf>
    <xf numFmtId="0" fontId="10" fillId="6" borderId="61" applyAlignment="1" pivotButton="0" quotePrefix="0" xfId="0">
      <alignment horizontal="center" vertical="center" wrapText="1"/>
    </xf>
    <xf numFmtId="0" fontId="10" fillId="6" borderId="64" applyAlignment="1" pivotButton="0" quotePrefix="0" xfId="0">
      <alignment horizontal="center" vertical="center" wrapText="1"/>
    </xf>
    <xf numFmtId="0" fontId="15" fillId="7" borderId="39" applyAlignment="1" pivotButton="0" quotePrefix="0" xfId="0">
      <alignment horizontal="center" vertical="center" wrapText="1"/>
    </xf>
    <xf numFmtId="0" fontId="15" fillId="7" borderId="54" applyAlignment="1" pivotButton="0" quotePrefix="0" xfId="0">
      <alignment horizontal="center" vertical="center" wrapText="1"/>
    </xf>
    <xf numFmtId="0" fontId="15" fillId="7" borderId="46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 wrapText="1"/>
    </xf>
    <xf numFmtId="0" fontId="97" fillId="5" borderId="30" applyAlignment="1" pivotButton="0" quotePrefix="0" xfId="0">
      <alignment horizontal="center" vertical="center" wrapText="1"/>
    </xf>
    <xf numFmtId="0" fontId="97" fillId="5" borderId="40" applyAlignment="1" pivotButton="0" quotePrefix="0" xfId="0">
      <alignment horizontal="center" vertical="center" wrapText="1"/>
    </xf>
    <xf numFmtId="0" fontId="97" fillId="5" borderId="33" applyAlignment="1" pivotButton="0" quotePrefix="0" xfId="0">
      <alignment horizontal="center" vertical="center" wrapText="1"/>
    </xf>
    <xf numFmtId="0" fontId="97" fillId="5" borderId="42" applyAlignment="1" pivotButton="0" quotePrefix="0" xfId="0">
      <alignment horizontal="center" vertical="center" wrapText="1"/>
    </xf>
    <xf numFmtId="0" fontId="97" fillId="5" borderId="44" applyAlignment="1" pivotButton="0" quotePrefix="0" xfId="0">
      <alignment horizontal="center" vertical="center" wrapText="1"/>
    </xf>
    <xf numFmtId="0" fontId="97" fillId="5" borderId="45" applyAlignment="1" pivotButton="0" quotePrefix="0" xfId="0">
      <alignment horizontal="center" vertical="center" wrapText="1"/>
    </xf>
    <xf numFmtId="0" fontId="24" fillId="6" borderId="34" applyAlignment="1" pivotButton="0" quotePrefix="0" xfId="0">
      <alignment horizontal="center" vertical="center" wrapText="1"/>
    </xf>
    <xf numFmtId="0" fontId="24" fillId="6" borderId="37" applyAlignment="1" pivotButton="0" quotePrefix="0" xfId="0">
      <alignment horizontal="center" vertical="center" wrapText="1"/>
    </xf>
    <xf numFmtId="0" fontId="58" fillId="8" borderId="51" applyAlignment="1" pivotButton="0" quotePrefix="0" xfId="20">
      <alignment horizontal="center" vertical="center" wrapText="1"/>
    </xf>
    <xf numFmtId="0" fontId="9" fillId="12" borderId="75" applyAlignment="1" pivotButton="0" quotePrefix="0" xfId="0">
      <alignment horizontal="center" vertical="center" wrapText="1"/>
    </xf>
    <xf numFmtId="0" fontId="9" fillId="12" borderId="76" applyAlignment="1" pivotButton="0" quotePrefix="0" xfId="0">
      <alignment horizontal="center" vertical="center" wrapText="1"/>
    </xf>
    <xf numFmtId="0" fontId="86" fillId="5" borderId="73" applyAlignment="1" pivotButton="0" quotePrefix="0" xfId="0">
      <alignment horizontal="center" vertical="center" wrapText="1"/>
    </xf>
    <xf numFmtId="0" fontId="86" fillId="5" borderId="24" applyAlignment="1" pivotButton="0" quotePrefix="0" xfId="0">
      <alignment horizontal="center" vertical="center" wrapText="1"/>
    </xf>
    <xf numFmtId="0" fontId="14" fillId="5" borderId="0" applyAlignment="1" pivotButton="0" quotePrefix="0" xfId="0">
      <alignment horizontal="center" vertical="center" wrapText="1"/>
    </xf>
    <xf numFmtId="0" fontId="10" fillId="5" borderId="46" applyAlignment="1" pivotButton="0" quotePrefix="0" xfId="0">
      <alignment horizontal="center" vertical="center" wrapText="1"/>
    </xf>
    <xf numFmtId="0" fontId="83" fillId="9" borderId="30" applyAlignment="1" pivotButton="0" quotePrefix="0" xfId="0">
      <alignment horizontal="center" vertical="center" wrapText="1"/>
    </xf>
    <xf numFmtId="0" fontId="83" fillId="9" borderId="9" applyAlignment="1" pivotButton="0" quotePrefix="0" xfId="0">
      <alignment horizontal="center" vertical="center" wrapText="1"/>
    </xf>
    <xf numFmtId="0" fontId="83" fillId="9" borderId="43" applyAlignment="1" pivotButton="0" quotePrefix="0" xfId="0">
      <alignment horizontal="center" vertical="center" wrapText="1"/>
    </xf>
    <xf numFmtId="0" fontId="83" fillId="9" borderId="57" applyAlignment="1" pivotButton="0" quotePrefix="0" xfId="0">
      <alignment horizontal="center" vertical="center" wrapText="1"/>
    </xf>
    <xf numFmtId="0" fontId="25" fillId="0" borderId="75" applyAlignment="1" pivotButton="0" quotePrefix="0" xfId="0">
      <alignment vertical="center" wrapText="1"/>
    </xf>
    <xf numFmtId="0" fontId="25" fillId="0" borderId="68" applyAlignment="1" pivotButton="0" quotePrefix="0" xfId="0">
      <alignment vertical="center" wrapText="1"/>
    </xf>
    <xf numFmtId="0" fontId="25" fillId="0" borderId="14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5" fillId="0" borderId="23" applyAlignment="1" pivotButton="0" quotePrefix="0" xfId="0">
      <alignment vertical="center" wrapText="1"/>
    </xf>
    <xf numFmtId="0" fontId="25" fillId="0" borderId="64" applyAlignment="1" pivotButton="0" quotePrefix="0" xfId="0">
      <alignment vertical="center" wrapText="1"/>
    </xf>
    <xf numFmtId="0" fontId="25" fillId="0" borderId="76" applyAlignment="1" pivotButton="0" quotePrefix="0" xfId="0">
      <alignment vertical="center" wrapText="1"/>
    </xf>
    <xf numFmtId="0" fontId="25" fillId="0" borderId="57" applyAlignment="1" pivotButton="0" quotePrefix="0" xfId="0">
      <alignment vertical="center" wrapText="1"/>
    </xf>
    <xf numFmtId="0" fontId="23" fillId="7" borderId="25" applyAlignment="1" pivotButton="0" quotePrefix="0" xfId="0">
      <alignment horizontal="center" vertical="center" wrapText="1"/>
    </xf>
    <xf numFmtId="0" fontId="23" fillId="7" borderId="60" applyAlignment="1" pivotButton="0" quotePrefix="0" xfId="0">
      <alignment horizontal="center" vertical="center" wrapText="1"/>
    </xf>
    <xf numFmtId="0" fontId="10" fillId="5" borderId="36" applyAlignment="1" pivotButton="0" quotePrefix="0" xfId="0">
      <alignment horizontal="center" vertical="center" wrapText="1"/>
    </xf>
    <xf numFmtId="0" fontId="10" fillId="2" borderId="6" applyAlignment="1" pivotButton="0" quotePrefix="0" xfId="0">
      <alignment horizontal="center" vertical="center" wrapText="1"/>
    </xf>
    <xf numFmtId="0" fontId="24" fillId="5" borderId="0" applyAlignment="1" pivotButton="0" quotePrefix="0" xfId="0">
      <alignment horizontal="center" vertical="center" wrapText="1"/>
    </xf>
    <xf numFmtId="0" fontId="98" fillId="6" borderId="34" applyAlignment="1" pivotButton="0" quotePrefix="0" xfId="0">
      <alignment horizontal="center" vertical="center" wrapText="1"/>
    </xf>
    <xf numFmtId="0" fontId="98" fillId="6" borderId="37" applyAlignment="1" pivotButton="0" quotePrefix="0" xfId="0">
      <alignment horizontal="center" vertical="center" wrapText="1"/>
    </xf>
    <xf numFmtId="0" fontId="9" fillId="6" borderId="37" applyAlignment="1" pivotButton="0" quotePrefix="0" xfId="0">
      <alignment horizontal="center" vertical="center" wrapText="1"/>
    </xf>
    <xf numFmtId="0" fontId="17" fillId="12" borderId="37" applyAlignment="1" pivotButton="0" quotePrefix="0" xfId="0">
      <alignment horizontal="center" vertical="center" wrapText="1"/>
    </xf>
    <xf numFmtId="0" fontId="28" fillId="2" borderId="14" applyAlignment="1" pivotButton="0" quotePrefix="0" xfId="0">
      <alignment horizontal="center" vertical="center" wrapText="1"/>
    </xf>
    <xf numFmtId="0" fontId="28" fillId="2" borderId="47" applyAlignment="1" pivotButton="0" quotePrefix="0" xfId="0">
      <alignment horizontal="center" vertical="center" wrapText="1"/>
    </xf>
    <xf numFmtId="0" fontId="28" fillId="2" borderId="33" applyAlignment="1" pivotButton="0" quotePrefix="0" xfId="0">
      <alignment horizontal="center" vertical="center" wrapText="1"/>
    </xf>
    <xf numFmtId="0" fontId="28" fillId="2" borderId="44" applyAlignment="1" pivotButton="0" quotePrefix="0" xfId="0">
      <alignment horizontal="center" vertical="center" wrapText="1"/>
    </xf>
    <xf numFmtId="0" fontId="47" fillId="6" borderId="51" applyAlignment="1" pivotButton="0" quotePrefix="0" xfId="20">
      <alignment horizontal="center" vertical="center" wrapText="1"/>
    </xf>
    <xf numFmtId="0" fontId="47" fillId="6" borderId="43" applyAlignment="1" pivotButton="0" quotePrefix="0" xfId="20">
      <alignment horizontal="center" vertical="center" wrapText="1"/>
    </xf>
    <xf numFmtId="0" fontId="47" fillId="5" borderId="51" applyAlignment="1" pivotButton="0" quotePrefix="0" xfId="20">
      <alignment horizontal="center" vertical="center" wrapText="1"/>
    </xf>
    <xf numFmtId="0" fontId="47" fillId="5" borderId="73" applyAlignment="1" pivotButton="0" quotePrefix="0" xfId="20">
      <alignment horizontal="center" vertical="center" wrapText="1"/>
    </xf>
    <xf numFmtId="0" fontId="47" fillId="5" borderId="43" applyAlignment="1" pivotButton="0" quotePrefix="0" xfId="20">
      <alignment horizontal="center" vertical="center" wrapText="1"/>
    </xf>
    <xf numFmtId="0" fontId="47" fillId="5" borderId="24" applyAlignment="1" pivotButton="0" quotePrefix="0" xfId="20">
      <alignment horizontal="center" vertical="center" wrapText="1"/>
    </xf>
    <xf numFmtId="0" fontId="36" fillId="5" borderId="50" applyAlignment="1" pivotButton="0" quotePrefix="0" xfId="0">
      <alignment horizontal="center" vertical="center" wrapText="1"/>
    </xf>
    <xf numFmtId="0" fontId="30" fillId="6" borderId="30" applyAlignment="1" pivotButton="0" quotePrefix="0" xfId="0">
      <alignment horizontal="center" vertical="center" wrapText="1"/>
    </xf>
    <xf numFmtId="0" fontId="30" fillId="14" borderId="40" applyAlignment="1" pivotButton="0" quotePrefix="0" xfId="0">
      <alignment horizontal="center" vertical="center" wrapText="1"/>
    </xf>
    <xf numFmtId="0" fontId="30" fillId="14" borderId="33" applyAlignment="1" pivotButton="0" quotePrefix="0" xfId="0">
      <alignment horizontal="center" vertical="center" wrapText="1"/>
    </xf>
    <xf numFmtId="0" fontId="30" fillId="14" borderId="42" applyAlignment="1" pivotButton="0" quotePrefix="0" xfId="0">
      <alignment horizontal="center" vertical="center" wrapText="1"/>
    </xf>
    <xf numFmtId="0" fontId="30" fillId="14" borderId="43" applyAlignment="1" pivotButton="0" quotePrefix="0" xfId="0">
      <alignment horizontal="center" vertical="center" wrapText="1"/>
    </xf>
    <xf numFmtId="0" fontId="30" fillId="14" borderId="24" applyAlignment="1" pivotButton="0" quotePrefix="0" xfId="0">
      <alignment horizontal="center" vertical="center" wrapText="1"/>
    </xf>
    <xf numFmtId="0" fontId="99" fillId="5" borderId="34" applyAlignment="1" pivotButton="0" quotePrefix="0" xfId="0">
      <alignment horizontal="center" vertical="center" wrapText="1"/>
    </xf>
    <xf numFmtId="0" fontId="99" fillId="5" borderId="37" applyAlignment="1" pivotButton="0" quotePrefix="0" xfId="0">
      <alignment horizontal="center" vertical="center" wrapText="1"/>
    </xf>
    <xf numFmtId="0" fontId="39" fillId="7" borderId="62" applyAlignment="1" pivotButton="0" quotePrefix="0" xfId="0">
      <alignment horizontal="center" vertical="center" wrapText="1"/>
    </xf>
    <xf numFmtId="0" fontId="39" fillId="7" borderId="48" applyAlignment="1" pivotButton="0" quotePrefix="0" xfId="0">
      <alignment horizontal="center" vertical="center" wrapText="1"/>
    </xf>
    <xf numFmtId="0" fontId="39" fillId="7" borderId="63" applyAlignment="1" pivotButton="0" quotePrefix="0" xfId="0">
      <alignment horizontal="center" vertical="center" wrapText="1"/>
    </xf>
    <xf numFmtId="0" fontId="43" fillId="8" borderId="1" applyAlignment="1" pivotButton="0" quotePrefix="0" xfId="0">
      <alignment horizontal="center" vertical="center" wrapText="1"/>
    </xf>
    <xf numFmtId="0" fontId="98" fillId="6" borderId="1" applyAlignment="1" pivotButton="0" quotePrefix="0" xfId="0">
      <alignment horizontal="center" vertical="center" wrapText="1"/>
    </xf>
    <xf numFmtId="0" fontId="48" fillId="5" borderId="51" applyAlignment="1" pivotButton="0" quotePrefix="0" xfId="20">
      <alignment horizontal="center" vertical="center" wrapText="1"/>
    </xf>
    <xf numFmtId="0" fontId="48" fillId="5" borderId="73" applyAlignment="1" pivotButton="0" quotePrefix="0" xfId="20">
      <alignment horizontal="center" vertical="center" wrapText="1"/>
    </xf>
    <xf numFmtId="0" fontId="48" fillId="5" borderId="43" applyAlignment="1" pivotButton="0" quotePrefix="0" xfId="20">
      <alignment horizontal="center" vertical="center" wrapText="1"/>
    </xf>
    <xf numFmtId="0" fontId="48" fillId="5" borderId="24" applyAlignment="1" pivotButton="0" quotePrefix="0" xfId="20">
      <alignment horizontal="center" vertical="center" wrapText="1"/>
    </xf>
    <xf numFmtId="0" fontId="97" fillId="2" borderId="35" applyAlignment="1" pivotButton="0" quotePrefix="0" xfId="0">
      <alignment horizontal="center" vertical="center" wrapText="1"/>
    </xf>
    <xf numFmtId="0" fontId="97" fillId="2" borderId="20" applyAlignment="1" pivotButton="0" quotePrefix="0" xfId="0">
      <alignment horizontal="center" vertical="center" wrapText="1"/>
    </xf>
    <xf numFmtId="0" fontId="97" fillId="2" borderId="22" applyAlignment="1" pivotButton="0" quotePrefix="0" xfId="0">
      <alignment horizontal="center" vertical="center" wrapText="1"/>
    </xf>
    <xf numFmtId="0" fontId="47" fillId="5" borderId="75" applyAlignment="1" pivotButton="0" quotePrefix="0" xfId="20">
      <alignment horizontal="center" vertical="center" wrapText="1"/>
    </xf>
    <xf numFmtId="0" fontId="47" fillId="5" borderId="76" applyAlignment="1" pivotButton="0" quotePrefix="0" xfId="20">
      <alignment horizontal="center" vertical="center" wrapText="1"/>
    </xf>
    <xf numFmtId="0" fontId="91" fillId="8" borderId="34" applyAlignment="1" pivotButton="0" quotePrefix="0" xfId="0">
      <alignment horizontal="center" vertical="center" wrapText="1"/>
    </xf>
    <xf numFmtId="0" fontId="91" fillId="12" borderId="37" applyAlignment="1" pivotButton="0" quotePrefix="0" xfId="0">
      <alignment horizontal="center" vertical="center" wrapText="1"/>
    </xf>
    <xf numFmtId="0" fontId="24" fillId="4" borderId="20" applyAlignment="1" pivotButton="0" quotePrefix="0" xfId="0">
      <alignment horizontal="center" vertical="center" wrapText="1"/>
    </xf>
    <xf numFmtId="0" fontId="30" fillId="8" borderId="1" applyAlignment="1" pivotButton="0" quotePrefix="0" xfId="0">
      <alignment horizontal="center" vertical="center" wrapText="1"/>
    </xf>
    <xf numFmtId="0" fontId="30" fillId="12" borderId="1" applyAlignment="1" pivotButton="0" quotePrefix="0" xfId="0">
      <alignment horizontal="center" vertical="center" wrapText="1"/>
    </xf>
    <xf numFmtId="0" fontId="94" fillId="8" borderId="51" applyAlignment="1" pivotButton="0" quotePrefix="0" xfId="0">
      <alignment horizontal="center" vertical="center" wrapText="1"/>
    </xf>
    <xf numFmtId="0" fontId="94" fillId="8" borderId="75" applyAlignment="1" pivotButton="0" quotePrefix="0" xfId="0">
      <alignment horizontal="center" vertical="center" wrapText="1"/>
    </xf>
    <xf numFmtId="0" fontId="94" fillId="8" borderId="68" applyAlignment="1" pivotButton="0" quotePrefix="0" xfId="0">
      <alignment horizontal="center" vertical="center" wrapText="1"/>
    </xf>
    <xf numFmtId="0" fontId="94" fillId="8" borderId="44" applyAlignment="1" pivotButton="0" quotePrefix="0" xfId="0">
      <alignment horizontal="center" vertical="center" wrapText="1"/>
    </xf>
    <xf numFmtId="0" fontId="94" fillId="8" borderId="4" applyAlignment="1" pivotButton="0" quotePrefix="0" xfId="0">
      <alignment horizontal="center" vertical="center" wrapText="1"/>
    </xf>
    <xf numFmtId="0" fontId="94" fillId="8" borderId="69" applyAlignment="1" pivotButton="0" quotePrefix="0" xfId="0">
      <alignment horizontal="center" vertical="center" wrapText="1"/>
    </xf>
    <xf numFmtId="0" fontId="66" fillId="7" borderId="1" applyAlignment="1" pivotButton="0" quotePrefix="0" xfId="0">
      <alignment horizontal="center" vertical="center" wrapText="1"/>
    </xf>
    <xf numFmtId="0" fontId="30" fillId="8" borderId="34" applyAlignment="1" pivotButton="0" quotePrefix="0" xfId="0">
      <alignment horizontal="center" vertical="center" wrapText="1"/>
    </xf>
    <xf numFmtId="0" fontId="30" fillId="12" borderId="37" applyAlignment="1" pivotButton="0" quotePrefix="0" xfId="0">
      <alignment horizontal="center" vertical="center" wrapText="1"/>
    </xf>
    <xf numFmtId="0" fontId="23" fillId="8" borderId="77" applyAlignment="1" pivotButton="0" quotePrefix="0" xfId="0">
      <alignment horizontal="center" vertical="center" wrapText="1"/>
    </xf>
    <xf numFmtId="0" fontId="23" fillId="8" borderId="56" applyAlignment="1" pivotButton="0" quotePrefix="0" xfId="0">
      <alignment horizontal="center" vertical="center" wrapText="1"/>
    </xf>
    <xf numFmtId="0" fontId="23" fillId="8" borderId="19" applyAlignment="1" pivotButton="0" quotePrefix="0" xfId="0">
      <alignment horizontal="center" vertical="center" wrapText="1"/>
    </xf>
    <xf numFmtId="0" fontId="99" fillId="5" borderId="1" applyAlignment="1" pivotButton="0" quotePrefix="0" xfId="0">
      <alignment horizontal="center" vertical="center" wrapText="1"/>
    </xf>
    <xf numFmtId="0" fontId="14" fillId="6" borderId="51" applyAlignment="1" pivotButton="0" quotePrefix="0" xfId="0">
      <alignment horizontal="center" vertical="center" wrapText="1"/>
    </xf>
    <xf numFmtId="0" fontId="14" fillId="6" borderId="43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center" vertical="center" wrapText="1"/>
    </xf>
    <xf numFmtId="0" fontId="12" fillId="0" borderId="69" applyAlignment="1" pivotButton="0" quotePrefix="0" xfId="0">
      <alignment horizontal="center" vertical="center" wrapText="1"/>
    </xf>
    <xf numFmtId="0" fontId="23" fillId="8" borderId="68" applyAlignment="1" pivotButton="0" quotePrefix="0" xfId="0">
      <alignment horizontal="center" vertical="center" wrapText="1"/>
    </xf>
    <xf numFmtId="0" fontId="23" fillId="8" borderId="69" applyAlignment="1" pivotButton="0" quotePrefix="0" xfId="0">
      <alignment horizontal="center" vertical="center" wrapText="1"/>
    </xf>
    <xf numFmtId="0" fontId="24" fillId="5" borderId="39" applyAlignment="1" pivotButton="0" quotePrefix="0" xfId="20">
      <alignment horizontal="center" vertical="center" wrapText="1"/>
    </xf>
    <xf numFmtId="0" fontId="24" fillId="5" borderId="46" applyAlignment="1" pivotButton="0" quotePrefix="0" xfId="20">
      <alignment horizontal="center" vertical="center" wrapText="1"/>
    </xf>
    <xf numFmtId="0" fontId="12" fillId="0" borderId="86" applyAlignment="1" pivotButton="0" quotePrefix="0" xfId="0">
      <alignment horizontal="center" vertical="center" wrapText="1"/>
    </xf>
    <xf numFmtId="0" fontId="23" fillId="7" borderId="51" applyAlignment="1" pivotButton="0" quotePrefix="0" xfId="0">
      <alignment horizontal="center" vertical="center" wrapText="1"/>
    </xf>
    <xf numFmtId="0" fontId="23" fillId="7" borderId="75" applyAlignment="1" pivotButton="0" quotePrefix="0" xfId="0">
      <alignment horizontal="center" vertical="center" wrapText="1"/>
    </xf>
    <xf numFmtId="0" fontId="23" fillId="7" borderId="68" applyAlignment="1" pivotButton="0" quotePrefix="0" xfId="0">
      <alignment horizontal="center" vertical="center" wrapText="1"/>
    </xf>
    <xf numFmtId="0" fontId="23" fillId="7" borderId="43" applyAlignment="1" pivotButton="0" quotePrefix="0" xfId="0">
      <alignment horizontal="center" vertical="center" wrapText="1"/>
    </xf>
    <xf numFmtId="0" fontId="23" fillId="7" borderId="76" applyAlignment="1" pivotButton="0" quotePrefix="0" xfId="0">
      <alignment horizontal="center" vertical="center" wrapText="1"/>
    </xf>
    <xf numFmtId="0" fontId="23" fillId="7" borderId="57" applyAlignment="1" pivotButton="0" quotePrefix="0" xfId="0">
      <alignment horizontal="center" vertical="center" wrapText="1"/>
    </xf>
    <xf numFmtId="0" fontId="12" fillId="0" borderId="87" applyAlignment="1" pivotButton="0" quotePrefix="0" xfId="0">
      <alignment horizontal="center" vertical="center" wrapText="1"/>
    </xf>
    <xf numFmtId="0" fontId="28" fillId="7" borderId="51" applyAlignment="1" pivotButton="0" quotePrefix="0" xfId="0">
      <alignment horizontal="center" vertical="center" wrapText="1"/>
    </xf>
    <xf numFmtId="0" fontId="28" fillId="7" borderId="75" applyAlignment="1" pivotButton="0" quotePrefix="0" xfId="0">
      <alignment horizontal="center" vertical="center" wrapText="1"/>
    </xf>
    <xf numFmtId="0" fontId="28" fillId="7" borderId="73" applyAlignment="1" pivotButton="0" quotePrefix="0" xfId="0">
      <alignment horizontal="center" vertical="center" wrapText="1"/>
    </xf>
    <xf numFmtId="0" fontId="28" fillId="7" borderId="43" applyAlignment="1" pivotButton="0" quotePrefix="0" xfId="0">
      <alignment horizontal="center" vertical="center" wrapText="1"/>
    </xf>
    <xf numFmtId="0" fontId="28" fillId="7" borderId="76" applyAlignment="1" pivotButton="0" quotePrefix="0" xfId="0">
      <alignment horizontal="center" vertical="center" wrapText="1"/>
    </xf>
    <xf numFmtId="0" fontId="28" fillId="7" borderId="24" applyAlignment="1" pivotButton="0" quotePrefix="0" xfId="0">
      <alignment horizontal="center" vertical="center" wrapText="1"/>
    </xf>
    <xf numFmtId="0" fontId="50" fillId="2" borderId="1" applyAlignment="1" pivotButton="0" quotePrefix="0" xfId="0">
      <alignment horizontal="center" vertical="center" wrapText="1"/>
    </xf>
    <xf numFmtId="0" fontId="10" fillId="6" borderId="20" applyAlignment="1" pivotButton="0" quotePrefix="0" xfId="0">
      <alignment horizontal="center" vertical="center" wrapText="1"/>
    </xf>
    <xf numFmtId="0" fontId="10" fillId="5" borderId="7" applyAlignment="1" pivotButton="0" quotePrefix="0" xfId="0">
      <alignment horizontal="center" vertical="center" wrapText="1"/>
    </xf>
    <xf numFmtId="0" fontId="17" fillId="6" borderId="1" applyAlignment="1" pivotButton="0" quotePrefix="0" xfId="0">
      <alignment horizontal="center" vertical="center" wrapText="1"/>
    </xf>
    <xf numFmtId="0" fontId="33" fillId="7" borderId="61" applyAlignment="1" pivotButton="0" quotePrefix="0" xfId="0">
      <alignment horizontal="center" vertical="center" wrapText="1"/>
    </xf>
    <xf numFmtId="0" fontId="33" fillId="13" borderId="75" applyAlignment="1" pivotButton="0" quotePrefix="0" xfId="0">
      <alignment horizontal="center" vertical="center" wrapText="1"/>
    </xf>
    <xf numFmtId="0" fontId="33" fillId="13" borderId="64" applyAlignment="1" pivotButton="0" quotePrefix="0" xfId="0">
      <alignment horizontal="center" vertical="center" wrapText="1"/>
    </xf>
    <xf numFmtId="0" fontId="33" fillId="13" borderId="76" applyAlignment="1" pivotButton="0" quotePrefix="0" xfId="0">
      <alignment horizontal="center" vertical="center" wrapText="1"/>
    </xf>
    <xf numFmtId="0" fontId="33" fillId="13" borderId="0" applyAlignment="1" pivotButton="0" quotePrefix="0" xfId="0">
      <alignment horizontal="center" vertical="center" wrapText="1"/>
    </xf>
    <xf numFmtId="0" fontId="29" fillId="6" borderId="34" applyAlignment="1" pivotButton="0" quotePrefix="0" xfId="0">
      <alignment horizontal="center" vertical="center" wrapText="1"/>
    </xf>
    <xf numFmtId="0" fontId="29" fillId="14" borderId="20" applyAlignment="1" pivotButton="0" quotePrefix="0" xfId="0">
      <alignment horizontal="center" vertical="center" wrapText="1"/>
    </xf>
    <xf numFmtId="0" fontId="29" fillId="14" borderId="37" applyAlignment="1" pivotButton="0" quotePrefix="0" xfId="0">
      <alignment horizontal="center" vertical="center" wrapText="1"/>
    </xf>
    <xf numFmtId="0" fontId="44" fillId="8" borderId="1" applyAlignment="1" pivotButton="0" quotePrefix="0" xfId="20">
      <alignment horizontal="center" vertical="center" wrapText="1"/>
    </xf>
    <xf numFmtId="0" fontId="44" fillId="12" borderId="1" applyAlignment="1" pivotButton="0" quotePrefix="0" xfId="20">
      <alignment horizontal="center" vertical="center" wrapText="1"/>
    </xf>
    <xf numFmtId="0" fontId="10" fillId="8" borderId="25" applyAlignment="1" pivotButton="0" quotePrefix="0" xfId="0">
      <alignment horizontal="center" vertical="center" wrapText="1"/>
    </xf>
    <xf numFmtId="0" fontId="10" fillId="12" borderId="60" applyAlignment="1" pivotButton="0" quotePrefix="0" xfId="0">
      <alignment horizontal="center" vertical="center" wrapText="1"/>
    </xf>
    <xf numFmtId="0" fontId="9" fillId="8" borderId="68" applyAlignment="1" pivotButton="0" quotePrefix="0" xfId="0">
      <alignment horizontal="center" vertical="center" wrapText="1"/>
    </xf>
    <xf numFmtId="0" fontId="9" fillId="8" borderId="43" applyAlignment="1" pivotButton="0" quotePrefix="0" xfId="0">
      <alignment horizontal="center" vertical="center" wrapText="1"/>
    </xf>
    <xf numFmtId="0" fontId="9" fillId="8" borderId="57" applyAlignment="1" pivotButton="0" quotePrefix="0" xfId="0">
      <alignment horizontal="center" vertical="center" wrapText="1"/>
    </xf>
    <xf numFmtId="0" fontId="24" fillId="6" borderId="39" applyAlignment="1" pivotButton="0" quotePrefix="0" xfId="0">
      <alignment horizontal="center" vertical="center" wrapText="1"/>
    </xf>
    <xf numFmtId="0" fontId="24" fillId="6" borderId="46" applyAlignment="1" pivotButton="0" quotePrefix="0" xfId="0">
      <alignment horizontal="center" vertical="center" wrapText="1"/>
    </xf>
    <xf numFmtId="0" fontId="33" fillId="2" borderId="71" applyAlignment="1" pivotButton="0" quotePrefix="0" xfId="0">
      <alignment horizontal="center" vertical="center" wrapText="1"/>
    </xf>
    <xf numFmtId="0" fontId="33" fillId="2" borderId="72" applyAlignment="1" pivotButton="0" quotePrefix="0" xfId="0">
      <alignment horizontal="center" vertical="center" wrapText="1"/>
    </xf>
    <xf numFmtId="0" fontId="48" fillId="6" borderId="39" applyAlignment="1" pivotButton="0" quotePrefix="0" xfId="0">
      <alignment horizontal="center" vertical="center" wrapText="1"/>
    </xf>
    <xf numFmtId="0" fontId="32" fillId="7" borderId="61" applyAlignment="1" pivotButton="0" quotePrefix="0" xfId="0">
      <alignment horizontal="center" vertical="center" wrapText="1"/>
    </xf>
    <xf numFmtId="0" fontId="32" fillId="13" borderId="75" applyAlignment="1" pivotButton="0" quotePrefix="0" xfId="0">
      <alignment horizontal="center" vertical="center" wrapText="1"/>
    </xf>
    <xf numFmtId="0" fontId="32" fillId="13" borderId="68" applyAlignment="1" pivotButton="0" quotePrefix="0" xfId="0">
      <alignment horizontal="center" vertical="center" wrapText="1"/>
    </xf>
    <xf numFmtId="0" fontId="32" fillId="13" borderId="64" applyAlignment="1" pivotButton="0" quotePrefix="0" xfId="0">
      <alignment horizontal="center" vertical="center" wrapText="1"/>
    </xf>
    <xf numFmtId="0" fontId="32" fillId="13" borderId="76" applyAlignment="1" pivotButton="0" quotePrefix="0" xfId="0">
      <alignment horizontal="center" vertical="center" wrapText="1"/>
    </xf>
    <xf numFmtId="0" fontId="32" fillId="13" borderId="57" applyAlignment="1" pivotButton="0" quotePrefix="0" xfId="0">
      <alignment horizontal="center" vertical="center" wrapText="1"/>
    </xf>
    <xf numFmtId="0" fontId="48" fillId="6" borderId="34" applyAlignment="1" pivotButton="0" quotePrefix="0" xfId="0">
      <alignment horizontal="center" vertical="center" wrapText="1"/>
    </xf>
    <xf numFmtId="0" fontId="48" fillId="14" borderId="20" applyAlignment="1" pivotButton="0" quotePrefix="0" xfId="0">
      <alignment horizontal="center" vertical="center" wrapText="1"/>
    </xf>
    <xf numFmtId="0" fontId="48" fillId="14" borderId="37" applyAlignment="1" pivotButton="0" quotePrefix="0" xfId="0">
      <alignment horizontal="center" vertical="center" wrapText="1"/>
    </xf>
    <xf numFmtId="0" fontId="40" fillId="7" borderId="1" applyAlignment="1" pivotButton="0" quotePrefix="0" xfId="0">
      <alignment horizontal="center" vertical="center" wrapText="1"/>
    </xf>
    <xf numFmtId="0" fontId="40" fillId="13" borderId="1" applyAlignment="1" pivotButton="0" quotePrefix="0" xfId="0">
      <alignment horizontal="center" vertical="center" wrapText="1"/>
    </xf>
    <xf numFmtId="0" fontId="36" fillId="8" borderId="61" applyAlignment="1" pivotButton="0" quotePrefix="0" xfId="0">
      <alignment horizontal="center" vertical="center" wrapText="1"/>
    </xf>
    <xf numFmtId="0" fontId="36" fillId="12" borderId="73" applyAlignment="1" pivotButton="0" quotePrefix="0" xfId="0">
      <alignment horizontal="center" vertical="center" wrapText="1"/>
    </xf>
    <xf numFmtId="0" fontId="36" fillId="12" borderId="64" applyAlignment="1" pivotButton="0" quotePrefix="0" xfId="0">
      <alignment horizontal="center" vertical="center" wrapText="1"/>
    </xf>
    <xf numFmtId="0" fontId="36" fillId="12" borderId="24" applyAlignment="1" pivotButton="0" quotePrefix="0" xfId="0">
      <alignment horizontal="center" vertical="center" wrapText="1"/>
    </xf>
    <xf numFmtId="0" fontId="32" fillId="5" borderId="1" applyAlignment="1" pivotButton="0" quotePrefix="0" xfId="0">
      <alignment horizontal="center" vertical="center" wrapText="1"/>
    </xf>
    <xf numFmtId="0" fontId="37" fillId="0" borderId="4" applyAlignment="1" pivotButton="0" quotePrefix="0" xfId="0">
      <alignment horizontal="center" vertical="center"/>
    </xf>
    <xf numFmtId="0" fontId="82" fillId="0" borderId="4" applyAlignment="1" pivotButton="0" quotePrefix="0" xfId="0">
      <alignment horizontal="center" vertical="center" wrapText="1"/>
    </xf>
    <xf numFmtId="0" fontId="7" fillId="13" borderId="68" applyAlignment="1" pivotButton="0" quotePrefix="0" xfId="0">
      <alignment horizontal="center" vertical="center" wrapText="1"/>
    </xf>
    <xf numFmtId="0" fontId="7" fillId="13" borderId="57" applyAlignment="1" pivotButton="0" quotePrefix="0" xfId="0">
      <alignment horizontal="center" vertical="center" wrapText="1"/>
    </xf>
    <xf numFmtId="0" fontId="44" fillId="7" borderId="31" applyAlignment="1" pivotButton="0" quotePrefix="0" xfId="20">
      <alignment horizontal="center" vertical="center" wrapText="1"/>
    </xf>
    <xf numFmtId="0" fontId="44" fillId="13" borderId="59" applyAlignment="1" pivotButton="0" quotePrefix="0" xfId="20">
      <alignment horizontal="center" vertical="center" wrapText="1"/>
    </xf>
    <xf numFmtId="0" fontId="44" fillId="13" borderId="70" applyAlignment="1" pivotButton="0" quotePrefix="0" xfId="20">
      <alignment horizontal="center" vertical="center" wrapText="1"/>
    </xf>
    <xf numFmtId="49" fontId="6" fillId="0" borderId="74" applyAlignment="1" pivotButton="0" quotePrefix="0" xfId="0">
      <alignment horizontal="center" vertical="center" wrapText="1"/>
    </xf>
    <xf numFmtId="49" fontId="6" fillId="0" borderId="9" applyAlignment="1" pivotButton="0" quotePrefix="0" xfId="0">
      <alignment horizontal="center" vertical="center" wrapText="1"/>
    </xf>
    <xf numFmtId="0" fontId="24" fillId="5" borderId="71" applyAlignment="1" pivotButton="0" quotePrefix="0" xfId="0">
      <alignment horizontal="center" vertical="center" wrapText="1"/>
    </xf>
    <xf numFmtId="0" fontId="24" fillId="5" borderId="72" applyAlignment="1" pivotButton="0" quotePrefix="0" xfId="0">
      <alignment horizontal="center" vertical="center" wrapText="1"/>
    </xf>
    <xf numFmtId="49" fontId="6" fillId="0" borderId="65" applyAlignment="1" pivotButton="0" quotePrefix="0" xfId="0">
      <alignment horizontal="center" vertical="center" wrapText="1"/>
    </xf>
    <xf numFmtId="49" fontId="6" fillId="0" borderId="78" applyAlignment="1" pivotButton="0" quotePrefix="0" xfId="0">
      <alignment horizontal="center" vertical="center" wrapText="1"/>
    </xf>
    <xf numFmtId="49" fontId="6" fillId="0" borderId="74" applyAlignment="1" pivotButton="0" quotePrefix="0" xfId="0">
      <alignment horizontal="center" vertical="center" wrapText="1"/>
    </xf>
    <xf numFmtId="49" fontId="6" fillId="0" borderId="9" applyAlignment="1" pivotButton="0" quotePrefix="0" xfId="0">
      <alignment horizontal="center" vertical="center" wrapText="1"/>
    </xf>
    <xf numFmtId="0" fontId="36" fillId="2" borderId="0" applyAlignment="1" pivotButton="0" quotePrefix="0" xfId="0">
      <alignment horizontal="center" vertical="center" wrapText="1"/>
    </xf>
    <xf numFmtId="0" fontId="36" fillId="2" borderId="76" applyAlignment="1" pivotButton="0" quotePrefix="0" xfId="0">
      <alignment horizontal="center" vertical="center" wrapText="1"/>
    </xf>
    <xf numFmtId="0" fontId="17" fillId="7" borderId="23" applyAlignment="1" pivotButton="0" quotePrefix="0" xfId="0">
      <alignment horizontal="center" vertical="center" wrapText="1"/>
    </xf>
    <xf numFmtId="0" fontId="17" fillId="13" borderId="57" applyAlignment="1" pivotButton="0" quotePrefix="0" xfId="0">
      <alignment horizontal="center" vertical="center" wrapText="1"/>
    </xf>
    <xf numFmtId="0" fontId="23" fillId="7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center" vertical="center" wrapText="1"/>
    </xf>
    <xf numFmtId="0" fontId="18" fillId="5" borderId="1" applyAlignment="1" pivotButton="0" quotePrefix="0" xfId="0">
      <alignment horizontal="center" vertical="center" wrapText="1"/>
    </xf>
    <xf numFmtId="0" fontId="30" fillId="6" borderId="1" applyAlignment="1" pivotButton="0" quotePrefix="0" xfId="0">
      <alignment horizontal="center" vertical="center" wrapText="1"/>
    </xf>
    <xf numFmtId="0" fontId="51" fillId="6" borderId="1" applyAlignment="1" pivotButton="0" quotePrefix="0" xfId="0">
      <alignment horizontal="center" vertical="center" wrapText="1"/>
    </xf>
    <xf numFmtId="0" fontId="9" fillId="8" borderId="54" applyAlignment="1" pivotButton="0" quotePrefix="0" xfId="0">
      <alignment horizontal="center" vertical="center" wrapText="1"/>
    </xf>
    <xf numFmtId="0" fontId="9" fillId="8" borderId="46" applyAlignment="1" pivotButton="0" quotePrefix="0" xfId="0">
      <alignment horizontal="center" vertical="center" wrapText="1"/>
    </xf>
    <xf numFmtId="0" fontId="36" fillId="6" borderId="51" applyAlignment="1" pivotButton="0" quotePrefix="0" xfId="0">
      <alignment horizontal="center" vertical="center" wrapText="1"/>
    </xf>
    <xf numFmtId="0" fontId="36" fillId="6" borderId="43" applyAlignment="1" pivotButton="0" quotePrefix="0" xfId="0">
      <alignment horizontal="center" vertical="center" wrapText="1"/>
    </xf>
    <xf numFmtId="0" fontId="36" fillId="8" borderId="75" applyAlignment="1" pivotButton="0" quotePrefix="0" xfId="0">
      <alignment horizontal="center" vertical="center" wrapText="1"/>
    </xf>
    <xf numFmtId="0" fontId="36" fillId="15" borderId="64" applyAlignment="1" pivotButton="0" quotePrefix="0" xfId="0">
      <alignment horizontal="center" vertical="center" wrapText="1"/>
    </xf>
    <xf numFmtId="49" fontId="54" fillId="0" borderId="65" applyAlignment="1" pivotButton="0" quotePrefix="0" xfId="0">
      <alignment horizontal="center" vertical="center" wrapText="1"/>
    </xf>
    <xf numFmtId="49" fontId="54" fillId="0" borderId="78" applyAlignment="1" pivotButton="0" quotePrefix="0" xfId="0">
      <alignment horizontal="center" vertical="center" wrapText="1"/>
    </xf>
    <xf numFmtId="0" fontId="24" fillId="6" borderId="71" applyAlignment="1" pivotButton="0" quotePrefix="0" xfId="0">
      <alignment horizontal="center" vertical="center" wrapText="1"/>
    </xf>
    <xf numFmtId="0" fontId="24" fillId="6" borderId="72" applyAlignment="1" pivotButton="0" quotePrefix="0" xfId="0">
      <alignment horizontal="center" vertical="center" wrapText="1"/>
    </xf>
    <xf numFmtId="0" fontId="39" fillId="7" borderId="61" applyAlignment="1" pivotButton="0" quotePrefix="0" xfId="0">
      <alignment horizontal="center" vertical="center" wrapText="1"/>
    </xf>
    <xf numFmtId="0" fontId="39" fillId="13" borderId="75" applyAlignment="1" pivotButton="0" quotePrefix="0" xfId="0">
      <alignment horizontal="center" vertical="center" wrapText="1"/>
    </xf>
    <xf numFmtId="0" fontId="39" fillId="13" borderId="64" applyAlignment="1" pivotButton="0" quotePrefix="0" xfId="0">
      <alignment horizontal="center" vertical="center" wrapText="1"/>
    </xf>
    <xf numFmtId="0" fontId="39" fillId="13" borderId="76" applyAlignment="1" pivotButton="0" quotePrefix="0" xfId="0">
      <alignment horizontal="center" vertical="center" wrapText="1"/>
    </xf>
    <xf numFmtId="49" fontId="100" fillId="0" borderId="65" applyAlignment="1" pivotButton="0" quotePrefix="0" xfId="0">
      <alignment horizontal="center" vertical="center" wrapText="1"/>
    </xf>
    <xf numFmtId="49" fontId="100" fillId="0" borderId="78" applyAlignment="1" pivotButton="0" quotePrefix="0" xfId="0">
      <alignment horizontal="center" vertical="center" wrapText="1"/>
    </xf>
    <xf numFmtId="0" fontId="25" fillId="2" borderId="71" applyAlignment="1" pivotButton="0" quotePrefix="0" xfId="0">
      <alignment horizontal="center" vertical="center" wrapText="1"/>
    </xf>
    <xf numFmtId="0" fontId="25" fillId="2" borderId="72" applyAlignment="1" pivotButton="0" quotePrefix="0" xfId="0">
      <alignment horizontal="center" vertical="center" wrapText="1"/>
    </xf>
    <xf numFmtId="49" fontId="85" fillId="0" borderId="65" applyAlignment="1" pivotButton="0" quotePrefix="0" xfId="0">
      <alignment horizontal="center" vertical="center" wrapText="1"/>
    </xf>
    <xf numFmtId="49" fontId="85" fillId="0" borderId="78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0" fontId="7" fillId="2" borderId="72" applyAlignment="1" pivotButton="0" quotePrefix="0" xfId="0">
      <alignment horizontal="center" vertical="center" wrapText="1"/>
    </xf>
    <xf numFmtId="0" fontId="36" fillId="7" borderId="51" applyAlignment="1" pivotButton="0" quotePrefix="0" xfId="0">
      <alignment horizontal="center" vertical="center" wrapText="1"/>
    </xf>
    <xf numFmtId="0" fontId="36" fillId="7" borderId="73" applyAlignment="1" pivotButton="0" quotePrefix="0" xfId="0">
      <alignment horizontal="center" vertical="center" wrapText="1"/>
    </xf>
    <xf numFmtId="0" fontId="36" fillId="7" borderId="43" applyAlignment="1" pivotButton="0" quotePrefix="0" xfId="0">
      <alignment horizontal="center" vertical="center" wrapText="1"/>
    </xf>
    <xf numFmtId="0" fontId="36" fillId="7" borderId="24" applyAlignment="1" pivotButton="0" quotePrefix="0" xfId="0">
      <alignment horizontal="center" vertical="center" wrapText="1"/>
    </xf>
    <xf numFmtId="0" fontId="13" fillId="0" borderId="65" applyAlignment="1" pivotButton="0" quotePrefix="0" xfId="0">
      <alignment horizontal="center" vertical="center" wrapText="1"/>
    </xf>
    <xf numFmtId="0" fontId="13" fillId="0" borderId="69" applyAlignment="1" pivotButton="0" quotePrefix="0" xfId="0">
      <alignment horizontal="center" vertical="center" wrapText="1"/>
    </xf>
    <xf numFmtId="0" fontId="41" fillId="0" borderId="0" applyAlignment="1" pivotButton="0" quotePrefix="0" xfId="0">
      <alignment horizontal="center" vertical="center" wrapText="1"/>
    </xf>
    <xf numFmtId="0" fontId="30" fillId="5" borderId="22" applyAlignment="1" pivotButton="0" quotePrefix="0" xfId="0">
      <alignment horizontal="center" vertical="center" wrapText="1"/>
    </xf>
    <xf numFmtId="0" fontId="13" fillId="2" borderId="47" applyAlignment="1" pivotButton="0" quotePrefix="0" xfId="0">
      <alignment horizontal="center" vertical="center" wrapText="1"/>
    </xf>
    <xf numFmtId="0" fontId="13" fillId="2" borderId="45" applyAlignment="1" pivotButton="0" quotePrefix="0" xfId="0">
      <alignment horizontal="center" vertical="center" wrapText="1"/>
    </xf>
    <xf numFmtId="0" fontId="51" fillId="5" borderId="39" applyAlignment="1" pivotButton="0" quotePrefix="0" xfId="0">
      <alignment horizontal="center" vertical="center" wrapText="1"/>
    </xf>
    <xf numFmtId="0" fontId="51" fillId="5" borderId="46" applyAlignment="1" pivotButton="0" quotePrefix="0" xfId="0">
      <alignment horizontal="center" vertical="center" wrapText="1"/>
    </xf>
    <xf numFmtId="0" fontId="41" fillId="0" borderId="8" applyAlignment="1" pivotButton="0" quotePrefix="0" xfId="0">
      <alignment horizontal="center" vertical="center" wrapText="1"/>
    </xf>
    <xf numFmtId="0" fontId="12" fillId="2" borderId="51" applyAlignment="1" pivotButton="0" quotePrefix="0" xfId="0">
      <alignment horizontal="center" vertical="center" wrapText="1"/>
    </xf>
    <xf numFmtId="0" fontId="12" fillId="2" borderId="73" applyAlignment="1" pivotButton="0" quotePrefix="0" xfId="0">
      <alignment horizontal="center" vertical="center" wrapText="1"/>
    </xf>
    <xf numFmtId="0" fontId="12" fillId="2" borderId="43" applyAlignment="1" pivotButton="0" quotePrefix="0" xfId="0">
      <alignment horizontal="center" vertical="center" wrapText="1"/>
    </xf>
    <xf numFmtId="0" fontId="12" fillId="2" borderId="24" applyAlignment="1" pivotButton="0" quotePrefix="0" xfId="0">
      <alignment horizontal="center" vertical="center" wrapText="1"/>
    </xf>
    <xf numFmtId="0" fontId="41" fillId="0" borderId="9" applyAlignment="1" pivotButton="0" quotePrefix="0" xfId="0">
      <alignment horizontal="center" vertical="center" wrapText="1"/>
    </xf>
    <xf numFmtId="0" fontId="41" fillId="0" borderId="23" applyAlignment="1" pivotButton="0" quotePrefix="0" xfId="0">
      <alignment horizontal="center" vertical="center" wrapText="1"/>
    </xf>
    <xf numFmtId="0" fontId="13" fillId="2" borderId="83" applyAlignment="1" pivotButton="0" quotePrefix="0" xfId="0">
      <alignment horizontal="center" vertical="center" wrapText="1"/>
    </xf>
    <xf numFmtId="0" fontId="13" fillId="2" borderId="50" applyAlignment="1" pivotButton="0" quotePrefix="0" xfId="0">
      <alignment horizontal="center" vertical="center" wrapText="1"/>
    </xf>
    <xf numFmtId="0" fontId="12" fillId="2" borderId="88" applyAlignment="1" pivotButton="0" quotePrefix="0" xfId="0">
      <alignment horizontal="center" vertical="center" wrapText="1"/>
    </xf>
    <xf numFmtId="0" fontId="12" fillId="2" borderId="61" applyAlignment="1" pivotButton="0" quotePrefix="0" xfId="0">
      <alignment horizontal="center" vertical="center" wrapText="1"/>
    </xf>
    <xf numFmtId="0" fontId="12" fillId="2" borderId="89" applyAlignment="1" pivotButton="0" quotePrefix="0" xfId="0">
      <alignment horizontal="center" vertical="center" wrapText="1"/>
    </xf>
    <xf numFmtId="0" fontId="12" fillId="2" borderId="64" applyAlignment="1" pivotButton="0" quotePrefix="0" xfId="0">
      <alignment horizontal="center" vertical="center" wrapText="1"/>
    </xf>
    <xf numFmtId="0" fontId="49" fillId="2" borderId="39" applyAlignment="1" pivotButton="0" quotePrefix="0" xfId="0">
      <alignment horizontal="center" vertical="center" wrapText="1"/>
    </xf>
    <xf numFmtId="0" fontId="49" fillId="2" borderId="46" applyAlignment="1" pivotButton="0" quotePrefix="0" xfId="0">
      <alignment horizontal="center" vertical="center" wrapText="1"/>
    </xf>
    <xf numFmtId="0" fontId="42" fillId="2" borderId="51" applyAlignment="1" pivotButton="0" quotePrefix="0" xfId="20">
      <alignment horizontal="center" vertical="center" wrapText="1"/>
    </xf>
    <xf numFmtId="0" fontId="42" fillId="2" borderId="73" applyAlignment="1" pivotButton="0" quotePrefix="0" xfId="20">
      <alignment horizontal="center" vertical="center" wrapText="1"/>
    </xf>
    <xf numFmtId="0" fontId="42" fillId="2" borderId="43" applyAlignment="1" pivotButton="0" quotePrefix="0" xfId="20">
      <alignment horizontal="center" vertical="center" wrapText="1"/>
    </xf>
    <xf numFmtId="0" fontId="42" fillId="2" borderId="24" applyAlignment="1" pivotButton="0" quotePrefix="0" xfId="20">
      <alignment horizontal="center" vertical="center" wrapText="1"/>
    </xf>
    <xf numFmtId="0" fontId="16" fillId="2" borderId="31" applyAlignment="1" pivotButton="0" quotePrefix="0" xfId="0">
      <alignment horizontal="center" vertical="center" wrapText="1"/>
    </xf>
    <xf numFmtId="0" fontId="16" fillId="2" borderId="70" applyAlignment="1" pivotButton="0" quotePrefix="0" xfId="0">
      <alignment horizontal="center" vertical="center" wrapText="1"/>
    </xf>
    <xf numFmtId="0" fontId="10" fillId="5" borderId="31" applyAlignment="1" pivotButton="0" quotePrefix="0" xfId="0">
      <alignment horizontal="center" vertical="center" wrapText="1"/>
    </xf>
    <xf numFmtId="0" fontId="10" fillId="5" borderId="70" applyAlignment="1" pivotButton="0" quotePrefix="0" xfId="0">
      <alignment horizontal="center" vertical="center" wrapText="1"/>
    </xf>
    <xf numFmtId="0" fontId="16" fillId="2" borderId="77" applyAlignment="1" pivotButton="0" quotePrefix="0" xfId="0">
      <alignment horizontal="center" vertical="center" wrapText="1"/>
    </xf>
    <xf numFmtId="0" fontId="16" fillId="2" borderId="19" applyAlignment="1" pivotButton="0" quotePrefix="0" xfId="0">
      <alignment horizontal="center" vertical="center" wrapText="1"/>
    </xf>
    <xf numFmtId="0" fontId="6" fillId="2" borderId="51" applyAlignment="1" pivotButton="0" quotePrefix="0" xfId="0">
      <alignment horizontal="center" vertical="center" wrapText="1"/>
    </xf>
    <xf numFmtId="0" fontId="6" fillId="2" borderId="73" applyAlignment="1" pivotButton="0" quotePrefix="0" xfId="0">
      <alignment horizontal="center" vertical="center" wrapText="1"/>
    </xf>
    <xf numFmtId="0" fontId="6" fillId="2" borderId="43" applyAlignment="1" pivotButton="0" quotePrefix="0" xfId="0">
      <alignment horizontal="center" vertical="center" wrapText="1"/>
    </xf>
    <xf numFmtId="0" fontId="6" fillId="2" borderId="24" applyAlignment="1" pivotButton="0" quotePrefix="0" xfId="0">
      <alignment horizontal="center" vertical="center" wrapText="1"/>
    </xf>
    <xf numFmtId="0" fontId="42" fillId="5" borderId="36" applyAlignment="1" pivotButton="0" quotePrefix="0" xfId="20">
      <alignment horizontal="center" vertical="center" wrapText="1"/>
    </xf>
    <xf numFmtId="0" fontId="16" fillId="2" borderId="18" applyAlignment="1" pivotButton="0" quotePrefix="0" xfId="0">
      <alignment horizontal="center" vertical="center" wrapText="1"/>
    </xf>
    <xf numFmtId="0" fontId="60" fillId="2" borderId="34" applyAlignment="1" pivotButton="0" quotePrefix="0" xfId="20">
      <alignment horizontal="center" vertical="distributed" wrapText="1"/>
    </xf>
    <xf numFmtId="0" fontId="60" fillId="2" borderId="37" applyAlignment="1" pivotButton="0" quotePrefix="0" xfId="20">
      <alignment horizontal="center" vertical="distributed" wrapText="1"/>
    </xf>
    <xf numFmtId="0" fontId="13" fillId="2" borderId="90" applyAlignment="1" pivotButton="0" quotePrefix="0" xfId="0">
      <alignment horizontal="center" vertical="center" wrapText="1"/>
    </xf>
    <xf numFmtId="0" fontId="68" fillId="5" borderId="30" applyAlignment="1" pivotButton="0" quotePrefix="0" xfId="0">
      <alignment horizontal="center" vertical="center" wrapText="1"/>
    </xf>
    <xf numFmtId="0" fontId="68" fillId="5" borderId="40" applyAlignment="1" pivotButton="0" quotePrefix="0" xfId="0">
      <alignment horizontal="center" vertical="center" wrapText="1"/>
    </xf>
    <xf numFmtId="0" fontId="68" fillId="5" borderId="33" applyAlignment="1" pivotButton="0" quotePrefix="0" xfId="0">
      <alignment horizontal="center" vertical="center" wrapText="1"/>
    </xf>
    <xf numFmtId="0" fontId="68" fillId="5" borderId="42" applyAlignment="1" pivotButton="0" quotePrefix="0" xfId="0">
      <alignment horizontal="center" vertical="center" wrapText="1"/>
    </xf>
    <xf numFmtId="0" fontId="68" fillId="5" borderId="44" applyAlignment="1" pivotButton="0" quotePrefix="0" xfId="0">
      <alignment horizontal="center" vertical="center" wrapText="1"/>
    </xf>
    <xf numFmtId="0" fontId="68" fillId="5" borderId="45" applyAlignment="1" pivotButton="0" quotePrefix="0" xfId="0">
      <alignment horizontal="center" vertical="center" wrapText="1"/>
    </xf>
    <xf numFmtId="0" fontId="14" fillId="6" borderId="37" applyAlignment="1" pivotButton="0" quotePrefix="0" xfId="0">
      <alignment horizontal="center" vertical="center" wrapText="1"/>
    </xf>
    <xf numFmtId="0" fontId="10" fillId="5" borderId="75" applyAlignment="1" pivotButton="0" quotePrefix="0" xfId="0">
      <alignment horizontal="center" vertical="center" wrapText="1"/>
    </xf>
    <xf numFmtId="0" fontId="10" fillId="5" borderId="76" applyAlignment="1" pivotButton="0" quotePrefix="0" xfId="0">
      <alignment horizontal="center" vertical="center" wrapText="1"/>
    </xf>
    <xf numFmtId="0" fontId="21" fillId="2" borderId="25" applyAlignment="1" pivotButton="0" quotePrefix="0" xfId="0">
      <alignment horizontal="center" vertical="center" wrapText="1"/>
    </xf>
    <xf numFmtId="0" fontId="21" fillId="2" borderId="60" applyAlignment="1" pivotButton="0" quotePrefix="0" xfId="0">
      <alignment horizontal="center" vertical="center" wrapText="1"/>
    </xf>
    <xf numFmtId="0" fontId="32" fillId="2" borderId="30" applyAlignment="1" pivotButton="0" quotePrefix="0" xfId="0">
      <alignment horizontal="center" vertical="center" wrapText="1"/>
    </xf>
    <xf numFmtId="0" fontId="32" fillId="2" borderId="40" applyAlignment="1" pivotButton="0" quotePrefix="0" xfId="0">
      <alignment horizontal="center" vertical="center" wrapText="1"/>
    </xf>
    <xf numFmtId="0" fontId="32" fillId="2" borderId="33" applyAlignment="1" pivotButton="0" quotePrefix="0" xfId="0">
      <alignment horizontal="center" vertical="center" wrapText="1"/>
    </xf>
    <xf numFmtId="0" fontId="32" fillId="2" borderId="42" applyAlignment="1" pivotButton="0" quotePrefix="0" xfId="0">
      <alignment horizontal="center" vertical="center" wrapText="1"/>
    </xf>
    <xf numFmtId="0" fontId="32" fillId="2" borderId="44" applyAlignment="1" pivotButton="0" quotePrefix="0" xfId="0">
      <alignment horizontal="center" vertical="center" wrapText="1"/>
    </xf>
    <xf numFmtId="0" fontId="32" fillId="2" borderId="45" applyAlignment="1" pivotButton="0" quotePrefix="0" xfId="0">
      <alignment horizontal="center" vertical="center" wrapText="1"/>
    </xf>
    <xf numFmtId="0" fontId="21" fillId="2" borderId="61" applyAlignment="1" pivotButton="0" quotePrefix="0" xfId="0">
      <alignment horizontal="center" vertical="center" wrapText="1"/>
    </xf>
    <xf numFmtId="0" fontId="21" fillId="2" borderId="75" applyAlignment="1" pivotButton="0" quotePrefix="0" xfId="0">
      <alignment horizontal="center" vertical="center" wrapText="1"/>
    </xf>
    <xf numFmtId="0" fontId="21" fillId="2" borderId="68" applyAlignment="1" pivotButton="0" quotePrefix="0" xfId="0">
      <alignment horizontal="center" vertical="center" wrapText="1"/>
    </xf>
    <xf numFmtId="0" fontId="21" fillId="2" borderId="64" applyAlignment="1" pivotButton="0" quotePrefix="0" xfId="0">
      <alignment horizontal="center" vertical="center" wrapText="1"/>
    </xf>
    <xf numFmtId="0" fontId="21" fillId="2" borderId="76" applyAlignment="1" pivotButton="0" quotePrefix="0" xfId="0">
      <alignment horizontal="center" vertical="center" wrapText="1"/>
    </xf>
    <xf numFmtId="0" fontId="21" fillId="2" borderId="57" applyAlignment="1" pivotButton="0" quotePrefix="0" xfId="0">
      <alignment horizontal="center" vertical="center" wrapText="1"/>
    </xf>
    <xf numFmtId="0" fontId="34" fillId="6" borderId="71" applyAlignment="1" pivotButton="0" quotePrefix="0" xfId="0">
      <alignment horizontal="center" vertical="center" wrapText="1"/>
    </xf>
    <xf numFmtId="0" fontId="34" fillId="6" borderId="72" applyAlignment="1" pivotButton="0" quotePrefix="0" xfId="0">
      <alignment horizontal="center" vertical="center" wrapText="1"/>
    </xf>
    <xf numFmtId="0" fontId="24" fillId="2" borderId="30" applyAlignment="1" pivotButton="0" quotePrefix="0" xfId="0">
      <alignment horizontal="center" vertical="center" wrapText="1"/>
    </xf>
    <xf numFmtId="0" fontId="24" fillId="2" borderId="40" applyAlignment="1" pivotButton="0" quotePrefix="0" xfId="0">
      <alignment horizontal="center" vertical="center" wrapText="1"/>
    </xf>
    <xf numFmtId="0" fontId="43" fillId="8" borderId="34" applyAlignment="1" pivotButton="0" quotePrefix="0" xfId="0">
      <alignment horizontal="center" vertical="center" wrapText="1"/>
    </xf>
    <xf numFmtId="0" fontId="43" fillId="12" borderId="37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29" fillId="6" borderId="51" applyAlignment="1" pivotButton="0" quotePrefix="0" xfId="0">
      <alignment horizontal="center" vertical="center" wrapText="1"/>
    </xf>
    <xf numFmtId="0" fontId="29" fillId="6" borderId="73" applyAlignment="1" pivotButton="0" quotePrefix="0" xfId="0">
      <alignment horizontal="center" vertical="center" wrapText="1"/>
    </xf>
    <xf numFmtId="0" fontId="29" fillId="6" borderId="33" applyAlignment="1" pivotButton="0" quotePrefix="0" xfId="0">
      <alignment horizontal="center" vertical="center" wrapText="1"/>
    </xf>
    <xf numFmtId="0" fontId="29" fillId="6" borderId="42" applyAlignment="1" pivotButton="0" quotePrefix="0" xfId="0">
      <alignment horizontal="center" vertical="center" wrapText="1"/>
    </xf>
    <xf numFmtId="0" fontId="29" fillId="6" borderId="43" applyAlignment="1" pivotButton="0" quotePrefix="0" xfId="0">
      <alignment horizontal="center" vertical="center" wrapText="1"/>
    </xf>
    <xf numFmtId="0" fontId="29" fillId="6" borderId="24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center" vertical="center" wrapText="1"/>
    </xf>
    <xf numFmtId="0" fontId="24" fillId="5" borderId="51" applyAlignment="1" pivotButton="0" quotePrefix="0" xfId="0">
      <alignment horizontal="center" vertical="center" wrapText="1"/>
    </xf>
    <xf numFmtId="0" fontId="24" fillId="5" borderId="73" applyAlignment="1" pivotButton="0" quotePrefix="0" xfId="0">
      <alignment horizontal="center" vertical="center" wrapText="1"/>
    </xf>
    <xf numFmtId="0" fontId="24" fillId="5" borderId="43" applyAlignment="1" pivotButton="0" quotePrefix="0" xfId="0">
      <alignment horizontal="center" vertical="center" wrapText="1"/>
    </xf>
    <xf numFmtId="0" fontId="24" fillId="5" borderId="24" applyAlignment="1" pivotButton="0" quotePrefix="0" xfId="0">
      <alignment horizontal="center" vertical="center" wrapText="1"/>
    </xf>
    <xf numFmtId="0" fontId="17" fillId="6" borderId="51" applyAlignment="1" pivotButton="0" quotePrefix="0" xfId="0">
      <alignment horizontal="center" vertical="center" wrapText="1"/>
    </xf>
    <xf numFmtId="0" fontId="17" fillId="6" borderId="73" applyAlignment="1" pivotButton="0" quotePrefix="0" xfId="0">
      <alignment horizontal="center" vertical="center" wrapText="1"/>
    </xf>
    <xf numFmtId="0" fontId="17" fillId="6" borderId="33" applyAlignment="1" pivotButton="0" quotePrefix="0" xfId="0">
      <alignment horizontal="center" vertical="center" wrapText="1"/>
    </xf>
    <xf numFmtId="0" fontId="17" fillId="6" borderId="42" applyAlignment="1" pivotButton="0" quotePrefix="0" xfId="0">
      <alignment horizontal="center" vertical="center" wrapText="1"/>
    </xf>
    <xf numFmtId="0" fontId="17" fillId="6" borderId="43" applyAlignment="1" pivotButton="0" quotePrefix="0" xfId="0">
      <alignment horizontal="center" vertical="center" wrapText="1"/>
    </xf>
    <xf numFmtId="0" fontId="17" fillId="6" borderId="24" applyAlignment="1" pivotButton="0" quotePrefix="0" xfId="0">
      <alignment horizontal="center" vertical="center" wrapText="1"/>
    </xf>
    <xf numFmtId="0" fontId="24" fillId="5" borderId="25" applyAlignment="1" pivotButton="0" quotePrefix="0" xfId="0">
      <alignment horizontal="center" vertical="center" wrapText="1"/>
    </xf>
    <xf numFmtId="0" fontId="24" fillId="5" borderId="60" applyAlignment="1" pivotButton="0" quotePrefix="0" xfId="0">
      <alignment horizontal="center" vertical="center" wrapText="1"/>
    </xf>
    <xf numFmtId="0" fontId="10" fillId="5" borderId="71" applyAlignment="1" pivotButton="0" quotePrefix="0" xfId="0">
      <alignment horizontal="center" vertical="center" wrapText="1"/>
    </xf>
    <xf numFmtId="0" fontId="10" fillId="5" borderId="72" applyAlignment="1" pivotButton="0" quotePrefix="0" xfId="0">
      <alignment horizontal="center" vertical="center" wrapText="1"/>
    </xf>
    <xf numFmtId="0" fontId="6" fillId="2" borderId="25" applyAlignment="1" pivotButton="0" quotePrefix="0" xfId="0">
      <alignment horizontal="center" vertical="center" wrapText="1"/>
    </xf>
    <xf numFmtId="0" fontId="6" fillId="2" borderId="60" applyAlignment="1" pivotButton="0" quotePrefix="0" xfId="0">
      <alignment horizontal="center" vertical="center" wrapText="1"/>
    </xf>
    <xf numFmtId="0" fontId="9" fillId="5" borderId="25" applyAlignment="1" pivotButton="0" quotePrefix="0" xfId="0">
      <alignment horizontal="center" vertical="center" wrapText="1"/>
    </xf>
    <xf numFmtId="0" fontId="9" fillId="5" borderId="60" applyAlignment="1" pivotButton="0" quotePrefix="0" xfId="0">
      <alignment horizontal="center" vertical="center" wrapText="1"/>
    </xf>
    <xf numFmtId="0" fontId="17" fillId="8" borderId="25" applyAlignment="1" pivotButton="0" quotePrefix="0" xfId="0">
      <alignment horizontal="center" vertical="center" wrapText="1"/>
    </xf>
    <xf numFmtId="0" fontId="17" fillId="8" borderId="60" applyAlignment="1" pivotButton="0" quotePrefix="0" xfId="0">
      <alignment horizontal="center" vertical="center" wrapText="1"/>
    </xf>
    <xf numFmtId="0" fontId="19" fillId="2" borderId="30" applyAlignment="1" pivotButton="0" quotePrefix="0" xfId="0">
      <alignment horizontal="center" vertical="center" wrapText="1"/>
    </xf>
    <xf numFmtId="0" fontId="19" fillId="2" borderId="40" applyAlignment="1" pivotButton="0" quotePrefix="0" xfId="0">
      <alignment horizontal="center" vertical="center" wrapText="1"/>
    </xf>
    <xf numFmtId="0" fontId="19" fillId="2" borderId="33" applyAlignment="1" pivotButton="0" quotePrefix="0" xfId="0">
      <alignment horizontal="center" vertical="center" wrapText="1"/>
    </xf>
    <xf numFmtId="0" fontId="19" fillId="2" borderId="42" applyAlignment="1" pivotButton="0" quotePrefix="0" xfId="0">
      <alignment horizontal="center" vertical="center" wrapText="1"/>
    </xf>
    <xf numFmtId="0" fontId="19" fillId="5" borderId="43" applyAlignment="1" pivotButton="0" quotePrefix="0" xfId="0">
      <alignment horizontal="center" vertical="center" wrapText="1"/>
    </xf>
    <xf numFmtId="0" fontId="19" fillId="5" borderId="24" applyAlignment="1" pivotButton="0" quotePrefix="0" xfId="0">
      <alignment horizontal="center" vertical="center" wrapText="1"/>
    </xf>
    <xf numFmtId="0" fontId="14" fillId="6" borderId="25" applyAlignment="1" pivotButton="0" quotePrefix="0" xfId="0">
      <alignment horizontal="center" vertical="center" wrapText="1"/>
    </xf>
    <xf numFmtId="0" fontId="14" fillId="14" borderId="32" applyAlignment="1" pivotButton="0" quotePrefix="0" xfId="0">
      <alignment horizontal="center" vertical="center" wrapText="1"/>
    </xf>
    <xf numFmtId="0" fontId="14" fillId="14" borderId="60" applyAlignment="1" pivotButton="0" quotePrefix="0" xfId="0">
      <alignment horizontal="center" vertical="center" wrapText="1"/>
    </xf>
    <xf numFmtId="0" fontId="36" fillId="8" borderId="25" applyAlignment="1" pivotButton="0" quotePrefix="0" xfId="0">
      <alignment horizontal="center" vertical="center" wrapText="1"/>
    </xf>
    <xf numFmtId="0" fontId="36" fillId="12" borderId="60" applyAlignment="1" pivotButton="0" quotePrefix="0" xfId="0">
      <alignment horizontal="center" vertical="center" wrapText="1"/>
    </xf>
    <xf numFmtId="0" fontId="74" fillId="6" borderId="34" applyAlignment="1" pivotButton="0" quotePrefix="0" xfId="0">
      <alignment horizontal="center" vertical="center" wrapText="1"/>
    </xf>
    <xf numFmtId="0" fontId="74" fillId="6" borderId="20" applyAlignment="1" pivotButton="0" quotePrefix="0" xfId="0">
      <alignment horizontal="center" vertical="center" wrapText="1"/>
    </xf>
    <xf numFmtId="0" fontId="74" fillId="6" borderId="22" applyAlignment="1" pivotButton="0" quotePrefix="0" xfId="0">
      <alignment horizontal="center" vertical="center" wrapText="1"/>
    </xf>
    <xf numFmtId="0" fontId="89" fillId="6" borderId="34" applyAlignment="1" pivotButton="0" quotePrefix="0" xfId="0">
      <alignment horizontal="center" vertical="center" wrapText="1"/>
    </xf>
    <xf numFmtId="0" fontId="89" fillId="6" borderId="20" applyAlignment="1" pivotButton="0" quotePrefix="0" xfId="0">
      <alignment horizontal="center" vertical="center" wrapText="1"/>
    </xf>
    <xf numFmtId="0" fontId="89" fillId="6" borderId="22" applyAlignment="1" pivotButton="0" quotePrefix="0" xfId="0">
      <alignment horizontal="center" vertical="center" wrapText="1"/>
    </xf>
    <xf numFmtId="0" fontId="17" fillId="5" borderId="33" applyAlignment="1" pivotButton="0" quotePrefix="0" xfId="0">
      <alignment horizontal="center" vertical="center" wrapText="1"/>
    </xf>
    <xf numFmtId="0" fontId="17" fillId="2" borderId="44" applyAlignment="1" pivotButton="0" quotePrefix="0" xfId="0">
      <alignment horizontal="center" vertical="center" wrapText="1"/>
    </xf>
    <xf numFmtId="0" fontId="17" fillId="2" borderId="45" applyAlignment="1" pivotButton="0" quotePrefix="0" xfId="0">
      <alignment horizontal="center" vertical="center" wrapText="1"/>
    </xf>
    <xf numFmtId="0" fontId="14" fillId="6" borderId="1" applyAlignment="1" pivotButton="0" quotePrefix="0" xfId="0">
      <alignment horizontal="center" vertical="center" wrapText="1"/>
    </xf>
    <xf numFmtId="0" fontId="14" fillId="14" borderId="1" applyAlignment="1" pivotButton="0" quotePrefix="0" xfId="0">
      <alignment horizontal="center" vertical="center" wrapText="1"/>
    </xf>
    <xf numFmtId="0" fontId="24" fillId="8" borderId="71" applyAlignment="1" pivotButton="0" quotePrefix="0" xfId="0">
      <alignment horizontal="center" vertical="center" wrapText="1"/>
    </xf>
    <xf numFmtId="0" fontId="24" fillId="8" borderId="72" applyAlignment="1" pivotButton="0" quotePrefix="0" xfId="0">
      <alignment horizontal="center" vertical="center" wrapText="1"/>
    </xf>
    <xf numFmtId="0" fontId="3" fillId="2" borderId="61" applyAlignment="1" pivotButton="0" quotePrefix="0" xfId="0">
      <alignment horizontal="center" vertical="center" wrapText="1"/>
    </xf>
    <xf numFmtId="0" fontId="3" fillId="2" borderId="73" applyAlignment="1" pivotButton="0" quotePrefix="0" xfId="0">
      <alignment horizontal="center" vertical="center" wrapText="1"/>
    </xf>
    <xf numFmtId="0" fontId="3" fillId="2" borderId="64" applyAlignment="1" pivotButton="0" quotePrefix="0" xfId="0">
      <alignment horizontal="center" vertical="center" wrapText="1"/>
    </xf>
    <xf numFmtId="0" fontId="3" fillId="2" borderId="24" applyAlignment="1" pivotButton="0" quotePrefix="0" xfId="0">
      <alignment horizontal="center" vertical="center" wrapText="1"/>
    </xf>
    <xf numFmtId="0" fontId="43" fillId="5" borderId="34" applyAlignment="1" pivotButton="0" quotePrefix="0" xfId="0">
      <alignment horizontal="center" vertical="center" wrapText="1"/>
    </xf>
    <xf numFmtId="0" fontId="43" fillId="5" borderId="37" applyAlignment="1" pivotButton="0" quotePrefix="0" xfId="0">
      <alignment horizontal="center" vertical="center" wrapText="1"/>
    </xf>
    <xf numFmtId="0" fontId="10" fillId="5" borderId="44" applyAlignment="1" pivotButton="0" quotePrefix="0" xfId="0">
      <alignment horizontal="center" vertical="center" wrapText="1"/>
    </xf>
    <xf numFmtId="0" fontId="10" fillId="5" borderId="45" applyAlignment="1" pivotButton="0" quotePrefix="0" xfId="0">
      <alignment horizontal="center" vertical="center" wrapText="1"/>
    </xf>
    <xf numFmtId="0" fontId="14" fillId="6" borderId="30" applyAlignment="1" pivotButton="0" quotePrefix="0" xfId="0">
      <alignment horizontal="center" vertical="center" wrapText="1"/>
    </xf>
    <xf numFmtId="0" fontId="14" fillId="14" borderId="40" applyAlignment="1" pivotButton="0" quotePrefix="0" xfId="0">
      <alignment horizontal="center" vertical="center" wrapText="1"/>
    </xf>
    <xf numFmtId="0" fontId="14" fillId="14" borderId="33" applyAlignment="1" pivotButton="0" quotePrefix="0" xfId="0">
      <alignment horizontal="center" vertical="center" wrapText="1"/>
    </xf>
    <xf numFmtId="0" fontId="14" fillId="14" borderId="42" applyAlignment="1" pivotButton="0" quotePrefix="0" xfId="0">
      <alignment horizontal="center" vertical="center" wrapText="1"/>
    </xf>
    <xf numFmtId="0" fontId="14" fillId="14" borderId="43" applyAlignment="1" pivotButton="0" quotePrefix="0" xfId="0">
      <alignment horizontal="center" vertical="center" wrapText="1"/>
    </xf>
    <xf numFmtId="0" fontId="14" fillId="14" borderId="24" applyAlignment="1" pivotButton="0" quotePrefix="0" xfId="0">
      <alignment horizontal="center" vertical="center" wrapText="1"/>
    </xf>
    <xf numFmtId="0" fontId="90" fillId="6" borderId="30" applyAlignment="1" pivotButton="0" quotePrefix="0" xfId="0">
      <alignment horizontal="center" vertical="center" wrapText="1"/>
    </xf>
    <xf numFmtId="0" fontId="90" fillId="6" borderId="40" applyAlignment="1" pivotButton="0" quotePrefix="0" xfId="0">
      <alignment horizontal="center" vertical="center" wrapText="1"/>
    </xf>
    <xf numFmtId="0" fontId="90" fillId="6" borderId="33" applyAlignment="1" pivotButton="0" quotePrefix="0" xfId="0">
      <alignment horizontal="center" vertical="center" wrapText="1"/>
    </xf>
    <xf numFmtId="0" fontId="90" fillId="6" borderId="42" applyAlignment="1" pivotButton="0" quotePrefix="0" xfId="0">
      <alignment horizontal="center" vertical="center" wrapText="1"/>
    </xf>
    <xf numFmtId="0" fontId="90" fillId="6" borderId="43" applyAlignment="1" pivotButton="0" quotePrefix="0" xfId="0">
      <alignment horizontal="center" vertical="center" wrapText="1"/>
    </xf>
    <xf numFmtId="0" fontId="90" fillId="6" borderId="24" applyAlignment="1" pivotButton="0" quotePrefix="0" xfId="0">
      <alignment horizontal="center" vertical="center" wrapText="1"/>
    </xf>
    <xf numFmtId="0" fontId="47" fillId="5" borderId="39" applyAlignment="1" pivotButton="0" quotePrefix="0" xfId="20">
      <alignment horizontal="center" vertical="center" wrapText="1"/>
    </xf>
    <xf numFmtId="0" fontId="47" fillId="5" borderId="54" applyAlignment="1" pivotButton="0" quotePrefix="0" xfId="20">
      <alignment horizontal="center" vertical="center" wrapText="1"/>
    </xf>
    <xf numFmtId="0" fontId="14" fillId="14" borderId="20" applyAlignment="1" pivotButton="0" quotePrefix="0" xfId="0">
      <alignment horizontal="center" vertical="center" wrapText="1"/>
    </xf>
    <xf numFmtId="0" fontId="14" fillId="14" borderId="37" applyAlignment="1" pivotButton="0" quotePrefix="0" xfId="0">
      <alignment horizontal="center" vertical="center" wrapText="1"/>
    </xf>
    <xf numFmtId="0" fontId="47" fillId="5" borderId="46" applyAlignment="1" pivotButton="0" quotePrefix="0" xfId="20">
      <alignment horizontal="center" vertical="center" wrapText="1"/>
    </xf>
    <xf numFmtId="0" fontId="24" fillId="8" borderId="51" applyAlignment="1" pivotButton="0" quotePrefix="0" xfId="0">
      <alignment horizontal="center" vertical="center" wrapText="1"/>
    </xf>
    <xf numFmtId="0" fontId="24" fillId="12" borderId="73" applyAlignment="1" pivotButton="0" quotePrefix="0" xfId="0">
      <alignment horizontal="center" vertical="center" wrapText="1"/>
    </xf>
    <xf numFmtId="0" fontId="24" fillId="12" borderId="43" applyAlignment="1" pivotButton="0" quotePrefix="0" xfId="0">
      <alignment horizontal="center" vertical="center" wrapText="1"/>
    </xf>
    <xf numFmtId="0" fontId="24" fillId="12" borderId="24" applyAlignment="1" pivotButton="0" quotePrefix="0" xfId="0">
      <alignment horizontal="center" vertical="center" wrapText="1"/>
    </xf>
    <xf numFmtId="0" fontId="10" fillId="6" borderId="35" applyAlignment="1" pivotButton="0" quotePrefix="0" xfId="0">
      <alignment horizontal="center" vertical="center" wrapText="1"/>
    </xf>
    <xf numFmtId="0" fontId="96" fillId="6" borderId="1" applyAlignment="1" pivotButton="0" quotePrefix="0" xfId="0">
      <alignment horizontal="center" vertical="center" wrapText="1"/>
    </xf>
    <xf numFmtId="0" fontId="17" fillId="6" borderId="30" applyAlignment="1" pivotButton="0" quotePrefix="0" xfId="0">
      <alignment horizontal="center" vertical="center" wrapText="1"/>
    </xf>
    <xf numFmtId="0" fontId="17" fillId="6" borderId="40" applyAlignment="1" pivotButton="0" quotePrefix="0" xfId="0">
      <alignment horizontal="center" vertical="center" wrapText="1"/>
    </xf>
    <xf numFmtId="0" fontId="101" fillId="8" borderId="1" applyAlignment="1" pivotButton="0" quotePrefix="0" xfId="0">
      <alignment horizontal="center" vertical="center" wrapText="1"/>
    </xf>
    <xf numFmtId="0" fontId="14" fillId="6" borderId="33" applyAlignment="1" pivotButton="0" quotePrefix="0" xfId="0">
      <alignment horizontal="center" vertical="center" wrapText="1"/>
    </xf>
    <xf numFmtId="0" fontId="14" fillId="6" borderId="42" applyAlignment="1" pivotButton="0" quotePrefix="0" xfId="0">
      <alignment horizontal="center" vertical="center" wrapText="1"/>
    </xf>
    <xf numFmtId="0" fontId="14" fillId="6" borderId="44" applyAlignment="1" pivotButton="0" quotePrefix="0" xfId="0">
      <alignment horizontal="center" vertical="center" wrapText="1"/>
    </xf>
    <xf numFmtId="0" fontId="14" fillId="6" borderId="45" applyAlignment="1" pivotButton="0" quotePrefix="0" xfId="0">
      <alignment horizontal="center" vertical="center" wrapText="1"/>
    </xf>
    <xf numFmtId="0" fontId="16" fillId="0" borderId="91" applyAlignment="1" pivotButton="0" quotePrefix="0" xfId="0">
      <alignment horizontal="center" vertical="center" wrapText="1"/>
    </xf>
    <xf numFmtId="0" fontId="10" fillId="5" borderId="61" applyAlignment="1" pivotButton="0" quotePrefix="0" xfId="0">
      <alignment horizontal="center" vertical="center" wrapText="1"/>
    </xf>
    <xf numFmtId="0" fontId="10" fillId="5" borderId="64" applyAlignment="1" pivotButton="0" quotePrefix="0" xfId="0">
      <alignment horizontal="center" vertical="center" wrapText="1"/>
    </xf>
    <xf numFmtId="0" fontId="4" fillId="0" borderId="65" applyAlignment="1" pivotButton="0" quotePrefix="0" xfId="0">
      <alignment horizontal="center" vertical="center" wrapText="1"/>
    </xf>
    <xf numFmtId="0" fontId="4" fillId="0" borderId="78" applyAlignment="1" pivotButton="0" quotePrefix="0" xfId="0">
      <alignment horizontal="center" vertical="center" wrapText="1"/>
    </xf>
    <xf numFmtId="0" fontId="34" fillId="6" borderId="51" applyAlignment="1" pivotButton="0" quotePrefix="0" xfId="20">
      <alignment horizontal="center" vertical="center" wrapText="1"/>
    </xf>
    <xf numFmtId="0" fontId="34" fillId="6" borderId="73" applyAlignment="1" pivotButton="0" quotePrefix="0" xfId="20">
      <alignment horizontal="center" vertical="center" wrapText="1"/>
    </xf>
    <xf numFmtId="0" fontId="34" fillId="6" borderId="43" applyAlignment="1" pivotButton="0" quotePrefix="0" xfId="20">
      <alignment horizontal="center" vertical="center" wrapText="1"/>
    </xf>
    <xf numFmtId="0" fontId="34" fillId="6" borderId="24" applyAlignment="1" pivotButton="0" quotePrefix="0" xfId="20">
      <alignment horizontal="center" vertical="center" wrapText="1"/>
    </xf>
    <xf numFmtId="0" fontId="9" fillId="5" borderId="30" applyAlignment="1" pivotButton="0" quotePrefix="0" xfId="0">
      <alignment horizontal="center" vertical="center" wrapText="1"/>
    </xf>
    <xf numFmtId="0" fontId="9" fillId="5" borderId="40" applyAlignment="1" pivotButton="0" quotePrefix="0" xfId="0">
      <alignment horizontal="center" vertical="center" wrapText="1"/>
    </xf>
    <xf numFmtId="0" fontId="74" fillId="7" borderId="1" applyAlignment="1" pivotButton="0" quotePrefix="0" xfId="0">
      <alignment horizontal="center" vertical="center" wrapText="1"/>
    </xf>
    <xf numFmtId="0" fontId="74" fillId="13" borderId="1" applyAlignment="1" pivotButton="0" quotePrefix="0" xfId="0">
      <alignment horizontal="center" vertical="center" wrapText="1"/>
    </xf>
    <xf numFmtId="0" fontId="102" fillId="7" borderId="61" applyAlignment="1" pivotButton="0" quotePrefix="0" xfId="0">
      <alignment horizontal="center" vertical="center" wrapText="1"/>
    </xf>
    <xf numFmtId="0" fontId="102" fillId="13" borderId="75" applyAlignment="1" pivotButton="0" quotePrefix="0" xfId="0">
      <alignment horizontal="center" vertical="center" wrapText="1"/>
    </xf>
    <xf numFmtId="0" fontId="102" fillId="13" borderId="68" applyAlignment="1" pivotButton="0" quotePrefix="0" xfId="0">
      <alignment horizontal="center" vertical="center" wrapText="1"/>
    </xf>
    <xf numFmtId="0" fontId="102" fillId="13" borderId="64" applyAlignment="1" pivotButton="0" quotePrefix="0" xfId="0">
      <alignment horizontal="center" vertical="center" wrapText="1"/>
    </xf>
    <xf numFmtId="0" fontId="102" fillId="13" borderId="76" applyAlignment="1" pivotButton="0" quotePrefix="0" xfId="0">
      <alignment horizontal="center" vertical="center" wrapText="1"/>
    </xf>
    <xf numFmtId="0" fontId="102" fillId="13" borderId="57" applyAlignment="1" pivotButton="0" quotePrefix="0" xfId="0">
      <alignment horizontal="center" vertical="center" wrapText="1"/>
    </xf>
    <xf numFmtId="0" fontId="34" fillId="6" borderId="34" applyAlignment="1" pivotButton="0" quotePrefix="0" xfId="20">
      <alignment horizontal="center" vertical="center" wrapText="1"/>
    </xf>
    <xf numFmtId="0" fontId="34" fillId="6" borderId="37" applyAlignment="1" pivotButton="0" quotePrefix="0" xfId="20">
      <alignment horizontal="center" vertical="center" wrapText="1"/>
    </xf>
    <xf numFmtId="0" fontId="36" fillId="8" borderId="51" applyAlignment="1" pivotButton="0" quotePrefix="0" xfId="0">
      <alignment horizontal="center" vertical="center" wrapText="1"/>
    </xf>
    <xf numFmtId="0" fontId="36" fillId="12" borderId="43" applyAlignment="1" pivotButton="0" quotePrefix="0" xfId="0">
      <alignment horizontal="center" vertical="center" wrapText="1"/>
    </xf>
    <xf numFmtId="0" fontId="51" fillId="5" borderId="51" applyAlignment="1" pivotButton="0" quotePrefix="0" xfId="0">
      <alignment horizontal="center" vertical="center" wrapText="1"/>
    </xf>
    <xf numFmtId="0" fontId="51" fillId="5" borderId="73" applyAlignment="1" pivotButton="0" quotePrefix="0" xfId="0">
      <alignment horizontal="center" vertical="center" wrapText="1"/>
    </xf>
    <xf numFmtId="0" fontId="51" fillId="5" borderId="43" applyAlignment="1" pivotButton="0" quotePrefix="0" xfId="0">
      <alignment horizontal="center" vertical="center" wrapText="1"/>
    </xf>
    <xf numFmtId="0" fontId="51" fillId="5" borderId="24" applyAlignment="1" pivotButton="0" quotePrefix="0" xfId="0">
      <alignment horizontal="center" vertical="center" wrapText="1"/>
    </xf>
    <xf numFmtId="0" fontId="57" fillId="8" borderId="51" applyAlignment="1" pivotButton="0" quotePrefix="0" xfId="0">
      <alignment horizontal="center" vertical="center" wrapText="1"/>
    </xf>
    <xf numFmtId="0" fontId="57" fillId="8" borderId="43" applyAlignment="1" pivotButton="0" quotePrefix="0" xfId="0">
      <alignment horizontal="center" vertical="center" wrapText="1"/>
    </xf>
    <xf numFmtId="0" fontId="57" fillId="8" borderId="24" applyAlignment="1" pivotButton="0" quotePrefix="0" xfId="0">
      <alignment horizontal="center" vertical="center" wrapText="1"/>
    </xf>
    <xf numFmtId="0" fontId="29" fillId="14" borderId="73" applyAlignment="1" pivotButton="0" quotePrefix="0" xfId="0">
      <alignment horizontal="center" vertical="center" wrapText="1"/>
    </xf>
    <xf numFmtId="0" fontId="29" fillId="14" borderId="33" applyAlignment="1" pivotButton="0" quotePrefix="0" xfId="0">
      <alignment horizontal="center" vertical="center" wrapText="1"/>
    </xf>
    <xf numFmtId="0" fontId="29" fillId="14" borderId="42" applyAlignment="1" pivotButton="0" quotePrefix="0" xfId="0">
      <alignment horizontal="center" vertical="center" wrapText="1"/>
    </xf>
    <xf numFmtId="0" fontId="29" fillId="14" borderId="43" applyAlignment="1" pivotButton="0" quotePrefix="0" xfId="0">
      <alignment horizontal="center" vertical="center" wrapText="1"/>
    </xf>
    <xf numFmtId="0" fontId="29" fillId="14" borderId="24" applyAlignment="1" pivotButton="0" quotePrefix="0" xfId="0">
      <alignment horizontal="center" vertical="center" wrapText="1"/>
    </xf>
    <xf numFmtId="0" fontId="33" fillId="13" borderId="73" applyAlignment="1" pivotButton="0" quotePrefix="0" xfId="0">
      <alignment horizontal="center" vertical="center" wrapText="1"/>
    </xf>
    <xf numFmtId="0" fontId="33" fillId="13" borderId="24" applyAlignment="1" pivotButton="0" quotePrefix="0" xfId="0">
      <alignment horizontal="center" vertical="center" wrapText="1"/>
    </xf>
    <xf numFmtId="0" fontId="22" fillId="11" borderId="0" applyAlignment="1" pivotButton="0" quotePrefix="0" xfId="0">
      <alignment horizontal="left" vertical="center"/>
    </xf>
    <xf numFmtId="0" fontId="3" fillId="2" borderId="51" applyAlignment="1" pivotButton="0" quotePrefix="0" xfId="0">
      <alignment horizontal="center" vertical="center" wrapText="1"/>
    </xf>
    <xf numFmtId="0" fontId="3" fillId="2" borderId="43" applyAlignment="1" pivotButton="0" quotePrefix="0" xfId="0">
      <alignment horizontal="center" vertical="center" wrapText="1"/>
    </xf>
    <xf numFmtId="0" fontId="17" fillId="6" borderId="25" applyAlignment="1" pivotButton="0" quotePrefix="0" xfId="0">
      <alignment horizontal="center" vertical="center" wrapText="1"/>
    </xf>
    <xf numFmtId="0" fontId="17" fillId="6" borderId="32" applyAlignment="1" pivotButton="0" quotePrefix="0" xfId="0">
      <alignment horizontal="center" vertical="center" wrapText="1"/>
    </xf>
    <xf numFmtId="0" fontId="17" fillId="6" borderId="60" applyAlignment="1" pivotButton="0" quotePrefix="0" xfId="0">
      <alignment horizontal="center" vertical="center" wrapText="1"/>
    </xf>
    <xf numFmtId="0" fontId="17" fillId="5" borderId="32" applyAlignment="1" pivotButton="0" quotePrefix="0" xfId="0">
      <alignment horizontal="center" vertical="center" wrapText="1"/>
    </xf>
    <xf numFmtId="0" fontId="24" fillId="8" borderId="34" applyAlignment="1" pivotButton="0" quotePrefix="0" xfId="0">
      <alignment horizontal="center" vertical="center" wrapText="1"/>
    </xf>
    <xf numFmtId="0" fontId="24" fillId="12" borderId="37" applyAlignment="1" pivotButton="0" quotePrefix="0" xfId="0">
      <alignment horizontal="center" vertical="center" wrapText="1"/>
    </xf>
    <xf numFmtId="0" fontId="40" fillId="7" borderId="61" applyAlignment="1" pivotButton="0" quotePrefix="0" xfId="0">
      <alignment horizontal="center" vertical="center" wrapText="1"/>
    </xf>
    <xf numFmtId="0" fontId="40" fillId="13" borderId="64" applyAlignment="1" pivotButton="0" quotePrefix="0" xfId="0">
      <alignment horizontal="center" vertical="center" wrapText="1"/>
    </xf>
    <xf numFmtId="0" fontId="10" fillId="4" borderId="92" applyAlignment="1" pivotButton="0" quotePrefix="0" xfId="0">
      <alignment horizontal="center" vertical="center" wrapText="1"/>
    </xf>
    <xf numFmtId="0" fontId="33" fillId="7" borderId="62" applyAlignment="1" pivotButton="0" quotePrefix="0" xfId="0">
      <alignment horizontal="center" vertical="center" wrapText="1"/>
    </xf>
    <xf numFmtId="0" fontId="33" fillId="13" borderId="48" applyAlignment="1" pivotButton="0" quotePrefix="0" xfId="0">
      <alignment horizontal="center" vertical="center" wrapText="1"/>
    </xf>
    <xf numFmtId="0" fontId="33" fillId="13" borderId="63" applyAlignment="1" pivotButton="0" quotePrefix="0" xfId="0">
      <alignment horizontal="center" vertical="center" wrapText="1"/>
    </xf>
    <xf numFmtId="0" fontId="44" fillId="5" borderId="1" applyAlignment="1" pivotButton="0" quotePrefix="0" xfId="20">
      <alignment horizontal="center" vertical="center" wrapText="1"/>
    </xf>
    <xf numFmtId="0" fontId="10" fillId="8" borderId="51" applyAlignment="1" pivotButton="0" quotePrefix="0" xfId="0">
      <alignment horizontal="center" vertical="center" wrapText="1"/>
    </xf>
    <xf numFmtId="0" fontId="10" fillId="12" borderId="73" applyAlignment="1" pivotButton="0" quotePrefix="0" xfId="0">
      <alignment horizontal="center" vertical="center" wrapText="1"/>
    </xf>
    <xf numFmtId="0" fontId="10" fillId="12" borderId="43" applyAlignment="1" pivotButton="0" quotePrefix="0" xfId="0">
      <alignment horizontal="center" vertical="center" wrapText="1"/>
    </xf>
    <xf numFmtId="0" fontId="10" fillId="12" borderId="24" applyAlignment="1" pivotButton="0" quotePrefix="0" xfId="0">
      <alignment horizontal="center" vertical="center" wrapText="1"/>
    </xf>
    <xf numFmtId="0" fontId="45" fillId="7" borderId="61" applyAlignment="1" pivotButton="0" quotePrefix="0" xfId="0">
      <alignment horizontal="center" vertical="center" wrapText="1"/>
    </xf>
    <xf numFmtId="0" fontId="14" fillId="8" borderId="54" applyAlignment="1" pivotButton="0" quotePrefix="0" xfId="0">
      <alignment horizontal="center" vertical="center" wrapText="1"/>
    </xf>
    <xf numFmtId="0" fontId="10" fillId="8" borderId="7" applyAlignment="1" pivotButton="0" quotePrefix="0" xfId="0">
      <alignment horizontal="center" vertical="center" wrapText="1"/>
    </xf>
    <xf numFmtId="0" fontId="10" fillId="12" borderId="7" applyAlignment="1" pivotButton="0" quotePrefix="0" xfId="0">
      <alignment horizontal="center" vertical="center" wrapText="1"/>
    </xf>
    <xf numFmtId="0" fontId="34" fillId="5" borderId="34" applyAlignment="1" pivotButton="0" quotePrefix="0" xfId="20">
      <alignment horizontal="center" vertical="center" wrapText="1"/>
    </xf>
    <xf numFmtId="0" fontId="34" fillId="5" borderId="37" applyAlignment="1" pivotButton="0" quotePrefix="0" xfId="20">
      <alignment horizontal="center" vertical="center" wrapText="1"/>
    </xf>
    <xf numFmtId="0" fontId="32" fillId="7" borderId="51" applyAlignment="1" pivotButton="0" quotePrefix="0" xfId="0">
      <alignment horizontal="center" vertical="center" wrapText="1"/>
    </xf>
    <xf numFmtId="0" fontId="32" fillId="13" borderId="43" applyAlignment="1" pivotButton="0" quotePrefix="0" xfId="0">
      <alignment horizontal="center" vertical="center" wrapText="1"/>
    </xf>
    <xf numFmtId="0" fontId="14" fillId="6" borderId="28" applyAlignment="1" pivotButton="0" quotePrefix="0" xfId="0">
      <alignment horizontal="center" vertical="center" wrapText="1"/>
    </xf>
    <xf numFmtId="0" fontId="14" fillId="6" borderId="32" applyAlignment="1" pivotButton="0" quotePrefix="0" xfId="0">
      <alignment horizontal="center" vertical="center" wrapText="1"/>
    </xf>
    <xf numFmtId="0" fontId="14" fillId="6" borderId="60" applyAlignment="1" pivotButton="0" quotePrefix="0" xfId="0">
      <alignment horizontal="center" vertical="center" wrapText="1"/>
    </xf>
    <xf numFmtId="0" fontId="17" fillId="8" borderId="71" applyAlignment="1" pivotButton="0" quotePrefix="0" xfId="0">
      <alignment horizontal="center" vertical="center" wrapText="1"/>
    </xf>
    <xf numFmtId="0" fontId="17" fillId="12" borderId="72" applyAlignment="1" pivotButton="0" quotePrefix="0" xfId="0">
      <alignment horizontal="center" vertical="center" wrapText="1"/>
    </xf>
    <xf numFmtId="0" fontId="36" fillId="7" borderId="39" applyAlignment="1" pivotButton="0" quotePrefix="0" xfId="0">
      <alignment horizontal="center" vertical="center" wrapText="1"/>
    </xf>
    <xf numFmtId="0" fontId="36" fillId="13" borderId="46" applyAlignment="1" pivotButton="0" quotePrefix="0" xfId="0">
      <alignment horizontal="center" vertical="center" wrapText="1"/>
    </xf>
    <xf numFmtId="0" fontId="14" fillId="6" borderId="12" applyAlignment="1" pivotButton="0" quotePrefix="0" xfId="0">
      <alignment horizontal="center" vertical="center" wrapText="1"/>
    </xf>
    <xf numFmtId="0" fontId="24" fillId="8" borderId="1" applyAlignment="1" pivotButton="0" quotePrefix="0" xfId="0">
      <alignment horizontal="center" vertical="center" wrapText="1"/>
    </xf>
    <xf numFmtId="0" fontId="24" fillId="12" borderId="1" applyAlignment="1" pivotButton="0" quotePrefix="0" xfId="0">
      <alignment horizontal="center" vertical="center" wrapText="1"/>
    </xf>
    <xf numFmtId="0" fontId="47" fillId="8" borderId="1" applyAlignment="1" pivotButton="0" quotePrefix="0" xfId="20">
      <alignment horizontal="center" vertical="center" wrapText="1"/>
    </xf>
    <xf numFmtId="0" fontId="47" fillId="12" borderId="1" applyAlignment="1" pivotButton="0" quotePrefix="0" xfId="20">
      <alignment horizontal="center" vertical="center" wrapText="1"/>
    </xf>
    <xf numFmtId="0" fontId="58" fillId="5" borderId="1" applyAlignment="1" pivotButton="0" quotePrefix="0" xfId="20">
      <alignment horizontal="center" vertical="center" wrapText="1"/>
    </xf>
    <xf numFmtId="0" fontId="34" fillId="5" borderId="51" applyAlignment="1" pivotButton="0" quotePrefix="0" xfId="20">
      <alignment horizontal="center" vertical="center" wrapText="1"/>
    </xf>
    <xf numFmtId="0" fontId="34" fillId="5" borderId="73" applyAlignment="1" pivotButton="0" quotePrefix="0" xfId="20">
      <alignment horizontal="center" vertical="center" wrapText="1"/>
    </xf>
    <xf numFmtId="0" fontId="34" fillId="5" borderId="43" applyAlignment="1" pivotButton="0" quotePrefix="0" xfId="20">
      <alignment horizontal="center" vertical="center" wrapText="1"/>
    </xf>
    <xf numFmtId="0" fontId="34" fillId="5" borderId="24" applyAlignment="1" pivotButton="0" quotePrefix="0" xfId="20">
      <alignment horizontal="center" vertical="center" wrapText="1"/>
    </xf>
    <xf numFmtId="49" fontId="85" fillId="0" borderId="65" applyAlignment="1" pivotButton="0" quotePrefix="0" xfId="0">
      <alignment horizontal="center" vertical="center" wrapText="1"/>
    </xf>
    <xf numFmtId="49" fontId="85" fillId="0" borderId="78" applyAlignment="1" pivotButton="0" quotePrefix="0" xfId="0">
      <alignment horizontal="center" vertical="center" wrapText="1"/>
    </xf>
    <xf numFmtId="0" fontId="92" fillId="7" borderId="51" applyAlignment="1" pivotButton="0" quotePrefix="0" xfId="0">
      <alignment horizontal="center" vertical="center" wrapText="1"/>
    </xf>
    <xf numFmtId="0" fontId="92" fillId="13" borderId="75" applyAlignment="1" pivotButton="0" quotePrefix="0" xfId="0">
      <alignment horizontal="center" vertical="center" wrapText="1"/>
    </xf>
    <xf numFmtId="0" fontId="92" fillId="13" borderId="73" applyAlignment="1" pivotButton="0" quotePrefix="0" xfId="0">
      <alignment horizontal="center" vertical="center" wrapText="1"/>
    </xf>
    <xf numFmtId="0" fontId="92" fillId="13" borderId="33" applyAlignment="1" pivotButton="0" quotePrefix="0" xfId="0">
      <alignment horizontal="center" vertical="center" wrapText="1"/>
    </xf>
    <xf numFmtId="0" fontId="92" fillId="13" borderId="0" applyAlignment="1" pivotButton="0" quotePrefix="0" xfId="0">
      <alignment horizontal="center" vertical="center" wrapText="1"/>
    </xf>
    <xf numFmtId="0" fontId="92" fillId="13" borderId="42" applyAlignment="1" pivotButton="0" quotePrefix="0" xfId="0">
      <alignment horizontal="center" vertical="center" wrapText="1"/>
    </xf>
    <xf numFmtId="0" fontId="92" fillId="13" borderId="44" applyAlignment="1" pivotButton="0" quotePrefix="0" xfId="0">
      <alignment horizontal="center" vertical="center" wrapText="1"/>
    </xf>
    <xf numFmtId="0" fontId="92" fillId="13" borderId="4" applyAlignment="1" pivotButton="0" quotePrefix="0" xfId="0">
      <alignment horizontal="center" vertical="center" wrapText="1"/>
    </xf>
    <xf numFmtId="0" fontId="92" fillId="13" borderId="45" applyAlignment="1" pivotButton="0" quotePrefix="0" xfId="0">
      <alignment horizontal="center" vertical="center" wrapText="1"/>
    </xf>
    <xf numFmtId="0" fontId="55" fillId="7" borderId="1" applyAlignment="1" pivotButton="0" quotePrefix="0" xfId="20">
      <alignment horizontal="center" vertical="center" wrapText="1"/>
    </xf>
    <xf numFmtId="0" fontId="55" fillId="13" borderId="1" applyAlignment="1" pivotButton="0" quotePrefix="0" xfId="20">
      <alignment horizontal="center" vertical="center" wrapText="1"/>
    </xf>
    <xf numFmtId="0" fontId="14" fillId="6" borderId="34" applyAlignment="1" pivotButton="0" quotePrefix="0" xfId="0">
      <alignment horizontal="center" vertical="center" wrapText="1"/>
    </xf>
    <xf numFmtId="0" fontId="93" fillId="7" borderId="61" applyAlignment="1" pivotButton="0" quotePrefix="0" xfId="0">
      <alignment horizontal="center" vertical="center" wrapText="1"/>
    </xf>
    <xf numFmtId="0" fontId="93" fillId="13" borderId="75" applyAlignment="1" pivotButton="0" quotePrefix="0" xfId="0">
      <alignment horizontal="center" vertical="center" wrapText="1"/>
    </xf>
    <xf numFmtId="0" fontId="93" fillId="13" borderId="64" applyAlignment="1" pivotButton="0" quotePrefix="0" xfId="0">
      <alignment horizontal="center" vertical="center" wrapText="1"/>
    </xf>
    <xf numFmtId="0" fontId="93" fillId="13" borderId="76" applyAlignment="1" pivotButton="0" quotePrefix="0" xfId="0">
      <alignment horizontal="center" vertical="center" wrapText="1"/>
    </xf>
    <xf numFmtId="0" fontId="90" fillId="6" borderId="51" applyAlignment="1" pivotButton="0" quotePrefix="0" xfId="0">
      <alignment horizontal="center" vertical="center" wrapText="1"/>
    </xf>
    <xf numFmtId="0" fontId="90" fillId="6" borderId="73" applyAlignment="1" pivotButton="0" quotePrefix="0" xfId="0">
      <alignment horizontal="center" vertical="center" wrapText="1"/>
    </xf>
    <xf numFmtId="0" fontId="10" fillId="6" borderId="71" applyAlignment="1" pivotButton="0" quotePrefix="0" xfId="0">
      <alignment horizontal="center" vertical="center" wrapText="1"/>
    </xf>
    <xf numFmtId="0" fontId="10" fillId="6" borderId="48" applyAlignment="1" pivotButton="0" quotePrefix="0" xfId="0">
      <alignment horizontal="center" vertical="center" wrapText="1"/>
    </xf>
    <xf numFmtId="0" fontId="92" fillId="13" borderId="43" applyAlignment="1" pivotButton="0" quotePrefix="0" xfId="0">
      <alignment horizontal="center" vertical="center" wrapText="1"/>
    </xf>
    <xf numFmtId="0" fontId="92" fillId="13" borderId="76" applyAlignment="1" pivotButton="0" quotePrefix="0" xfId="0">
      <alignment horizontal="center" vertical="center" wrapText="1"/>
    </xf>
    <xf numFmtId="0" fontId="92" fillId="13" borderId="24" applyAlignment="1" pivotButton="0" quotePrefix="0" xfId="0">
      <alignment horizontal="center" vertical="center" wrapText="1"/>
    </xf>
    <xf numFmtId="0" fontId="36" fillId="5" borderId="71" applyAlignment="1" pivotButton="0" quotePrefix="0" xfId="0">
      <alignment horizontal="center" vertical="center" wrapText="1"/>
    </xf>
    <xf numFmtId="0" fontId="36" fillId="5" borderId="72" applyAlignment="1" pivotButton="0" quotePrefix="0" xfId="0">
      <alignment horizontal="center" vertical="center" wrapText="1"/>
    </xf>
    <xf numFmtId="0" fontId="90" fillId="6" borderId="34" applyAlignment="1" pivotButton="0" quotePrefix="0" xfId="0">
      <alignment horizontal="center" vertical="center" wrapText="1"/>
    </xf>
    <xf numFmtId="0" fontId="90" fillId="6" borderId="37" applyAlignment="1" pivotButton="0" quotePrefix="0" xfId="0">
      <alignment horizontal="center" vertical="center" wrapText="1"/>
    </xf>
    <xf numFmtId="0" fontId="103" fillId="7" borderId="51" applyAlignment="1" pivotButton="0" quotePrefix="0" xfId="0">
      <alignment horizontal="center" vertical="center" wrapText="1"/>
    </xf>
    <xf numFmtId="0" fontId="103" fillId="13" borderId="75" applyAlignment="1" pivotButton="0" quotePrefix="0" xfId="0">
      <alignment horizontal="center" vertical="center" wrapText="1"/>
    </xf>
    <xf numFmtId="0" fontId="103" fillId="13" borderId="73" applyAlignment="1" pivotButton="0" quotePrefix="0" xfId="0">
      <alignment horizontal="center" vertical="center" wrapText="1"/>
    </xf>
    <xf numFmtId="0" fontId="103" fillId="13" borderId="43" applyAlignment="1" pivotButton="0" quotePrefix="0" xfId="0">
      <alignment horizontal="center" vertical="center" wrapText="1"/>
    </xf>
    <xf numFmtId="0" fontId="103" fillId="13" borderId="76" applyAlignment="1" pivotButton="0" quotePrefix="0" xfId="0">
      <alignment horizontal="center" vertical="center" wrapText="1"/>
    </xf>
    <xf numFmtId="0" fontId="103" fillId="13" borderId="24" applyAlignment="1" pivotButton="0" quotePrefix="0" xfId="0">
      <alignment horizontal="center" vertical="center" wrapText="1"/>
    </xf>
    <xf numFmtId="0" fontId="90" fillId="5" borderId="34" applyAlignment="1" pivotButton="0" quotePrefix="0" xfId="0">
      <alignment horizontal="center" vertical="center" wrapText="1"/>
    </xf>
    <xf numFmtId="0" fontId="90" fillId="5" borderId="37" applyAlignment="1" pivotButton="0" quotePrefix="0" xfId="0">
      <alignment horizontal="center" vertical="center" wrapText="1"/>
    </xf>
    <xf numFmtId="0" fontId="86" fillId="6" borderId="1" applyAlignment="1" pivotButton="0" quotePrefix="0" xfId="0">
      <alignment horizontal="center" vertical="center" wrapText="1"/>
    </xf>
    <xf numFmtId="0" fontId="36" fillId="7" borderId="51" applyAlignment="1" pivotButton="0" quotePrefix="0" xfId="20">
      <alignment horizontal="center" vertical="center" wrapText="1"/>
    </xf>
    <xf numFmtId="0" fontId="36" fillId="13" borderId="75" applyAlignment="1" pivotButton="0" quotePrefix="0" xfId="20">
      <alignment horizontal="center" vertical="center" wrapText="1"/>
    </xf>
    <xf numFmtId="0" fontId="36" fillId="13" borderId="73" applyAlignment="1" pivotButton="0" quotePrefix="0" xfId="20">
      <alignment horizontal="center" vertical="center" wrapText="1"/>
    </xf>
    <xf numFmtId="0" fontId="36" fillId="13" borderId="43" applyAlignment="1" pivotButton="0" quotePrefix="0" xfId="20">
      <alignment horizontal="center" vertical="center" wrapText="1"/>
    </xf>
    <xf numFmtId="0" fontId="36" fillId="13" borderId="76" applyAlignment="1" pivotButton="0" quotePrefix="0" xfId="20">
      <alignment horizontal="center" vertical="center" wrapText="1"/>
    </xf>
    <xf numFmtId="0" fontId="36" fillId="13" borderId="24" applyAlignment="1" pivotButton="0" quotePrefix="0" xfId="20">
      <alignment horizontal="center" vertical="center" wrapText="1"/>
    </xf>
    <xf numFmtId="0" fontId="36" fillId="12" borderId="76" applyAlignment="1" pivotButton="0" quotePrefix="0" xfId="0">
      <alignment horizontal="center" vertical="center" wrapText="1"/>
    </xf>
    <xf numFmtId="0" fontId="9" fillId="5" borderId="75" applyAlignment="1" pivotButton="0" quotePrefix="0" xfId="0">
      <alignment horizontal="center" vertical="center" wrapText="1"/>
    </xf>
    <xf numFmtId="0" fontId="9" fillId="5" borderId="76" applyAlignment="1" pivotButton="0" quotePrefix="0" xfId="0">
      <alignment horizontal="center" vertical="center" wrapText="1"/>
    </xf>
    <xf numFmtId="0" fontId="9" fillId="5" borderId="24" applyAlignment="1" pivotButton="0" quotePrefix="0" xfId="0">
      <alignment horizontal="center" vertical="center" wrapText="1"/>
    </xf>
    <xf numFmtId="0" fontId="36" fillId="8" borderId="51" applyAlignment="1" pivotButton="0" quotePrefix="0" xfId="20">
      <alignment horizontal="center" vertical="center" wrapText="1"/>
    </xf>
    <xf numFmtId="0" fontId="36" fillId="12" borderId="73" applyAlignment="1" pivotButton="0" quotePrefix="0" xfId="20">
      <alignment horizontal="center" vertical="center" wrapText="1"/>
    </xf>
    <xf numFmtId="0" fontId="36" fillId="12" borderId="43" applyAlignment="1" pivotButton="0" quotePrefix="0" xfId="20">
      <alignment horizontal="center" vertical="center" wrapText="1"/>
    </xf>
    <xf numFmtId="0" fontId="36" fillId="12" borderId="24" applyAlignment="1" pivotButton="0" quotePrefix="0" xfId="20">
      <alignment horizontal="center" vertical="center" wrapText="1"/>
    </xf>
    <xf numFmtId="0" fontId="36" fillId="7" borderId="34" applyAlignment="1" pivotButton="0" quotePrefix="0" xfId="0">
      <alignment horizontal="center" vertical="center" wrapText="1"/>
    </xf>
    <xf numFmtId="0" fontId="36" fillId="13" borderId="37" applyAlignment="1" pivotButton="0" quotePrefix="0" xfId="0">
      <alignment horizontal="center" vertical="center" wrapText="1"/>
    </xf>
    <xf numFmtId="0" fontId="65" fillId="5" borderId="51" applyAlignment="1" pivotButton="0" quotePrefix="0" xfId="0">
      <alignment horizontal="center" vertical="center" wrapText="1"/>
    </xf>
    <xf numFmtId="0" fontId="65" fillId="5" borderId="75" applyAlignment="1" pivotButton="0" quotePrefix="0" xfId="0">
      <alignment horizontal="center" vertical="center" wrapText="1"/>
    </xf>
    <xf numFmtId="0" fontId="65" fillId="5" borderId="43" applyAlignment="1" pivotButton="0" quotePrefix="0" xfId="0">
      <alignment horizontal="center" vertical="center" wrapText="1"/>
    </xf>
    <xf numFmtId="0" fontId="65" fillId="5" borderId="76" applyAlignment="1" pivotButton="0" quotePrefix="0" xfId="0">
      <alignment horizontal="center" vertical="center" wrapText="1"/>
    </xf>
    <xf numFmtId="0" fontId="51" fillId="5" borderId="1" applyAlignment="1" pivotButton="0" quotePrefix="0" xfId="0">
      <alignment horizontal="center" vertical="center" wrapText="1"/>
    </xf>
    <xf numFmtId="0" fontId="9" fillId="5" borderId="7" applyAlignment="1" pivotButton="0" quotePrefix="0" xfId="0">
      <alignment horizontal="center" vertical="center" wrapText="1"/>
    </xf>
    <xf numFmtId="0" fontId="9" fillId="5" borderId="29" applyAlignment="1" pivotButton="0" quotePrefix="0" xfId="0">
      <alignment horizontal="center" vertical="center" wrapText="1"/>
    </xf>
    <xf numFmtId="0" fontId="17" fillId="8" borderId="7" applyAlignment="1" pivotButton="0" quotePrefix="0" xfId="0">
      <alignment horizontal="center" vertical="center" wrapText="1"/>
    </xf>
    <xf numFmtId="0" fontId="17" fillId="12" borderId="7" applyAlignment="1" pivotButton="0" quotePrefix="0" xfId="0">
      <alignment horizontal="center" vertical="center" wrapText="1"/>
    </xf>
    <xf numFmtId="0" fontId="51" fillId="5" borderId="34" applyAlignment="1" pivotButton="0" quotePrefix="0" xfId="0">
      <alignment horizontal="center" vertical="center" wrapText="1"/>
    </xf>
    <xf numFmtId="0" fontId="51" fillId="5" borderId="37" applyAlignment="1" pivotButton="0" quotePrefix="0" xfId="0">
      <alignment horizontal="center" vertical="center" wrapText="1"/>
    </xf>
    <xf numFmtId="0" fontId="57" fillId="2" borderId="18" applyAlignment="1" pivotButton="0" quotePrefix="0" xfId="0">
      <alignment horizontal="center" vertical="center" wrapText="1"/>
    </xf>
    <xf numFmtId="0" fontId="92" fillId="8" borderId="51" applyAlignment="1" pivotButton="0" quotePrefix="0" xfId="0">
      <alignment horizontal="center" vertical="center" wrapText="1"/>
    </xf>
    <xf numFmtId="0" fontId="92" fillId="12" borderId="75" applyAlignment="1" pivotButton="0" quotePrefix="0" xfId="0">
      <alignment horizontal="center" vertical="center" wrapText="1"/>
    </xf>
    <xf numFmtId="0" fontId="92" fillId="12" borderId="73" applyAlignment="1" pivotButton="0" quotePrefix="0" xfId="0">
      <alignment horizontal="center" vertical="center" wrapText="1"/>
    </xf>
    <xf numFmtId="0" fontId="92" fillId="12" borderId="44" applyAlignment="1" pivotButton="0" quotePrefix="0" xfId="0">
      <alignment horizontal="center" vertical="center" wrapText="1"/>
    </xf>
    <xf numFmtId="0" fontId="92" fillId="12" borderId="4" applyAlignment="1" pivotButton="0" quotePrefix="0" xfId="0">
      <alignment horizontal="center" vertical="center" wrapText="1"/>
    </xf>
    <xf numFmtId="0" fontId="92" fillId="12" borderId="45" applyAlignment="1" pivotButton="0" quotePrefix="0" xfId="0">
      <alignment horizontal="center" vertical="center" wrapText="1"/>
    </xf>
    <xf numFmtId="0" fontId="9" fillId="8" borderId="31" applyAlignment="1" pivotButton="0" quotePrefix="0" xfId="0">
      <alignment horizontal="center" vertical="center" wrapText="1"/>
    </xf>
    <xf numFmtId="0" fontId="9" fillId="12" borderId="70" applyAlignment="1" pivotButton="0" quotePrefix="0" xfId="0">
      <alignment horizontal="center" vertical="center" wrapText="1"/>
    </xf>
    <xf numFmtId="0" fontId="23" fillId="13" borderId="73" applyAlignment="1" pivotButton="0" quotePrefix="0" xfId="0">
      <alignment horizontal="center" vertical="center" wrapText="1"/>
    </xf>
    <xf numFmtId="0" fontId="23" fillId="13" borderId="43" applyAlignment="1" pivotButton="0" quotePrefix="0" xfId="0">
      <alignment horizontal="center" vertical="center" wrapText="1"/>
    </xf>
    <xf numFmtId="0" fontId="23" fillId="13" borderId="24" applyAlignment="1" pivotButton="0" quotePrefix="0" xfId="0">
      <alignment horizontal="center" vertical="center" wrapText="1"/>
    </xf>
    <xf numFmtId="0" fontId="38" fillId="7" borderId="1" applyAlignment="1" pivotButton="0" quotePrefix="0" xfId="0">
      <alignment horizontal="center" vertical="center" wrapText="1"/>
    </xf>
    <xf numFmtId="0" fontId="38" fillId="13" borderId="1" applyAlignment="1" pivotButton="0" quotePrefix="0" xfId="0">
      <alignment horizontal="center" vertical="center" wrapText="1"/>
    </xf>
    <xf numFmtId="0" fontId="44" fillId="7" borderId="1" applyAlignment="1" pivotButton="0" quotePrefix="0" xfId="20">
      <alignment horizontal="center" vertical="center" wrapText="1"/>
    </xf>
    <xf numFmtId="0" fontId="44" fillId="13" borderId="1" applyAlignment="1" pivotButton="0" quotePrefix="0" xfId="20">
      <alignment horizontal="center" vertical="center" wrapText="1"/>
    </xf>
    <xf numFmtId="0" fontId="9" fillId="5" borderId="31" applyAlignment="1" pivotButton="0" quotePrefix="0" xfId="0">
      <alignment horizontal="center" vertical="center" wrapText="1"/>
    </xf>
    <xf numFmtId="0" fontId="9" fillId="5" borderId="70" applyAlignment="1" pivotButton="0" quotePrefix="0" xfId="0">
      <alignment horizontal="center" vertical="center" wrapText="1"/>
    </xf>
    <xf numFmtId="0" fontId="17" fillId="2" borderId="18" applyAlignment="1" pivotButton="0" quotePrefix="0" xfId="0">
      <alignment horizontal="center" vertical="center" wrapText="1"/>
    </xf>
    <xf numFmtId="0" fontId="73" fillId="5" borderId="51" applyAlignment="1" pivotButton="0" quotePrefix="0" xfId="20">
      <alignment horizontal="center" vertical="center" wrapText="1"/>
    </xf>
    <xf numFmtId="0" fontId="73" fillId="5" borderId="43" applyAlignment="1" pivotButton="0" quotePrefix="0" xfId="20">
      <alignment horizontal="center" vertical="center" wrapText="1"/>
    </xf>
    <xf numFmtId="0" fontId="9" fillId="5" borderId="43" applyAlignment="1" pivotButton="0" quotePrefix="0" xfId="0">
      <alignment horizontal="center" vertical="center" wrapText="1"/>
    </xf>
    <xf numFmtId="0" fontId="69" fillId="2" borderId="31" applyAlignment="1" pivotButton="0" quotePrefix="0" xfId="20">
      <alignment horizontal="center" vertical="center" wrapText="1"/>
    </xf>
    <xf numFmtId="0" fontId="69" fillId="2" borderId="70" applyAlignment="1" pivotButton="0" quotePrefix="0" xfId="20">
      <alignment horizontal="center" vertical="center" wrapText="1"/>
    </xf>
    <xf numFmtId="0" fontId="51" fillId="5" borderId="33" applyAlignment="1" pivotButton="0" quotePrefix="0" xfId="0">
      <alignment horizontal="center" vertical="center" wrapText="1"/>
    </xf>
    <xf numFmtId="0" fontId="58" fillId="5" borderId="32" applyAlignment="1" pivotButton="0" quotePrefix="0" xfId="20">
      <alignment horizontal="center" vertical="center" wrapText="1"/>
    </xf>
    <xf numFmtId="0" fontId="58" fillId="5" borderId="60" applyAlignment="1" pivotButton="0" quotePrefix="0" xfId="20">
      <alignment horizontal="center" vertical="center" wrapText="1"/>
    </xf>
    <xf numFmtId="0" fontId="17" fillId="12" borderId="60" applyAlignment="1" pivotButton="0" quotePrefix="0" xfId="0">
      <alignment horizontal="center" vertical="center" wrapText="1"/>
    </xf>
    <xf numFmtId="0" fontId="36" fillId="7" borderId="61" applyAlignment="1" pivotButton="0" quotePrefix="0" xfId="0">
      <alignment horizontal="center" vertical="center" wrapText="1"/>
    </xf>
    <xf numFmtId="0" fontId="36" fillId="13" borderId="73" applyAlignment="1" pivotButton="0" quotePrefix="0" xfId="0">
      <alignment horizontal="center" vertical="center" wrapText="1"/>
    </xf>
    <xf numFmtId="0" fontId="36" fillId="13" borderId="14" applyAlignment="1" pivotButton="0" quotePrefix="0" xfId="0">
      <alignment horizontal="center" vertical="center" wrapText="1"/>
    </xf>
    <xf numFmtId="0" fontId="36" fillId="13" borderId="42" applyAlignment="1" pivotButton="0" quotePrefix="0" xfId="0">
      <alignment horizontal="center" vertical="center" wrapText="1"/>
    </xf>
    <xf numFmtId="0" fontId="36" fillId="13" borderId="64" applyAlignment="1" pivotButton="0" quotePrefix="0" xfId="0">
      <alignment horizontal="center" vertical="center" wrapText="1"/>
    </xf>
    <xf numFmtId="0" fontId="36" fillId="13" borderId="24" applyAlignment="1" pivotButton="0" quotePrefix="0" xfId="0">
      <alignment horizontal="center" vertical="center" wrapText="1"/>
    </xf>
    <xf numFmtId="0" fontId="28" fillId="13" borderId="43" applyAlignment="1" pivotButton="0" quotePrefix="0" xfId="0">
      <alignment horizontal="center" vertical="center" wrapText="1"/>
    </xf>
    <xf numFmtId="0" fontId="94" fillId="12" borderId="75" applyAlignment="1" pivotButton="0" quotePrefix="0" xfId="0">
      <alignment horizontal="center" vertical="center" wrapText="1"/>
    </xf>
    <xf numFmtId="0" fontId="94" fillId="12" borderId="44" applyAlignment="1" pivotButton="0" quotePrefix="0" xfId="0">
      <alignment horizontal="center" vertical="center" wrapText="1"/>
    </xf>
    <xf numFmtId="0" fontId="94" fillId="12" borderId="4" applyAlignment="1" pivotButton="0" quotePrefix="0" xfId="0">
      <alignment horizontal="center" vertical="center" wrapText="1"/>
    </xf>
    <xf numFmtId="0" fontId="13" fillId="2" borderId="33" applyAlignment="1" pivotButton="0" quotePrefix="0" xfId="0">
      <alignment horizontal="center" vertical="center" wrapText="1"/>
    </xf>
    <xf numFmtId="0" fontId="13" fillId="2" borderId="42" applyAlignment="1" pivotButton="0" quotePrefix="0" xfId="0">
      <alignment horizontal="center" vertical="center" wrapText="1"/>
    </xf>
    <xf numFmtId="0" fontId="13" fillId="2" borderId="44" applyAlignment="1" pivotButton="0" quotePrefix="0" xfId="0">
      <alignment horizontal="center" vertical="center" wrapText="1"/>
    </xf>
    <xf numFmtId="0" fontId="69" fillId="8" borderId="1" applyAlignment="1" pivotButton="0" quotePrefix="0" xfId="0">
      <alignment horizontal="center" vertical="center" wrapText="1"/>
    </xf>
    <xf numFmtId="0" fontId="69" fillId="12" borderId="1" applyAlignment="1" pivotButton="0" quotePrefix="0" xfId="0">
      <alignment horizontal="center" vertical="center" wrapText="1"/>
    </xf>
    <xf numFmtId="0" fontId="9" fillId="6" borderId="51" applyAlignment="1" pivotButton="0" quotePrefix="0" xfId="0">
      <alignment horizontal="center" vertical="center" wrapText="1"/>
    </xf>
    <xf numFmtId="0" fontId="9" fillId="6" borderId="73" applyAlignment="1" pivotButton="0" quotePrefix="0" xfId="0">
      <alignment horizontal="center" vertical="center" wrapText="1"/>
    </xf>
    <xf numFmtId="0" fontId="9" fillId="6" borderId="33" applyAlignment="1" pivotButton="0" quotePrefix="0" xfId="0">
      <alignment horizontal="center" vertical="center" wrapText="1"/>
    </xf>
    <xf numFmtId="0" fontId="9" fillId="6" borderId="42" applyAlignment="1" pivotButton="0" quotePrefix="0" xfId="0">
      <alignment horizontal="center" vertical="center" wrapText="1"/>
    </xf>
    <xf numFmtId="0" fontId="9" fillId="6" borderId="43" applyAlignment="1" pivotButton="0" quotePrefix="0" xfId="0">
      <alignment horizontal="center" vertical="center" wrapText="1"/>
    </xf>
    <xf numFmtId="0" fontId="9" fillId="6" borderId="24" applyAlignment="1" pivotButton="0" quotePrefix="0" xfId="0">
      <alignment horizontal="center" vertical="center" wrapText="1"/>
    </xf>
    <xf numFmtId="0" fontId="9" fillId="6" borderId="34" applyAlignment="1" pivotButton="0" quotePrefix="0" xfId="0">
      <alignment horizontal="center" vertical="center" wrapText="1"/>
    </xf>
    <xf numFmtId="0" fontId="9" fillId="6" borderId="20" applyAlignment="1" pivotButton="0" quotePrefix="0" xfId="0">
      <alignment horizontal="center" vertical="center" wrapText="1"/>
    </xf>
    <xf numFmtId="0" fontId="13" fillId="2" borderId="31" applyAlignment="1" pivotButton="0" quotePrefix="0" xfId="0">
      <alignment horizontal="center" vertical="center" wrapText="1"/>
    </xf>
    <xf numFmtId="0" fontId="13" fillId="2" borderId="70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32" fillId="7" borderId="62" applyAlignment="1" pivotButton="0" quotePrefix="0" xfId="0">
      <alignment horizontal="center" vertical="center" wrapText="1"/>
    </xf>
    <xf numFmtId="0" fontId="32" fillId="13" borderId="48" applyAlignment="1" pivotButton="0" quotePrefix="0" xfId="0">
      <alignment horizontal="center" vertical="center" wrapText="1"/>
    </xf>
    <xf numFmtId="0" fontId="32" fillId="13" borderId="63" applyAlignment="1" pivotButton="0" quotePrefix="0" xfId="0">
      <alignment horizontal="center" vertical="center" wrapText="1"/>
    </xf>
    <xf numFmtId="0" fontId="51" fillId="5" borderId="22" applyAlignment="1" pivotButton="0" quotePrefix="0" xfId="0">
      <alignment horizontal="center" vertical="center" wrapText="1"/>
    </xf>
    <xf numFmtId="0" fontId="57" fillId="12" borderId="20" applyAlignment="1" pivotButton="0" quotePrefix="0" xfId="0">
      <alignment horizontal="center" vertical="center" wrapText="1"/>
    </xf>
    <xf numFmtId="0" fontId="48" fillId="8" borderId="20" applyAlignment="1" pivotButton="0" quotePrefix="0" xfId="20">
      <alignment horizontal="center" vertical="center" wrapText="1"/>
    </xf>
    <xf numFmtId="0" fontId="48" fillId="12" borderId="37" applyAlignment="1" pivotButton="0" quotePrefix="0" xfId="20">
      <alignment horizontal="center" vertical="center" wrapText="1"/>
    </xf>
    <xf numFmtId="0" fontId="68" fillId="7" borderId="61" applyAlignment="1" pivotButton="0" quotePrefix="0" xfId="0">
      <alignment horizontal="center" vertical="center" wrapText="1"/>
    </xf>
    <xf numFmtId="0" fontId="68" fillId="13" borderId="75" applyAlignment="1" pivotButton="0" quotePrefix="0" xfId="0">
      <alignment horizontal="center" vertical="center" wrapText="1"/>
    </xf>
    <xf numFmtId="0" fontId="68" fillId="13" borderId="68" applyAlignment="1" pivotButton="0" quotePrefix="0" xfId="0">
      <alignment horizontal="center" vertical="center" wrapText="1"/>
    </xf>
    <xf numFmtId="0" fontId="34" fillId="5" borderId="22" applyAlignment="1" pivotButton="0" quotePrefix="0" xfId="20">
      <alignment horizontal="center" vertical="center" wrapText="1"/>
    </xf>
    <xf numFmtId="0" fontId="70" fillId="8" borderId="34" applyAlignment="1" pivotButton="0" quotePrefix="0" xfId="0">
      <alignment horizontal="center" vertical="center" wrapText="1"/>
    </xf>
    <xf numFmtId="0" fontId="70" fillId="12" borderId="20" applyAlignment="1" pivotButton="0" quotePrefix="0" xfId="0">
      <alignment horizontal="center" vertical="center" wrapText="1"/>
    </xf>
    <xf numFmtId="0" fontId="8" fillId="2" borderId="34" applyAlignment="1" pivotButton="0" quotePrefix="0" xfId="0">
      <alignment horizontal="center" vertical="center" wrapText="1"/>
    </xf>
    <xf numFmtId="0" fontId="8" fillId="2" borderId="37" applyAlignment="1" pivotButton="0" quotePrefix="0" xfId="0">
      <alignment horizontal="center" vertical="center" wrapText="1"/>
    </xf>
    <xf numFmtId="0" fontId="24" fillId="2" borderId="32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24" fillId="5" borderId="22" applyAlignment="1" pivotButton="0" quotePrefix="0" xfId="0">
      <alignment horizontal="center" vertical="center" wrapText="1"/>
    </xf>
    <xf numFmtId="0" fontId="57" fillId="8" borderId="39" applyAlignment="1" pivotButton="0" quotePrefix="0" xfId="0">
      <alignment horizontal="center" vertical="center" wrapText="1"/>
    </xf>
    <xf numFmtId="0" fontId="57" fillId="12" borderId="54" applyAlignment="1" pivotButton="0" quotePrefix="0" xfId="0">
      <alignment horizontal="center" vertical="center" wrapText="1"/>
    </xf>
    <xf numFmtId="0" fontId="57" fillId="12" borderId="46" applyAlignment="1" pivotButton="0" quotePrefix="0" xfId="0">
      <alignment horizontal="center" vertical="center" wrapText="1"/>
    </xf>
    <xf numFmtId="0" fontId="9" fillId="8" borderId="39" applyAlignment="1" pivotButton="0" quotePrefix="0" xfId="0">
      <alignment horizontal="center" vertical="center" wrapText="1"/>
    </xf>
    <xf numFmtId="0" fontId="11" fillId="5" borderId="43" applyAlignment="1" pivotButton="0" quotePrefix="0" xfId="0">
      <alignment horizontal="center" vertical="center" wrapText="1"/>
    </xf>
    <xf numFmtId="0" fontId="104" fillId="5" borderId="34" applyAlignment="1" pivotButton="0" quotePrefix="0" xfId="20">
      <alignment horizontal="center" vertical="center" wrapText="1"/>
    </xf>
    <xf numFmtId="0" fontId="104" fillId="5" borderId="37" applyAlignment="1" pivotButton="0" quotePrefix="0" xfId="20">
      <alignment horizontal="center" vertical="center" wrapText="1"/>
    </xf>
    <xf numFmtId="0" fontId="42" fillId="2" borderId="12" applyAlignment="1" pivotButton="0" quotePrefix="0" xfId="20">
      <alignment horizontal="center" vertical="center" wrapText="1"/>
    </xf>
    <xf numFmtId="0" fontId="23" fillId="8" borderId="39" applyAlignment="1" pivotButton="0" quotePrefix="0" xfId="0">
      <alignment horizontal="center" vertical="center" wrapText="1"/>
    </xf>
    <xf numFmtId="0" fontId="23" fillId="12" borderId="54" applyAlignment="1" pivotButton="0" quotePrefix="0" xfId="0">
      <alignment horizontal="center" vertical="center" wrapText="1"/>
    </xf>
    <xf numFmtId="0" fontId="23" fillId="12" borderId="46" applyAlignment="1" pivotButton="0" quotePrefix="0" xfId="0">
      <alignment horizontal="center" vertical="center" wrapText="1"/>
    </xf>
    <xf numFmtId="0" fontId="19" fillId="5" borderId="31" applyAlignment="1" pivotButton="0" quotePrefix="0" xfId="0">
      <alignment horizontal="center" vertical="center" wrapText="1"/>
    </xf>
    <xf numFmtId="0" fontId="19" fillId="5" borderId="70" applyAlignment="1" pivotButton="0" quotePrefix="0" xfId="0">
      <alignment horizontal="center" vertical="center" wrapText="1"/>
    </xf>
    <xf numFmtId="0" fontId="72" fillId="2" borderId="50" applyAlignment="1" pivotButton="0" quotePrefix="0" xfId="20">
      <alignment horizontal="center" vertical="center" wrapText="1"/>
    </xf>
    <xf numFmtId="0" fontId="72" fillId="2" borderId="70" applyAlignment="1" pivotButton="0" quotePrefix="0" xfId="20">
      <alignment horizontal="center" vertical="center" wrapText="1"/>
    </xf>
    <xf numFmtId="0" fontId="8" fillId="2" borderId="51" applyAlignment="1" pivotButton="0" quotePrefix="0" xfId="0">
      <alignment horizontal="center" vertical="center" wrapText="1"/>
    </xf>
    <xf numFmtId="0" fontId="8" fillId="2" borderId="73" applyAlignment="1" pivotButton="0" quotePrefix="0" xfId="0">
      <alignment horizontal="center" vertical="center" wrapText="1"/>
    </xf>
    <xf numFmtId="0" fontId="8" fillId="2" borderId="43" applyAlignment="1" pivotButton="0" quotePrefix="0" xfId="0">
      <alignment horizontal="center" vertical="center" wrapText="1"/>
    </xf>
    <xf numFmtId="0" fontId="8" fillId="2" borderId="24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3" fillId="2" borderId="88" applyAlignment="1" pivotButton="0" quotePrefix="0" xfId="0">
      <alignment horizontal="center" vertical="center" wrapText="1"/>
    </xf>
    <xf numFmtId="0" fontId="13" fillId="2" borderId="89" applyAlignment="1" pivotButton="0" quotePrefix="0" xfId="0">
      <alignment horizontal="center" vertical="center" wrapText="1"/>
    </xf>
    <xf numFmtId="0" fontId="22" fillId="2" borderId="1" applyAlignment="1" pivotButton="0" quotePrefix="0" xfId="0">
      <alignment horizontal="center" vertical="center" wrapText="1"/>
    </xf>
    <xf numFmtId="0" fontId="22" fillId="2" borderId="7" applyAlignment="1" pivotButton="0" quotePrefix="0" xfId="0">
      <alignment horizontal="center" vertical="center" wrapText="1"/>
    </xf>
    <xf numFmtId="0" fontId="74" fillId="5" borderId="36" applyAlignment="1" pivotButton="0" quotePrefix="0" xfId="0">
      <alignment horizontal="center" vertical="center" wrapText="1"/>
    </xf>
    <xf numFmtId="0" fontId="23" fillId="8" borderId="1" applyAlignment="1" pivotButton="0" quotePrefix="0" xfId="0">
      <alignment horizontal="center" vertical="center" wrapText="1"/>
    </xf>
    <xf numFmtId="0" fontId="19" fillId="5" borderId="51" applyAlignment="1" pivotButton="0" quotePrefix="0" xfId="0">
      <alignment horizontal="center" vertical="center" wrapText="1"/>
    </xf>
    <xf numFmtId="0" fontId="19" fillId="5" borderId="73" applyAlignment="1" pivotButton="0" quotePrefix="0" xfId="0">
      <alignment horizontal="center" vertical="center" wrapText="1"/>
    </xf>
    <xf numFmtId="0" fontId="10" fillId="2" borderId="68" applyAlignment="1" pivotButton="0" quotePrefix="0" xfId="0">
      <alignment horizontal="center" vertical="center" wrapText="1"/>
    </xf>
    <xf numFmtId="0" fontId="16" fillId="2" borderId="51" applyAlignment="1" pivotButton="0" quotePrefix="0" xfId="0">
      <alignment horizontal="center" vertical="center" wrapText="1"/>
    </xf>
    <xf numFmtId="0" fontId="16" fillId="2" borderId="73" applyAlignment="1" pivotButton="0" quotePrefix="0" xfId="0">
      <alignment horizontal="center" vertical="center" wrapText="1"/>
    </xf>
    <xf numFmtId="0" fontId="16" fillId="2" borderId="43" applyAlignment="1" pivotButton="0" quotePrefix="0" xfId="0">
      <alignment horizontal="center" vertical="center" wrapText="1"/>
    </xf>
    <xf numFmtId="0" fontId="16" fillId="2" borderId="24" applyAlignment="1" pivotButton="0" quotePrefix="0" xfId="0">
      <alignment horizontal="center" vertical="center" wrapText="1"/>
    </xf>
    <xf numFmtId="0" fontId="15" fillId="5" borderId="75" applyAlignment="1" pivotButton="0" quotePrefix="0" xfId="0">
      <alignment horizontal="center" vertical="center" wrapText="1"/>
    </xf>
    <xf numFmtId="0" fontId="15" fillId="5" borderId="76" applyAlignment="1" pivotButton="0" quotePrefix="0" xfId="0">
      <alignment horizontal="center" vertical="center" wrapText="1"/>
    </xf>
    <xf numFmtId="0" fontId="42" fillId="2" borderId="71" applyAlignment="1" pivotButton="0" quotePrefix="0" xfId="20">
      <alignment horizontal="center" vertical="center" wrapText="1"/>
    </xf>
    <xf numFmtId="0" fontId="42" fillId="2" borderId="72" applyAlignment="1" pivotButton="0" quotePrefix="0" xfId="20">
      <alignment horizontal="center" vertical="center" wrapText="1"/>
    </xf>
    <xf numFmtId="0" fontId="28" fillId="7" borderId="1" applyAlignment="1" pivotButton="0" quotePrefix="0" xfId="0">
      <alignment horizontal="center" vertical="center" wrapText="1"/>
    </xf>
    <xf numFmtId="0" fontId="7" fillId="5" borderId="73" applyAlignment="1" pivotButton="0" quotePrefix="0" xfId="0">
      <alignment horizontal="center" vertical="center" wrapText="1"/>
    </xf>
    <xf numFmtId="0" fontId="7" fillId="5" borderId="24" applyAlignment="1" pivotButton="0" quotePrefix="0" xfId="0">
      <alignment horizontal="center" vertical="center" wrapText="1"/>
    </xf>
    <xf numFmtId="0" fontId="18" fillId="5" borderId="70" applyAlignment="1" pivotButton="0" quotePrefix="0" xfId="0">
      <alignment horizontal="center" vertical="center" wrapText="1"/>
    </xf>
    <xf numFmtId="0" fontId="16" fillId="2" borderId="34" applyAlignment="1" pivotButton="0" quotePrefix="0" xfId="0">
      <alignment horizontal="center" vertical="center" wrapText="1"/>
    </xf>
    <xf numFmtId="0" fontId="16" fillId="2" borderId="37" applyAlignment="1" pivotButton="0" quotePrefix="0" xfId="0">
      <alignment horizontal="center" vertical="center" wrapText="1"/>
    </xf>
    <xf numFmtId="0" fontId="22" fillId="2" borderId="34" applyAlignment="1" pivotButton="0" quotePrefix="0" xfId="0">
      <alignment horizontal="center" vertical="center" wrapText="1"/>
    </xf>
    <xf numFmtId="0" fontId="22" fillId="2" borderId="37" applyAlignment="1" pivotButton="0" quotePrefix="0" xfId="0">
      <alignment horizontal="center" vertical="center" wrapText="1"/>
    </xf>
    <xf numFmtId="0" fontId="23" fillId="8" borderId="31" applyAlignment="1" pivotButton="0" quotePrefix="0" xfId="0">
      <alignment horizontal="center" vertical="center" wrapText="1"/>
    </xf>
    <xf numFmtId="0" fontId="23" fillId="8" borderId="59" applyAlignment="1" pivotButton="0" quotePrefix="0" xfId="0">
      <alignment horizontal="center" vertical="center" wrapText="1"/>
    </xf>
    <xf numFmtId="0" fontId="23" fillId="8" borderId="93" applyAlignment="1" pivotButton="0" quotePrefix="0" xfId="0">
      <alignment horizontal="center" vertical="center" wrapText="1"/>
    </xf>
    <xf numFmtId="0" fontId="8" fillId="2" borderId="14" applyAlignment="1" pivotButton="0" quotePrefix="0" xfId="0">
      <alignment horizontal="center" vertical="center" wrapText="1"/>
    </xf>
    <xf numFmtId="0" fontId="22" fillId="2" borderId="61" applyAlignment="1" pivotButton="0" quotePrefix="0" xfId="0">
      <alignment horizontal="center" vertical="center" wrapText="1"/>
    </xf>
    <xf numFmtId="0" fontId="22" fillId="2" borderId="64" applyAlignment="1" pivotButton="0" quotePrefix="0" xfId="0">
      <alignment horizontal="center" vertical="center" wrapText="1"/>
    </xf>
    <xf numFmtId="0" fontId="51" fillId="5" borderId="44" applyAlignment="1" pivotButton="0" quotePrefix="0" xfId="0">
      <alignment horizontal="center" vertical="center" wrapText="1"/>
    </xf>
    <xf numFmtId="0" fontId="51" fillId="5" borderId="45" applyAlignment="1" pivotButton="0" quotePrefix="0" xfId="0">
      <alignment horizontal="center" vertical="center" wrapText="1"/>
    </xf>
    <xf numFmtId="0" fontId="51" fillId="8" borderId="61" applyAlignment="1" pivotButton="0" quotePrefix="0" xfId="0">
      <alignment horizontal="center" vertical="center" wrapText="1"/>
    </xf>
    <xf numFmtId="0" fontId="51" fillId="12" borderId="64" applyAlignment="1" pivotButton="0" quotePrefix="0" xfId="0">
      <alignment horizontal="center" vertical="center" wrapText="1"/>
    </xf>
    <xf numFmtId="0" fontId="32" fillId="13" borderId="14" applyAlignment="1" pivotButton="0" quotePrefix="0" xfId="0">
      <alignment horizontal="center" vertical="center" wrapText="1"/>
    </xf>
    <xf numFmtId="0" fontId="32" fillId="13" borderId="0" applyAlignment="1" pivotButton="0" quotePrefix="0" xfId="0">
      <alignment horizontal="center" vertical="center" wrapText="1"/>
    </xf>
    <xf numFmtId="0" fontId="8" fillId="6" borderId="34" applyAlignment="1" pivotButton="0" quotePrefix="0" xfId="0">
      <alignment horizontal="center" vertical="center" wrapText="1"/>
    </xf>
    <xf numFmtId="0" fontId="8" fillId="6" borderId="37" applyAlignment="1" pivotButton="0" quotePrefix="0" xfId="0">
      <alignment horizontal="center" vertical="center" wrapText="1"/>
    </xf>
    <xf numFmtId="0" fontId="14" fillId="5" borderId="51" applyAlignment="1" pivotButton="0" quotePrefix="0" xfId="0">
      <alignment horizontal="center" vertical="center" wrapText="1"/>
    </xf>
    <xf numFmtId="0" fontId="14" fillId="5" borderId="43" applyAlignment="1" pivotButton="0" quotePrefix="0" xfId="0">
      <alignment horizontal="center" vertical="center" wrapText="1"/>
    </xf>
    <xf numFmtId="0" fontId="48" fillId="8" borderId="51" applyAlignment="1" pivotButton="0" quotePrefix="0" xfId="20">
      <alignment horizontal="center" vertical="center" wrapText="1"/>
    </xf>
    <xf numFmtId="0" fontId="48" fillId="12" borderId="73" applyAlignment="1" pivotButton="0" quotePrefix="0" xfId="20">
      <alignment horizontal="center" vertical="center" wrapText="1"/>
    </xf>
    <xf numFmtId="0" fontId="48" fillId="12" borderId="43" applyAlignment="1" pivotButton="0" quotePrefix="0" xfId="20">
      <alignment horizontal="center" vertical="center" wrapText="1"/>
    </xf>
    <xf numFmtId="0" fontId="48" fillId="12" borderId="24" applyAlignment="1" pivotButton="0" quotePrefix="0" xfId="20">
      <alignment horizontal="center" vertical="center" wrapText="1"/>
    </xf>
    <xf numFmtId="0" fontId="46" fillId="5" borderId="1" applyAlignment="1" pivotButton="0" quotePrefix="0" xfId="20">
      <alignment vertical="center" wrapText="1"/>
    </xf>
    <xf numFmtId="0" fontId="46" fillId="7" borderId="61" applyAlignment="1" pivotButton="0" quotePrefix="0" xfId="0">
      <alignment horizontal="center" vertical="center" wrapText="1"/>
    </xf>
    <xf numFmtId="0" fontId="46" fillId="13" borderId="75" applyAlignment="1" pivotButton="0" quotePrefix="0" xfId="0">
      <alignment horizontal="center" vertical="center" wrapText="1"/>
    </xf>
    <xf numFmtId="0" fontId="46" fillId="13" borderId="68" applyAlignment="1" pivotButton="0" quotePrefix="0" xfId="0">
      <alignment horizontal="center" vertical="center" wrapText="1"/>
    </xf>
    <xf numFmtId="0" fontId="46" fillId="13" borderId="64" applyAlignment="1" pivotButton="0" quotePrefix="0" xfId="0">
      <alignment horizontal="center" vertical="center" wrapText="1"/>
    </xf>
    <xf numFmtId="0" fontId="46" fillId="13" borderId="76" applyAlignment="1" pivotButton="0" quotePrefix="0" xfId="0">
      <alignment horizontal="center" vertical="center" wrapText="1"/>
    </xf>
    <xf numFmtId="0" fontId="46" fillId="13" borderId="57" applyAlignment="1" pivotButton="0" quotePrefix="0" xfId="0">
      <alignment horizontal="center" vertical="center" wrapText="1"/>
    </xf>
    <xf numFmtId="0" fontId="48" fillId="12" borderId="34" applyAlignment="1" pivotButton="0" quotePrefix="0" xfId="20">
      <alignment horizontal="center" vertical="center" wrapText="1"/>
    </xf>
    <xf numFmtId="0" fontId="58" fillId="8" borderId="73" applyAlignment="1" pivotButton="0" quotePrefix="0" xfId="20">
      <alignment horizontal="center" vertical="center" wrapText="1"/>
    </xf>
    <xf numFmtId="0" fontId="58" fillId="8" borderId="43" applyAlignment="1" pivotButton="0" quotePrefix="0" xfId="20">
      <alignment horizontal="center" vertical="center" wrapText="1"/>
    </xf>
    <xf numFmtId="0" fontId="58" fillId="8" borderId="24" applyAlignment="1" pivotButton="0" quotePrefix="0" xfId="20">
      <alignment horizontal="center" vertical="center" wrapText="1"/>
    </xf>
    <xf numFmtId="0" fontId="48" fillId="5" borderId="46" applyAlignment="1" pivotButton="0" quotePrefix="0" xfId="20">
      <alignment horizontal="center" vertical="center" wrapText="1"/>
    </xf>
    <xf numFmtId="0" fontId="14" fillId="8" borderId="60" applyAlignment="1" pivotButton="0" quotePrefix="0" xfId="0">
      <alignment horizontal="center" vertical="center" wrapText="1"/>
    </xf>
    <xf numFmtId="0" fontId="14" fillId="12" borderId="7" applyAlignment="1" pivotButton="0" quotePrefix="0" xfId="0">
      <alignment horizontal="center" vertical="center" wrapText="1"/>
    </xf>
    <xf numFmtId="0" fontId="58" fillId="5" borderId="61" applyAlignment="1" pivotButton="0" quotePrefix="0" xfId="20">
      <alignment horizontal="center" vertical="center" wrapText="1"/>
    </xf>
    <xf numFmtId="0" fontId="58" fillId="5" borderId="64" applyAlignment="1" pivotButton="0" quotePrefix="0" xfId="20">
      <alignment horizontal="center" vertical="center" wrapText="1"/>
    </xf>
    <xf numFmtId="0" fontId="17" fillId="8" borderId="61" applyAlignment="1" pivotButton="0" quotePrefix="0" xfId="0">
      <alignment horizontal="center" vertical="center" wrapText="1"/>
    </xf>
    <xf numFmtId="0" fontId="17" fillId="12" borderId="14" applyAlignment="1" pivotButton="0" quotePrefix="0" xfId="0">
      <alignment horizontal="center" vertical="center" wrapText="1"/>
    </xf>
    <xf numFmtId="0" fontId="57" fillId="8" borderId="34" applyAlignment="1" pivotButton="0" quotePrefix="0" xfId="20">
      <alignment horizontal="center" vertical="center" wrapText="1"/>
    </xf>
    <xf numFmtId="0" fontId="57" fillId="8" borderId="20" applyAlignment="1" pivotButton="0" quotePrefix="0" xfId="20">
      <alignment horizontal="center" vertical="center" wrapText="1"/>
    </xf>
    <xf numFmtId="0" fontId="57" fillId="8" borderId="37" applyAlignment="1" pivotButton="0" quotePrefix="0" xfId="20">
      <alignment horizontal="center" vertical="center" wrapText="1"/>
    </xf>
    <xf numFmtId="0" fontId="38" fillId="5" borderId="34" applyAlignment="1" pivotButton="0" quotePrefix="0" xfId="0">
      <alignment horizontal="center" vertical="center" wrapText="1"/>
    </xf>
    <xf numFmtId="0" fontId="38" fillId="5" borderId="37" applyAlignment="1" pivotButton="0" quotePrefix="0" xfId="0">
      <alignment horizontal="center" vertical="center" wrapText="1"/>
    </xf>
    <xf numFmtId="0" fontId="13" fillId="2" borderId="75" applyAlignment="1" pivotButton="0" quotePrefix="0" xfId="0">
      <alignment horizontal="center" vertical="center" wrapText="1"/>
    </xf>
    <xf numFmtId="0" fontId="13" fillId="2" borderId="68" applyAlignment="1" pivotButton="0" quotePrefix="0" xfId="0">
      <alignment horizontal="center" vertical="center" wrapText="1"/>
    </xf>
    <xf numFmtId="0" fontId="13" fillId="2" borderId="76" applyAlignment="1" pivotButton="0" quotePrefix="0" xfId="0">
      <alignment horizontal="center" vertical="center" wrapText="1"/>
    </xf>
    <xf numFmtId="0" fontId="13" fillId="2" borderId="57" applyAlignment="1" pivotButton="0" quotePrefix="0" xfId="0">
      <alignment horizontal="center" vertical="center" wrapText="1"/>
    </xf>
    <xf numFmtId="0" fontId="32" fillId="7" borderId="0" applyAlignment="1" pivotButton="0" quotePrefix="0" xfId="0">
      <alignment horizontal="center" vertical="center" wrapText="1"/>
    </xf>
    <xf numFmtId="0" fontId="32" fillId="13" borderId="23" applyAlignment="1" pivotButton="0" quotePrefix="0" xfId="0">
      <alignment horizontal="center" vertical="center" wrapText="1"/>
    </xf>
    <xf numFmtId="0" fontId="35" fillId="2" borderId="1" applyAlignment="1" pivotButton="0" quotePrefix="0" xfId="20">
      <alignment horizontal="center" vertical="center" wrapText="1"/>
    </xf>
    <xf numFmtId="0" fontId="9" fillId="14" borderId="14" applyAlignment="1" pivotButton="0" quotePrefix="0" xfId="0">
      <alignment horizontal="center" vertical="center" wrapText="1"/>
    </xf>
    <xf numFmtId="0" fontId="9" fillId="14" borderId="64" applyAlignment="1" pivotButton="0" quotePrefix="0" xfId="0">
      <alignment horizontal="center" vertical="center" wrapText="1"/>
    </xf>
    <xf numFmtId="0" fontId="47" fillId="4" borderId="7" applyAlignment="1" pivotButton="0" quotePrefix="0" xfId="20">
      <alignment horizontal="center" vertical="center" wrapText="1"/>
    </xf>
    <xf numFmtId="0" fontId="14" fillId="5" borderId="39" applyAlignment="1" pivotButton="0" quotePrefix="0" xfId="0">
      <alignment horizontal="center" vertical="center" wrapText="1"/>
    </xf>
    <xf numFmtId="0" fontId="14" fillId="2" borderId="92" applyAlignment="1" pivotButton="0" quotePrefix="0" xfId="0">
      <alignment horizontal="center" vertical="center" wrapText="1"/>
    </xf>
    <xf numFmtId="0" fontId="24" fillId="5" borderId="20" applyAlignment="1" pivotButton="0" quotePrefix="0" xfId="0">
      <alignment horizontal="center" vertical="center" wrapText="1"/>
    </xf>
    <xf numFmtId="0" fontId="9" fillId="5" borderId="44" applyAlignment="1" pivotButton="0" quotePrefix="0" xfId="0">
      <alignment horizontal="center" vertical="center" wrapText="1"/>
    </xf>
    <xf numFmtId="0" fontId="9" fillId="5" borderId="45" applyAlignment="1" pivotButton="0" quotePrefix="0" xfId="0">
      <alignment horizontal="center" vertical="center" wrapText="1"/>
    </xf>
    <xf numFmtId="0" fontId="47" fillId="5" borderId="71" applyAlignment="1" pivotButton="0" quotePrefix="0" xfId="20">
      <alignment horizontal="center" vertical="center" wrapText="1"/>
    </xf>
    <xf numFmtId="0" fontId="47" fillId="5" borderId="72" applyAlignment="1" pivotButton="0" quotePrefix="0" xfId="20">
      <alignment horizontal="center" vertical="center" wrapText="1"/>
    </xf>
    <xf numFmtId="0" fontId="9" fillId="5" borderId="61" applyAlignment="1" pivotButton="0" quotePrefix="0" xfId="0">
      <alignment horizontal="center" vertical="center" wrapText="1"/>
    </xf>
    <xf numFmtId="0" fontId="9" fillId="5" borderId="64" applyAlignment="1" pivotButton="0" quotePrefix="0" xfId="0">
      <alignment horizontal="center" vertical="center" wrapText="1"/>
    </xf>
    <xf numFmtId="0" fontId="39" fillId="7" borderId="0" applyAlignment="1" pivotButton="0" quotePrefix="0" xfId="0">
      <alignment horizontal="center" vertical="center" wrapText="1"/>
    </xf>
    <xf numFmtId="0" fontId="39" fillId="7" borderId="23" applyAlignment="1" pivotButton="0" quotePrefix="0" xfId="0">
      <alignment horizontal="center" vertical="center" wrapText="1"/>
    </xf>
    <xf numFmtId="0" fontId="9" fillId="8" borderId="64" applyAlignment="1" pivotButton="0" quotePrefix="0" xfId="0">
      <alignment horizontal="center" vertical="center" wrapText="1"/>
    </xf>
    <xf numFmtId="0" fontId="24" fillId="5" borderId="46" applyAlignment="1" pivotButton="0" quotePrefix="0" xfId="0">
      <alignment horizontal="center" vertical="center" wrapText="1"/>
    </xf>
    <xf numFmtId="0" fontId="24" fillId="5" borderId="6" applyAlignment="1" pivotButton="0" quotePrefix="0" xfId="0">
      <alignment horizontal="center" vertical="center" wrapText="1"/>
    </xf>
    <xf numFmtId="0" fontId="9" fillId="7" borderId="51" applyAlignment="1" pivotButton="0" quotePrefix="0" xfId="0">
      <alignment horizontal="center" vertical="center" wrapText="1"/>
    </xf>
    <xf numFmtId="0" fontId="9" fillId="7" borderId="68" applyAlignment="1" pivotButton="0" quotePrefix="0" xfId="0">
      <alignment horizontal="center" vertical="center" wrapText="1"/>
    </xf>
    <xf numFmtId="0" fontId="9" fillId="7" borderId="43" applyAlignment="1" pivotButton="0" quotePrefix="0" xfId="0">
      <alignment horizontal="center" vertical="center" wrapText="1"/>
    </xf>
    <xf numFmtId="0" fontId="9" fillId="7" borderId="57" applyAlignment="1" pivotButton="0" quotePrefix="0" xfId="0">
      <alignment horizontal="center" vertical="center" wrapText="1"/>
    </xf>
    <xf numFmtId="0" fontId="10" fillId="6" borderId="44" applyAlignment="1" pivotButton="0" quotePrefix="0" xfId="0">
      <alignment horizontal="center" vertical="center" wrapText="1"/>
    </xf>
    <xf numFmtId="0" fontId="10" fillId="6" borderId="45" applyAlignment="1" pivotButton="0" quotePrefix="0" xfId="0">
      <alignment horizontal="center" vertical="center" wrapText="1"/>
    </xf>
    <xf numFmtId="0" fontId="17" fillId="8" borderId="33" applyAlignment="1" pivotButton="0" quotePrefix="0" xfId="0">
      <alignment horizontal="center" vertical="center" wrapText="1"/>
    </xf>
    <xf numFmtId="0" fontId="17" fillId="8" borderId="42" applyAlignment="1" pivotButton="0" quotePrefix="0" xfId="0">
      <alignment horizontal="center" vertical="center" wrapText="1"/>
    </xf>
    <xf numFmtId="0" fontId="17" fillId="8" borderId="64" applyAlignment="1" pivotButton="0" quotePrefix="0" xfId="0">
      <alignment horizontal="center" vertical="center" wrapText="1"/>
    </xf>
    <xf numFmtId="0" fontId="17" fillId="8" borderId="24" applyAlignment="1" pivotButton="0" quotePrefix="0" xfId="0">
      <alignment horizontal="center" vertical="center" wrapText="1"/>
    </xf>
    <xf numFmtId="0" fontId="23" fillId="7" borderId="61" applyAlignment="1" pivotButton="0" quotePrefix="0" xfId="0">
      <alignment horizontal="center" vertical="center" wrapText="1"/>
    </xf>
    <xf numFmtId="0" fontId="23" fillId="13" borderId="64" applyAlignment="1" pivotButton="0" quotePrefix="0" xfId="0">
      <alignment horizontal="center" vertical="center" wrapText="1"/>
    </xf>
    <xf numFmtId="0" fontId="43" fillId="6" borderId="35" applyAlignment="1" pivotButton="0" quotePrefix="0" xfId="0">
      <alignment horizontal="center" vertical="center" wrapText="1"/>
    </xf>
    <xf numFmtId="0" fontId="43" fillId="14" borderId="20" applyAlignment="1" pivotButton="0" quotePrefix="0" xfId="0">
      <alignment horizontal="center" vertical="center" wrapText="1"/>
    </xf>
    <xf numFmtId="0" fontId="43" fillId="14" borderId="37" applyAlignment="1" pivotButton="0" quotePrefix="0" xfId="0">
      <alignment horizontal="center" vertical="center" wrapText="1"/>
    </xf>
    <xf numFmtId="0" fontId="14" fillId="6" borderId="11" applyAlignment="1" pivotButton="0" quotePrefix="0" xfId="0">
      <alignment horizontal="center" vertical="center" wrapText="1"/>
    </xf>
    <xf numFmtId="0" fontId="14" fillId="14" borderId="7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textRotation="90" wrapText="1"/>
    </xf>
    <xf numFmtId="0" fontId="27" fillId="0" borderId="23" applyAlignment="1" pivotButton="0" quotePrefix="0" xfId="0">
      <alignment horizontal="center" vertical="center" textRotation="90" wrapText="1"/>
    </xf>
    <xf numFmtId="0" fontId="17" fillId="15" borderId="14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5" borderId="25" applyAlignment="1" pivotButton="0" quotePrefix="0" xfId="0">
      <alignment horizontal="center" vertical="center" wrapText="1"/>
    </xf>
    <xf numFmtId="0" fontId="14" fillId="5" borderId="60" applyAlignment="1" pivotButton="0" quotePrefix="0" xfId="0">
      <alignment horizontal="center" vertical="center" wrapText="1"/>
    </xf>
    <xf numFmtId="0" fontId="13" fillId="2" borderId="36" applyAlignment="1" pivotButton="0" quotePrefix="0" xfId="0">
      <alignment horizontal="center" vertical="center" wrapText="1"/>
    </xf>
    <xf numFmtId="0" fontId="9" fillId="6" borderId="32" applyAlignment="1" pivotButton="0" quotePrefix="0" xfId="0">
      <alignment horizontal="center" vertical="center" wrapText="1"/>
    </xf>
    <xf numFmtId="0" fontId="9" fillId="6" borderId="60" applyAlignment="1" pivotButton="0" quotePrefix="0" xfId="0">
      <alignment horizontal="center" vertical="center" wrapText="1"/>
    </xf>
    <xf numFmtId="0" fontId="36" fillId="8" borderId="73" applyAlignment="1" pivotButton="0" quotePrefix="0" xfId="0">
      <alignment horizontal="center" vertical="center" wrapText="1"/>
    </xf>
    <xf numFmtId="0" fontId="36" fillId="8" borderId="43" applyAlignment="1" pivotButton="0" quotePrefix="0" xfId="0">
      <alignment horizontal="center" vertical="center" wrapText="1"/>
    </xf>
    <xf numFmtId="0" fontId="36" fillId="8" borderId="24" applyAlignment="1" pivotButton="0" quotePrefix="0" xfId="0">
      <alignment horizontal="center" vertical="center" wrapText="1"/>
    </xf>
    <xf numFmtId="0" fontId="7" fillId="7" borderId="51" applyAlignment="1" pivotButton="0" quotePrefix="0" xfId="0">
      <alignment horizontal="center" vertical="center" wrapText="1"/>
    </xf>
    <xf numFmtId="0" fontId="7" fillId="13" borderId="43" applyAlignment="1" pivotButton="0" quotePrefix="0" xfId="0">
      <alignment horizontal="center" vertical="center" wrapText="1"/>
    </xf>
    <xf numFmtId="0" fontId="30" fillId="12" borderId="34" applyAlignment="1" pivotButton="0" quotePrefix="0" xfId="0">
      <alignment horizontal="center" vertical="center" wrapText="1"/>
    </xf>
    <xf numFmtId="0" fontId="79" fillId="7" borderId="34" applyAlignment="1" pivotButton="0" quotePrefix="0" xfId="0">
      <alignment horizontal="center" vertical="center" wrapText="1"/>
    </xf>
    <xf numFmtId="0" fontId="79" fillId="13" borderId="37" applyAlignment="1" pivotButton="0" quotePrefix="0" xfId="0">
      <alignment horizontal="center" vertical="center" wrapText="1"/>
    </xf>
    <xf numFmtId="0" fontId="74" fillId="5" borderId="34" applyAlignment="1" pivotButton="0" quotePrefix="0" xfId="0">
      <alignment horizontal="center" vertical="center" wrapText="1"/>
    </xf>
    <xf numFmtId="0" fontId="74" fillId="5" borderId="37" applyAlignment="1" pivotButton="0" quotePrefix="0" xfId="0">
      <alignment horizontal="center" vertical="center" wrapText="1"/>
    </xf>
    <xf numFmtId="0" fontId="30" fillId="5" borderId="51" applyAlignment="1" pivotButton="0" quotePrefix="0" xfId="0">
      <alignment horizontal="center" vertical="center" wrapText="1"/>
    </xf>
    <xf numFmtId="0" fontId="30" fillId="5" borderId="73" applyAlignment="1" pivotButton="0" quotePrefix="0" xfId="0">
      <alignment horizontal="center" vertical="center" wrapText="1"/>
    </xf>
    <xf numFmtId="0" fontId="30" fillId="5" borderId="43" applyAlignment="1" pivotButton="0" quotePrefix="0" xfId="0">
      <alignment horizontal="center" vertical="center" wrapText="1"/>
    </xf>
    <xf numFmtId="0" fontId="30" fillId="5" borderId="24" applyAlignment="1" pivotButton="0" quotePrefix="0" xfId="0">
      <alignment horizontal="center" vertical="center" wrapText="1"/>
    </xf>
    <xf numFmtId="0" fontId="36" fillId="12" borderId="34" applyAlignment="1" pivotButton="0" quotePrefix="0" xfId="0">
      <alignment horizontal="center" vertical="center" wrapText="1"/>
    </xf>
    <xf numFmtId="0" fontId="43" fillId="5" borderId="1" applyAlignment="1" pivotButton="0" quotePrefix="0" xfId="0">
      <alignment horizontal="center" vertical="center" wrapText="1"/>
    </xf>
    <xf numFmtId="0" fontId="14" fillId="8" borderId="37" applyAlignment="1" pivotButton="0" quotePrefix="0" xfId="0">
      <alignment horizontal="center" vertical="center" wrapText="1"/>
    </xf>
    <xf numFmtId="0" fontId="29" fillId="8" borderId="25" applyAlignment="1" pivotButton="0" quotePrefix="0" xfId="0">
      <alignment horizontal="center" vertical="center" wrapText="1"/>
    </xf>
    <xf numFmtId="0" fontId="29" fillId="12" borderId="60" applyAlignment="1" pivotButton="0" quotePrefix="0" xfId="0">
      <alignment horizontal="center" vertical="center" wrapText="1"/>
    </xf>
    <xf numFmtId="0" fontId="47" fillId="5" borderId="1" applyAlignment="1" pivotButton="0" quotePrefix="0" xfId="0">
      <alignment horizontal="center" vertical="center" wrapText="1"/>
    </xf>
    <xf numFmtId="0" fontId="47" fillId="4" borderId="61" applyAlignment="1" pivotButton="0" quotePrefix="0" xfId="0">
      <alignment horizontal="center" vertical="center" wrapText="1"/>
    </xf>
    <xf numFmtId="0" fontId="47" fillId="4" borderId="64" applyAlignment="1" pivotButton="0" quotePrefix="0" xfId="0">
      <alignment horizontal="center" vertical="center" wrapText="1"/>
    </xf>
    <xf numFmtId="0" fontId="47" fillId="4" borderId="1" applyAlignment="1" pivotButton="0" quotePrefix="0" xfId="0">
      <alignment horizontal="center" vertical="center" wrapText="1"/>
    </xf>
    <xf numFmtId="0" fontId="44" fillId="5" borderId="25" applyAlignment="1" pivotButton="0" quotePrefix="0" xfId="20">
      <alignment horizontal="center" vertical="center" wrapText="1"/>
    </xf>
    <xf numFmtId="0" fontId="44" fillId="5" borderId="60" applyAlignment="1" pivotButton="0" quotePrefix="0" xfId="20">
      <alignment horizontal="center" vertical="center" wrapText="1"/>
    </xf>
    <xf numFmtId="0" fontId="39" fillId="7" borderId="75" applyAlignment="1" pivotButton="0" quotePrefix="0" xfId="0">
      <alignment horizontal="center" vertical="center" wrapText="1"/>
    </xf>
    <xf numFmtId="0" fontId="39" fillId="7" borderId="68" applyAlignment="1" pivotButton="0" quotePrefix="0" xfId="0">
      <alignment horizontal="center" vertical="center" wrapText="1"/>
    </xf>
    <xf numFmtId="0" fontId="39" fillId="7" borderId="64" applyAlignment="1" pivotButton="0" quotePrefix="0" xfId="0">
      <alignment horizontal="center" vertical="center" wrapText="1"/>
    </xf>
    <xf numFmtId="0" fontId="39" fillId="7" borderId="76" applyAlignment="1" pivotButton="0" quotePrefix="0" xfId="0">
      <alignment horizontal="center" vertical="center" wrapText="1"/>
    </xf>
    <xf numFmtId="0" fontId="39" fillId="7" borderId="57" applyAlignment="1" pivotButton="0" quotePrefix="0" xfId="0">
      <alignment horizontal="center" vertical="center" wrapText="1"/>
    </xf>
    <xf numFmtId="0" fontId="105" fillId="5" borderId="34" applyAlignment="1" pivotButton="0" quotePrefix="0" xfId="0">
      <alignment horizontal="center" vertical="center" wrapText="1"/>
    </xf>
    <xf numFmtId="0" fontId="105" fillId="5" borderId="22" applyAlignment="1" pivotButton="0" quotePrefix="0" xfId="0">
      <alignment horizontal="center" vertical="center" wrapText="1"/>
    </xf>
    <xf numFmtId="0" fontId="12" fillId="0" borderId="4" applyAlignment="1" pivotButton="0" quotePrefix="0" xfId="0">
      <alignment horizontal="center" vertical="center" wrapText="1"/>
    </xf>
    <xf numFmtId="0" fontId="47" fillId="5" borderId="61" applyAlignment="1" pivotButton="0" quotePrefix="0" xfId="0">
      <alignment horizontal="center" vertical="center" wrapText="1"/>
    </xf>
    <xf numFmtId="0" fontId="47" fillId="5" borderId="64" applyAlignment="1" pivotButton="0" quotePrefix="0" xfId="0">
      <alignment horizontal="center" vertical="center" wrapText="1"/>
    </xf>
    <xf numFmtId="0" fontId="91" fillId="5" borderId="51" applyAlignment="1" pivotButton="0" quotePrefix="0" xfId="0">
      <alignment horizontal="center" vertical="center" wrapText="1"/>
    </xf>
    <xf numFmtId="0" fontId="91" fillId="5" borderId="73" applyAlignment="1" pivotButton="0" quotePrefix="0" xfId="0">
      <alignment horizontal="center" vertical="center" wrapText="1"/>
    </xf>
    <xf numFmtId="0" fontId="91" fillId="5" borderId="43" applyAlignment="1" pivotButton="0" quotePrefix="0" xfId="0">
      <alignment horizontal="center" vertical="center" wrapText="1"/>
    </xf>
    <xf numFmtId="0" fontId="91" fillId="5" borderId="24" applyAlignment="1" pivotButton="0" quotePrefix="0" xfId="0">
      <alignment horizontal="center" vertical="center" wrapText="1"/>
    </xf>
    <xf numFmtId="0" fontId="9" fillId="5" borderId="20" applyAlignment="1" pivotButton="0" quotePrefix="0" xfId="0">
      <alignment horizontal="center" vertical="center" wrapText="1"/>
    </xf>
    <xf numFmtId="0" fontId="23" fillId="5" borderId="34" applyAlignment="1" pivotButton="0" quotePrefix="0" xfId="0">
      <alignment horizontal="center" vertical="center" wrapText="1"/>
    </xf>
    <xf numFmtId="0" fontId="23" fillId="5" borderId="22" applyAlignment="1" pivotButton="0" quotePrefix="0" xfId="0">
      <alignment horizontal="center" vertical="center" wrapText="1"/>
    </xf>
    <xf numFmtId="0" fontId="9" fillId="8" borderId="48" applyAlignment="1" pivotButton="0" quotePrefix="0" xfId="0">
      <alignment horizontal="center" vertical="center" wrapText="1"/>
    </xf>
    <xf numFmtId="0" fontId="9" fillId="12" borderId="72" applyAlignment="1" pivotButton="0" quotePrefix="0" xfId="0">
      <alignment horizontal="center" vertical="center" wrapText="1"/>
    </xf>
    <xf numFmtId="0" fontId="75" fillId="7" borderId="61" applyAlignment="1" pivotButton="0" quotePrefix="0" xfId="0">
      <alignment horizontal="center" vertical="center" wrapText="1"/>
    </xf>
    <xf numFmtId="0" fontId="75" fillId="7" borderId="75" applyAlignment="1" pivotButton="0" quotePrefix="0" xfId="0">
      <alignment horizontal="center" vertical="center" wrapText="1"/>
    </xf>
    <xf numFmtId="0" fontId="75" fillId="7" borderId="68" applyAlignment="1" pivotButton="0" quotePrefix="0" xfId="0">
      <alignment horizontal="center" vertical="center" wrapText="1"/>
    </xf>
    <xf numFmtId="0" fontId="75" fillId="7" borderId="14" applyAlignment="1" pivotButton="0" quotePrefix="0" xfId="0">
      <alignment horizontal="center" vertical="center" wrapText="1"/>
    </xf>
    <xf numFmtId="0" fontId="75" fillId="7" borderId="0" applyAlignment="1" pivotButton="0" quotePrefix="0" xfId="0">
      <alignment horizontal="center" vertical="center" wrapText="1"/>
    </xf>
    <xf numFmtId="0" fontId="75" fillId="7" borderId="23" applyAlignment="1" pivotButton="0" quotePrefix="0" xfId="0">
      <alignment horizontal="center" vertical="center" wrapText="1"/>
    </xf>
    <xf numFmtId="0" fontId="75" fillId="7" borderId="64" applyAlignment="1" pivotButton="0" quotePrefix="0" xfId="0">
      <alignment horizontal="center" vertical="center" wrapText="1"/>
    </xf>
    <xf numFmtId="0" fontId="75" fillId="7" borderId="76" applyAlignment="1" pivotButton="0" quotePrefix="0" xfId="0">
      <alignment horizontal="center" vertical="center" wrapText="1"/>
    </xf>
    <xf numFmtId="0" fontId="75" fillId="7" borderId="57" applyAlignment="1" pivotButton="0" quotePrefix="0" xfId="0">
      <alignment horizontal="center" vertical="center" wrapText="1"/>
    </xf>
    <xf numFmtId="0" fontId="17" fillId="12" borderId="75" applyAlignment="1" pivotButton="0" quotePrefix="0" xfId="0">
      <alignment horizontal="center" vertical="center" wrapText="1"/>
    </xf>
    <xf numFmtId="0" fontId="17" fillId="12" borderId="76" applyAlignment="1" pivotButton="0" quotePrefix="0" xfId="0">
      <alignment horizontal="center" vertical="center" wrapText="1"/>
    </xf>
    <xf numFmtId="0" fontId="86" fillId="8" borderId="1" applyAlignment="1" pivotButton="0" quotePrefix="0" xfId="0">
      <alignment horizontal="center" vertical="center" wrapText="1"/>
    </xf>
    <xf numFmtId="0" fontId="15" fillId="7" borderId="62" applyAlignment="1" pivotButton="0" quotePrefix="0" xfId="0">
      <alignment horizontal="center" vertical="center" wrapText="1"/>
    </xf>
    <xf numFmtId="0" fontId="15" fillId="7" borderId="48" applyAlignment="1" pivotButton="0" quotePrefix="0" xfId="0">
      <alignment horizontal="center" vertical="center" wrapText="1"/>
    </xf>
    <xf numFmtId="0" fontId="15" fillId="7" borderId="63" applyAlignment="1" pivotButton="0" quotePrefix="0" xfId="0">
      <alignment horizontal="center" vertical="center" wrapText="1"/>
    </xf>
    <xf numFmtId="0" fontId="56" fillId="9" borderId="62" applyAlignment="1" pivotButton="0" quotePrefix="0" xfId="0">
      <alignment horizontal="center" vertical="center" wrapText="1"/>
    </xf>
    <xf numFmtId="0" fontId="56" fillId="7" borderId="48" applyAlignment="1" pivotButton="0" quotePrefix="0" xfId="0">
      <alignment horizontal="center" vertical="center" wrapText="1"/>
    </xf>
    <xf numFmtId="0" fontId="56" fillId="7" borderId="63" applyAlignment="1" pivotButton="0" quotePrefix="0" xfId="0">
      <alignment horizontal="center" vertical="center" wrapText="1"/>
    </xf>
    <xf numFmtId="0" fontId="22" fillId="0" borderId="49" applyAlignment="1" pivotButton="0" quotePrefix="0" xfId="21">
      <alignment horizontal="center" vertical="center" textRotation="90" wrapText="1"/>
    </xf>
    <xf numFmtId="0" fontId="106" fillId="7" borderId="51" applyAlignment="1" pivotButton="0" quotePrefix="0" xfId="20">
      <alignment horizontal="center" vertical="center" wrapText="1"/>
    </xf>
    <xf numFmtId="0" fontId="106" fillId="13" borderId="75" applyAlignment="1" pivotButton="0" quotePrefix="0" xfId="20">
      <alignment horizontal="center" vertical="center" wrapText="1"/>
    </xf>
    <xf numFmtId="0" fontId="106" fillId="13" borderId="73" applyAlignment="1" pivotButton="0" quotePrefix="0" xfId="20">
      <alignment horizontal="center" vertical="center" wrapText="1"/>
    </xf>
    <xf numFmtId="0" fontId="106" fillId="13" borderId="43" applyAlignment="1" pivotButton="0" quotePrefix="0" xfId="20">
      <alignment horizontal="center" vertical="center" wrapText="1"/>
    </xf>
    <xf numFmtId="0" fontId="106" fillId="13" borderId="76" applyAlignment="1" pivotButton="0" quotePrefix="0" xfId="20">
      <alignment horizontal="center" vertical="center" wrapText="1"/>
    </xf>
    <xf numFmtId="0" fontId="106" fillId="13" borderId="24" applyAlignment="1" pivotButton="0" quotePrefix="0" xfId="20">
      <alignment horizontal="center" vertical="center" wrapText="1"/>
    </xf>
    <xf numFmtId="0" fontId="14" fillId="5" borderId="71" applyAlignment="1" pivotButton="0" quotePrefix="0" xfId="0">
      <alignment horizontal="center" vertical="center" wrapText="1"/>
    </xf>
    <xf numFmtId="0" fontId="14" fillId="5" borderId="72" applyAlignment="1" pivotButton="0" quotePrefix="0" xfId="0">
      <alignment horizontal="center" vertical="center" wrapText="1"/>
    </xf>
    <xf numFmtId="0" fontId="14" fillId="8" borderId="14" applyAlignment="1" pivotButton="0" quotePrefix="0" xfId="0">
      <alignment horizontal="center" vertical="center" wrapText="1"/>
    </xf>
    <xf numFmtId="0" fontId="14" fillId="8" borderId="64" applyAlignment="1" pivotButton="0" quotePrefix="0" xfId="0">
      <alignment horizontal="center" vertical="center" wrapText="1"/>
    </xf>
    <xf numFmtId="0" fontId="58" fillId="5" borderId="25" applyAlignment="1" pivotButton="0" quotePrefix="0" xfId="20">
      <alignment horizontal="center" vertical="center" wrapText="1"/>
    </xf>
    <xf numFmtId="0" fontId="58" fillId="5" borderId="51" applyAlignment="1" pivotButton="0" quotePrefix="0" xfId="20">
      <alignment horizontal="center" vertical="center" wrapText="1"/>
    </xf>
    <xf numFmtId="0" fontId="58" fillId="5" borderId="43" applyAlignment="1" pivotButton="0" quotePrefix="0" xfId="20">
      <alignment horizontal="center" vertical="center" wrapText="1"/>
    </xf>
    <xf numFmtId="0" fontId="67" fillId="7" borderId="75" applyAlignment="1" pivotButton="0" quotePrefix="0" xfId="0">
      <alignment horizontal="center" vertical="center" wrapText="1"/>
    </xf>
    <xf numFmtId="0" fontId="67" fillId="13" borderId="75" applyAlignment="1" pivotButton="0" quotePrefix="0" xfId="0">
      <alignment horizontal="center" vertical="center" wrapText="1"/>
    </xf>
    <xf numFmtId="0" fontId="67" fillId="13" borderId="68" applyAlignment="1" pivotButton="0" quotePrefix="0" xfId="0">
      <alignment horizontal="center" vertical="center" wrapText="1"/>
    </xf>
    <xf numFmtId="0" fontId="67" fillId="13" borderId="76" applyAlignment="1" pivotButton="0" quotePrefix="0" xfId="0">
      <alignment horizontal="center" vertical="center" wrapText="1"/>
    </xf>
    <xf numFmtId="0" fontId="67" fillId="13" borderId="57" applyAlignment="1" pivotButton="0" quotePrefix="0" xfId="0">
      <alignment horizontal="center" vertical="center" wrapText="1"/>
    </xf>
    <xf numFmtId="0" fontId="13" fillId="2" borderId="34" applyAlignment="1" pivotButton="0" quotePrefix="0" xfId="0">
      <alignment horizontal="center" vertical="center" wrapText="1"/>
    </xf>
    <xf numFmtId="0" fontId="13" fillId="2" borderId="22" applyAlignment="1" pivotButton="0" quotePrefix="0" xfId="0">
      <alignment horizontal="center" vertical="center" wrapText="1"/>
    </xf>
    <xf numFmtId="0" fontId="9" fillId="7" borderId="61" applyAlignment="1" pivotButton="0" quotePrefix="0" xfId="0">
      <alignment horizontal="center" vertical="center" wrapText="1"/>
    </xf>
    <xf numFmtId="0" fontId="9" fillId="7" borderId="64" applyAlignment="1" pivotButton="0" quotePrefix="0" xfId="0">
      <alignment horizontal="center" vertical="center" wrapText="1"/>
    </xf>
    <xf numFmtId="0" fontId="17" fillId="5" borderId="22" applyAlignment="1" pivotButton="0" quotePrefix="0" xfId="0">
      <alignment horizontal="center" vertical="center" wrapText="1"/>
    </xf>
    <xf numFmtId="0" fontId="46" fillId="5" borderId="34" applyAlignment="1" pivotButton="0" quotePrefix="0" xfId="20">
      <alignment horizontal="center" vertical="center" wrapText="1"/>
    </xf>
    <xf numFmtId="0" fontId="46" fillId="5" borderId="37" applyAlignment="1" pivotButton="0" quotePrefix="0" xfId="20">
      <alignment horizontal="center" vertical="center" wrapText="1"/>
    </xf>
    <xf numFmtId="0" fontId="3" fillId="2" borderId="34" applyAlignment="1" pivotButton="0" quotePrefix="0" xfId="0">
      <alignment horizontal="center" vertical="center" wrapText="1"/>
    </xf>
    <xf numFmtId="0" fontId="3" fillId="2" borderId="20" applyAlignment="1" pivotButton="0" quotePrefix="0" xfId="0">
      <alignment horizontal="center" vertical="center" wrapText="1"/>
    </xf>
    <xf numFmtId="0" fontId="93" fillId="13" borderId="73" applyAlignment="1" pivotButton="0" quotePrefix="0" xfId="0">
      <alignment horizontal="center" vertical="center" wrapText="1"/>
    </xf>
    <xf numFmtId="0" fontId="93" fillId="13" borderId="24" applyAlignment="1" pivotButton="0" quotePrefix="0" xfId="0">
      <alignment horizontal="center" vertical="center" wrapText="1"/>
    </xf>
    <xf numFmtId="0" fontId="51" fillId="5" borderId="71" applyAlignment="1" pivotButton="0" quotePrefix="0" xfId="0">
      <alignment horizontal="center" vertical="center" wrapText="1"/>
    </xf>
    <xf numFmtId="0" fontId="51" fillId="5" borderId="72" applyAlignment="1" pivotButton="0" quotePrefix="0" xfId="0">
      <alignment horizontal="center" vertical="center" wrapText="1"/>
    </xf>
    <xf numFmtId="0" fontId="29" fillId="8" borderId="1" applyAlignment="1" pivotButton="0" quotePrefix="0" xfId="0">
      <alignment horizontal="center" vertical="center" wrapText="1"/>
    </xf>
    <xf numFmtId="0" fontId="29" fillId="12" borderId="34" applyAlignment="1" pivotButton="0" quotePrefix="0" xfId="0">
      <alignment horizontal="center" vertical="center" wrapText="1"/>
    </xf>
    <xf numFmtId="0" fontId="14" fillId="8" borderId="25" applyAlignment="1" pivotButton="0" quotePrefix="0" xfId="0">
      <alignment horizontal="center" vertical="center" wrapText="1"/>
    </xf>
    <xf numFmtId="0" fontId="14" fillId="12" borderId="60" applyAlignment="1" pivotButton="0" quotePrefix="0" xfId="0">
      <alignment horizontal="center" vertical="center" wrapText="1"/>
    </xf>
    <xf numFmtId="0" fontId="74" fillId="8" borderId="31" applyAlignment="1" pivotButton="0" quotePrefix="0" xfId="0">
      <alignment horizontal="center" vertical="center" wrapText="1"/>
    </xf>
    <xf numFmtId="0" fontId="74" fillId="12" borderId="51" applyAlignment="1" pivotButton="0" quotePrefix="0" xfId="0">
      <alignment horizontal="center" vertical="center" wrapText="1"/>
    </xf>
    <xf numFmtId="0" fontId="107" fillId="5" borderId="73" applyAlignment="1" pivotButton="0" quotePrefix="0" xfId="0">
      <alignment horizontal="center" vertical="center" wrapText="1"/>
    </xf>
    <xf numFmtId="0" fontId="107" fillId="5" borderId="24" applyAlignment="1" pivotButton="0" quotePrefix="0" xfId="0">
      <alignment horizontal="center" vertical="center" wrapText="1"/>
    </xf>
    <xf numFmtId="0" fontId="94" fillId="7" borderId="75" applyAlignment="1" pivotButton="0" quotePrefix="0" xfId="0">
      <alignment horizontal="center" vertical="center" wrapText="1"/>
    </xf>
    <xf numFmtId="0" fontId="94" fillId="13" borderId="75" applyAlignment="1" pivotButton="0" quotePrefix="0" xfId="0">
      <alignment horizontal="center" vertical="center" wrapText="1"/>
    </xf>
    <xf numFmtId="0" fontId="94" fillId="13" borderId="73" applyAlignment="1" pivotButton="0" quotePrefix="0" xfId="0">
      <alignment horizontal="center" vertical="center" wrapText="1"/>
    </xf>
    <xf numFmtId="0" fontId="94" fillId="13" borderId="76" applyAlignment="1" pivotButton="0" quotePrefix="0" xfId="0">
      <alignment horizontal="center" vertical="center" wrapText="1"/>
    </xf>
    <xf numFmtId="0" fontId="94" fillId="13" borderId="24" applyAlignment="1" pivotButton="0" quotePrefix="0" xfId="0">
      <alignment horizontal="center" vertical="center" wrapText="1"/>
    </xf>
    <xf numFmtId="0" fontId="80" fillId="7" borderId="34" applyAlignment="1" pivotButton="0" quotePrefix="0" xfId="0">
      <alignment horizontal="center" vertical="center" wrapText="1"/>
    </xf>
    <xf numFmtId="0" fontId="80" fillId="7" borderId="37" applyAlignment="1" pivotButton="0" quotePrefix="0" xfId="0">
      <alignment horizontal="center" vertical="center" wrapText="1"/>
    </xf>
    <xf numFmtId="0" fontId="86" fillId="7" borderId="73" applyAlignment="1" pivotButton="0" quotePrefix="0" xfId="0">
      <alignment horizontal="center" vertical="center" wrapText="1"/>
    </xf>
    <xf numFmtId="0" fontId="86" fillId="13" borderId="24" applyAlignment="1" pivotButton="0" quotePrefix="0" xfId="0">
      <alignment horizontal="center" vertical="center" wrapText="1"/>
    </xf>
    <xf numFmtId="0" fontId="10" fillId="8" borderId="32" applyAlignment="1" pivotButton="0" quotePrefix="0" xfId="0">
      <alignment horizontal="center" vertical="center" wrapText="1"/>
    </xf>
    <xf numFmtId="0" fontId="10" fillId="8" borderId="60" applyAlignment="1" pivotButton="0" quotePrefix="0" xfId="0">
      <alignment horizontal="center" vertical="center" wrapText="1"/>
    </xf>
    <xf numFmtId="0" fontId="48" fillId="6" borderId="35" applyAlignment="1" pivotButton="0" quotePrefix="0" xfId="20">
      <alignment horizontal="center" vertical="center" wrapText="1"/>
    </xf>
    <xf numFmtId="0" fontId="48" fillId="14" borderId="20" applyAlignment="1" pivotButton="0" quotePrefix="0" xfId="20">
      <alignment horizontal="center" vertical="center" wrapText="1"/>
    </xf>
    <xf numFmtId="0" fontId="48" fillId="14" borderId="37" applyAlignment="1" pivotButton="0" quotePrefix="0" xfId="20">
      <alignment horizontal="center" vertical="center" wrapText="1"/>
    </xf>
    <xf numFmtId="0" fontId="86" fillId="5" borderId="34" applyAlignment="1" pivotButton="0" quotePrefix="0" xfId="20">
      <alignment horizontal="center" vertical="center" wrapText="1"/>
    </xf>
    <xf numFmtId="0" fontId="86" fillId="5" borderId="37" applyAlignment="1" pivotButton="0" quotePrefix="0" xfId="20">
      <alignment horizontal="center" vertical="center" wrapText="1"/>
    </xf>
    <xf numFmtId="0" fontId="95" fillId="8" borderId="34" applyAlignment="1" pivotButton="0" quotePrefix="0" xfId="0">
      <alignment horizontal="center" vertical="center" wrapText="1"/>
    </xf>
    <xf numFmtId="0" fontId="95" fillId="12" borderId="37" applyAlignment="1" pivotButton="0" quotePrefix="0" xfId="0">
      <alignment horizontal="center" vertical="center" wrapText="1"/>
    </xf>
    <xf numFmtId="0" fontId="55" fillId="5" borderId="34" applyAlignment="1" pivotButton="0" quotePrefix="0" xfId="0">
      <alignment horizontal="center" vertical="center" wrapText="1"/>
    </xf>
    <xf numFmtId="0" fontId="55" fillId="5" borderId="22" applyAlignment="1" pivotButton="0" quotePrefix="0" xfId="0">
      <alignment horizontal="center" vertical="center" wrapText="1"/>
    </xf>
    <xf numFmtId="0" fontId="14" fillId="8" borderId="35" applyAlignment="1" pivotButton="0" quotePrefix="0" xfId="0">
      <alignment horizontal="center" vertical="center" wrapText="1"/>
    </xf>
    <xf numFmtId="0" fontId="14" fillId="8" borderId="20" applyAlignment="1" pivotButton="0" quotePrefix="0" xfId="0">
      <alignment horizontal="center" vertical="center" wrapText="1"/>
    </xf>
    <xf numFmtId="0" fontId="48" fillId="8" borderId="34" applyAlignment="1" pivotButton="0" quotePrefix="0" xfId="20">
      <alignment horizontal="center" vertical="center" wrapText="1"/>
    </xf>
    <xf numFmtId="0" fontId="48" fillId="8" borderId="22" applyAlignment="1" pivotButton="0" quotePrefix="0" xfId="20">
      <alignment horizontal="center" vertical="center" wrapText="1"/>
    </xf>
    <xf numFmtId="0" fontId="52" fillId="5" borderId="1" applyAlignment="1" pivotButton="0" quotePrefix="0" xfId="0">
      <alignment horizontal="center" vertical="center" wrapText="1"/>
    </xf>
    <xf numFmtId="0" fontId="103" fillId="7" borderId="30" applyAlignment="1" pivotButton="0" quotePrefix="0" xfId="0">
      <alignment horizontal="center" vertical="center" wrapText="1"/>
    </xf>
    <xf numFmtId="0" fontId="103" fillId="13" borderId="8" applyAlignment="1" pivotButton="0" quotePrefix="0" xfId="0">
      <alignment horizontal="center" vertical="center" wrapText="1"/>
    </xf>
    <xf numFmtId="0" fontId="103" fillId="13" borderId="9" applyAlignment="1" pivotButton="0" quotePrefix="0" xfId="0">
      <alignment horizontal="center" vertical="center" wrapText="1"/>
    </xf>
    <xf numFmtId="0" fontId="10" fillId="5" borderId="92" applyAlignment="1" pivotButton="0" quotePrefix="0" xfId="0">
      <alignment horizontal="center" vertical="center" wrapText="1"/>
    </xf>
    <xf numFmtId="0" fontId="24" fillId="5" borderId="39" applyAlignment="1" pivotButton="0" quotePrefix="0" xfId="0">
      <alignment horizontal="center" vertical="center" wrapText="1"/>
    </xf>
    <xf numFmtId="0" fontId="39" fillId="5" borderId="39" applyAlignment="1" pivotButton="0" quotePrefix="0" xfId="0">
      <alignment horizontal="center" vertical="center" wrapText="1"/>
    </xf>
    <xf numFmtId="0" fontId="39" fillId="5" borderId="46" applyAlignment="1" pivotButton="0" quotePrefix="0" xfId="0">
      <alignment horizontal="center" vertical="center" wrapText="1"/>
    </xf>
    <xf numFmtId="0" fontId="76" fillId="5" borderId="25" applyAlignment="1" pivotButton="0" quotePrefix="0" xfId="0">
      <alignment horizontal="center" wrapText="1"/>
    </xf>
    <xf numFmtId="0" fontId="76" fillId="5" borderId="60" applyAlignment="1" pivotButton="0" quotePrefix="0" xfId="0">
      <alignment horizontal="center" wrapText="1"/>
    </xf>
    <xf numFmtId="0" fontId="76" fillId="5" borderId="39" applyAlignment="1" pivotButton="0" quotePrefix="0" xfId="0">
      <alignment horizontal="center" wrapText="1"/>
    </xf>
    <xf numFmtId="0" fontId="76" fillId="5" borderId="46" applyAlignment="1" pivotButton="0" quotePrefix="0" xfId="0">
      <alignment horizontal="center" wrapText="1"/>
    </xf>
    <xf numFmtId="0" fontId="18" fillId="5" borderId="25" applyAlignment="1" pivotButton="0" quotePrefix="0" xfId="0">
      <alignment horizontal="center" vertical="center" wrapText="1"/>
    </xf>
    <xf numFmtId="0" fontId="18" fillId="5" borderId="60" applyAlignment="1" pivotButton="0" quotePrefix="0" xfId="0">
      <alignment horizontal="center" vertical="center" wrapText="1"/>
    </xf>
    <xf numFmtId="0" fontId="11" fillId="7" borderId="68" applyAlignment="1" pivotButton="0" quotePrefix="0" xfId="0">
      <alignment horizontal="center" vertical="center" wrapText="1"/>
    </xf>
    <xf numFmtId="0" fontId="11" fillId="7" borderId="14" applyAlignment="1" pivotButton="0" quotePrefix="0" xfId="0">
      <alignment horizontal="center" vertical="center" wrapText="1"/>
    </xf>
    <xf numFmtId="0" fontId="11" fillId="7" borderId="23" applyAlignment="1" pivotButton="0" quotePrefix="0" xfId="0">
      <alignment horizontal="center" vertical="center" wrapText="1"/>
    </xf>
    <xf numFmtId="0" fontId="11" fillId="7" borderId="64" applyAlignment="1" pivotButton="0" quotePrefix="0" xfId="0">
      <alignment horizontal="center" vertical="center" wrapText="1"/>
    </xf>
    <xf numFmtId="0" fontId="11" fillId="7" borderId="57" applyAlignment="1" pivotButton="0" quotePrefix="0" xfId="0">
      <alignment horizontal="center" vertical="center" wrapText="1"/>
    </xf>
    <xf numFmtId="0" fontId="9" fillId="8" borderId="25" applyAlignment="1" pivotButton="0" quotePrefix="0" xfId="0">
      <alignment horizontal="center" vertical="center" wrapText="1"/>
    </xf>
    <xf numFmtId="0" fontId="9" fillId="12" borderId="60" applyAlignment="1" pivotButton="0" quotePrefix="0" xfId="0">
      <alignment horizontal="center" vertical="center" wrapText="1"/>
    </xf>
    <xf numFmtId="0" fontId="91" fillId="8" borderId="61" applyAlignment="1" pivotButton="0" quotePrefix="0" xfId="0">
      <alignment horizontal="center" vertical="center" wrapText="1"/>
    </xf>
    <xf numFmtId="0" fontId="91" fillId="8" borderId="68" applyAlignment="1" pivotButton="0" quotePrefix="0" xfId="0">
      <alignment horizontal="center" vertical="center" wrapText="1"/>
    </xf>
    <xf numFmtId="0" fontId="91" fillId="8" borderId="64" applyAlignment="1" pivotButton="0" quotePrefix="0" xfId="0">
      <alignment horizontal="center" vertical="center" wrapText="1"/>
    </xf>
    <xf numFmtId="0" fontId="91" fillId="8" borderId="57" applyAlignment="1" pivotButton="0" quotePrefix="0" xfId="0">
      <alignment horizontal="center" vertical="center" wrapText="1"/>
    </xf>
    <xf numFmtId="0" fontId="18" fillId="5" borderId="39" applyAlignment="1" pivotButton="0" quotePrefix="0" xfId="0">
      <alignment horizontal="center" vertical="center" wrapText="1"/>
    </xf>
    <xf numFmtId="0" fontId="18" fillId="5" borderId="46" applyAlignment="1" pivotButton="0" quotePrefix="0" xfId="0">
      <alignment horizontal="center" vertical="center" wrapText="1"/>
    </xf>
    <xf numFmtId="0" fontId="42" fillId="4" borderId="1" applyAlignment="1" pivotButton="0" quotePrefix="0" xfId="0">
      <alignment horizontal="center" vertical="center" wrapText="1"/>
    </xf>
    <xf numFmtId="0" fontId="0" fillId="2" borderId="25" applyAlignment="1" pivotButton="0" quotePrefix="0" xfId="0">
      <alignment horizontal="center"/>
    </xf>
    <xf numFmtId="0" fontId="0" fillId="2" borderId="60" applyAlignment="1" pivotButton="0" quotePrefix="0" xfId="0">
      <alignment horizontal="center"/>
    </xf>
    <xf numFmtId="0" fontId="0" fillId="2" borderId="34" applyAlignment="1" pivotButton="0" quotePrefix="0" xfId="0">
      <alignment horizontal="center"/>
    </xf>
    <xf numFmtId="0" fontId="0" fillId="2" borderId="37" applyAlignment="1" pivotButton="0" quotePrefix="0" xfId="0">
      <alignment horizontal="center"/>
    </xf>
    <xf numFmtId="0" fontId="42" fillId="4" borderId="7" applyAlignment="1" pivotButton="0" quotePrefix="0" xfId="0">
      <alignment horizontal="center" vertical="center" wrapText="1"/>
    </xf>
    <xf numFmtId="0" fontId="39" fillId="5" borderId="38" applyAlignment="1" pivotButton="0" quotePrefix="0" xfId="0">
      <alignment horizontal="center" wrapText="1"/>
    </xf>
    <xf numFmtId="0" fontId="39" fillId="5" borderId="46" applyAlignment="1" pivotButton="0" quotePrefix="0" xfId="0">
      <alignment horizontal="center" wrapText="1"/>
    </xf>
    <xf numFmtId="0" fontId="39" fillId="5" borderId="61" applyAlignment="1" pivotButton="0" quotePrefix="0" xfId="0">
      <alignment horizontal="center" vertical="center" wrapText="1"/>
    </xf>
    <xf numFmtId="0" fontId="39" fillId="5" borderId="64" applyAlignment="1" pivotButton="0" quotePrefix="0" xfId="0">
      <alignment horizontal="center" vertical="center" wrapText="1"/>
    </xf>
    <xf numFmtId="0" fontId="39" fillId="5" borderId="28" applyAlignment="1" pivotButton="0" quotePrefix="0" xfId="0">
      <alignment horizontal="center" wrapText="1"/>
    </xf>
    <xf numFmtId="0" fontId="39" fillId="5" borderId="60" applyAlignment="1" pivotButton="0" quotePrefix="0" xfId="0">
      <alignment horizontal="center" wrapText="1"/>
    </xf>
    <xf numFmtId="0" fontId="47" fillId="4" borderId="36" applyAlignment="1" pivotButton="0" quotePrefix="0" xfId="0">
      <alignment horizontal="center" vertical="center" wrapText="1"/>
    </xf>
    <xf numFmtId="0" fontId="78" fillId="7" borderId="74" applyAlignment="1" pivotButton="0" quotePrefix="0" xfId="0">
      <alignment horizontal="center" vertical="center" wrapText="1"/>
    </xf>
    <xf numFmtId="0" fontId="78" fillId="13" borderId="9" applyAlignment="1" pivotButton="0" quotePrefix="0" xfId="0">
      <alignment horizontal="center" vertical="center" wrapText="1"/>
    </xf>
    <xf numFmtId="0" fontId="78" fillId="13" borderId="64" applyAlignment="1" pivotButton="0" quotePrefix="0" xfId="0">
      <alignment horizontal="center" vertical="center" wrapText="1"/>
    </xf>
    <xf numFmtId="0" fontId="78" fillId="13" borderId="57" applyAlignment="1" pivotButton="0" quotePrefix="0" xfId="0">
      <alignment horizontal="center" vertical="center" wrapText="1"/>
    </xf>
    <xf numFmtId="0" fontId="10" fillId="6" borderId="36" applyAlignment="1" pivotButton="0" quotePrefix="0" xfId="0">
      <alignment horizontal="center" vertical="center" wrapText="1"/>
    </xf>
    <xf numFmtId="0" fontId="43" fillId="5" borderId="61" applyAlignment="1" pivotButton="0" quotePrefix="0" xfId="0">
      <alignment horizontal="center" vertical="center" wrapText="1"/>
    </xf>
    <xf numFmtId="0" fontId="43" fillId="5" borderId="14" applyAlignment="1" pivotButton="0" quotePrefix="0" xfId="0">
      <alignment horizontal="center" vertical="center" wrapText="1"/>
    </xf>
    <xf numFmtId="0" fontId="43" fillId="5" borderId="39" applyAlignment="1" pivotButton="0" quotePrefix="0" xfId="0">
      <alignment horizontal="center" vertical="center" wrapText="1"/>
    </xf>
    <xf numFmtId="0" fontId="43" fillId="5" borderId="46" applyAlignment="1" pivotButton="0" quotePrefix="0" xfId="0">
      <alignment horizontal="center" vertical="center" wrapText="1"/>
    </xf>
    <xf numFmtId="0" fontId="9" fillId="12" borderId="46" applyAlignment="1" pivotButton="0" quotePrefix="0" xfId="0">
      <alignment horizontal="center" vertical="center" wrapText="1"/>
    </xf>
    <xf numFmtId="0" fontId="66" fillId="7" borderId="61" applyAlignment="1" pivotButton="0" quotePrefix="0" xfId="0">
      <alignment horizontal="center" vertical="center" wrapText="1"/>
    </xf>
    <xf numFmtId="0" fontId="66" fillId="7" borderId="68" applyAlignment="1" pivotButton="0" quotePrefix="0" xfId="0">
      <alignment horizontal="center" vertical="center" wrapText="1"/>
    </xf>
    <xf numFmtId="0" fontId="66" fillId="7" borderId="64" applyAlignment="1" pivotButton="0" quotePrefix="0" xfId="0">
      <alignment horizontal="center" vertical="center" wrapText="1"/>
    </xf>
    <xf numFmtId="0" fontId="66" fillId="7" borderId="57" applyAlignment="1" pivotButton="0" quotePrefix="0" xfId="0">
      <alignment horizontal="center" vertical="center" wrapText="1"/>
    </xf>
    <xf numFmtId="0" fontId="67" fillId="7" borderId="62" applyAlignment="1" pivotButton="0" quotePrefix="0" xfId="0">
      <alignment horizontal="center" vertical="center" wrapText="1"/>
    </xf>
    <xf numFmtId="0" fontId="67" fillId="7" borderId="63" applyAlignment="1" pivotButton="0" quotePrefix="0" xfId="0">
      <alignment horizontal="center" vertical="center" wrapText="1"/>
    </xf>
    <xf numFmtId="0" fontId="0" fillId="2" borderId="39" applyAlignment="1" pivotButton="0" quotePrefix="0" xfId="0">
      <alignment horizontal="center"/>
    </xf>
    <xf numFmtId="0" fontId="0" fillId="2" borderId="46" applyAlignment="1" pivotButton="0" quotePrefix="0" xfId="0">
      <alignment horizontal="center"/>
    </xf>
    <xf numFmtId="0" fontId="42" fillId="5" borderId="36" applyAlignment="1" pivotButton="0" quotePrefix="0" xfId="0">
      <alignment horizontal="center" vertical="center" wrapText="1"/>
    </xf>
    <xf numFmtId="0" fontId="14" fillId="8" borderId="61" applyAlignment="1" pivotButton="0" quotePrefix="0" xfId="0">
      <alignment horizontal="center" vertical="center" wrapText="1"/>
    </xf>
    <xf numFmtId="0" fontId="30" fillId="8" borderId="61" applyAlignment="1" pivotButton="0" quotePrefix="0" xfId="0">
      <alignment horizontal="center" vertical="center" wrapText="1"/>
    </xf>
    <xf numFmtId="0" fontId="30" fillId="12" borderId="68" applyAlignment="1" pivotButton="0" quotePrefix="0" xfId="0">
      <alignment horizontal="center" vertical="center" wrapText="1"/>
    </xf>
    <xf numFmtId="0" fontId="30" fillId="12" borderId="64" applyAlignment="1" pivotButton="0" quotePrefix="0" xfId="0">
      <alignment horizontal="center" vertical="center" wrapText="1"/>
    </xf>
    <xf numFmtId="0" fontId="30" fillId="12" borderId="57" applyAlignment="1" pivotButton="0" quotePrefix="0" xfId="0">
      <alignment horizontal="center" vertical="center" wrapText="1"/>
    </xf>
    <xf numFmtId="0" fontId="65" fillId="7" borderId="61" applyAlignment="1" pivotButton="0" quotePrefix="0" xfId="0">
      <alignment horizontal="center" vertical="center" wrapText="1"/>
    </xf>
    <xf numFmtId="0" fontId="65" fillId="7" borderId="68" applyAlignment="1" pivotButton="0" quotePrefix="0" xfId="0">
      <alignment horizontal="center" vertical="center" wrapText="1"/>
    </xf>
    <xf numFmtId="0" fontId="65" fillId="7" borderId="64" applyAlignment="1" pivotButton="0" quotePrefix="0" xfId="0">
      <alignment horizontal="center" vertical="center" wrapText="1"/>
    </xf>
    <xf numFmtId="0" fontId="65" fillId="7" borderId="57" applyAlignment="1" pivotButton="0" quotePrefix="0" xfId="0">
      <alignment horizontal="center" vertical="center" wrapText="1"/>
    </xf>
    <xf numFmtId="0" fontId="42" fillId="5" borderId="7" applyAlignment="1" pivotButton="0" quotePrefix="0" xfId="0">
      <alignment horizontal="center" vertical="center" wrapText="1"/>
    </xf>
    <xf numFmtId="0" fontId="51" fillId="8" borderId="39" applyAlignment="1" pivotButton="0" quotePrefix="0" xfId="0">
      <alignment horizontal="center" vertical="center" wrapText="1"/>
    </xf>
    <xf numFmtId="0" fontId="51" fillId="8" borderId="46" applyAlignment="1" pivotButton="0" quotePrefix="0" xfId="0">
      <alignment horizontal="center" vertical="center" wrapText="1"/>
    </xf>
    <xf numFmtId="0" fontId="34" fillId="5" borderId="25" applyAlignment="1" pivotButton="0" quotePrefix="0" xfId="0">
      <alignment horizontal="center" vertical="center" wrapText="1"/>
    </xf>
    <xf numFmtId="0" fontId="34" fillId="5" borderId="60" applyAlignment="1" pivotButton="0" quotePrefix="0" xfId="0">
      <alignment horizontal="center" vertical="center" wrapText="1"/>
    </xf>
    <xf numFmtId="0" fontId="67" fillId="7" borderId="61" applyAlignment="1" pivotButton="0" quotePrefix="0" xfId="0">
      <alignment horizontal="center" vertical="center" wrapText="1"/>
    </xf>
    <xf numFmtId="0" fontId="67" fillId="13" borderId="64" applyAlignment="1" pivotButton="0" quotePrefix="0" xfId="0">
      <alignment horizontal="center" vertical="center" wrapText="1"/>
    </xf>
    <xf numFmtId="0" fontId="30" fillId="8" borderId="39" applyAlignment="1" pivotButton="0" quotePrefix="0" xfId="0">
      <alignment horizontal="center" vertical="center" wrapText="1"/>
    </xf>
    <xf numFmtId="0" fontId="30" fillId="8" borderId="46" applyAlignment="1" pivotButton="0" quotePrefix="0" xfId="0">
      <alignment horizontal="center" vertical="center" wrapText="1"/>
    </xf>
    <xf numFmtId="0" fontId="34" fillId="4" borderId="25" applyAlignment="1" pivotButton="0" quotePrefix="0" xfId="0">
      <alignment horizontal="center" vertical="center" wrapText="1"/>
    </xf>
    <xf numFmtId="0" fontId="34" fillId="4" borderId="60" applyAlignment="1" pivotButton="0" quotePrefix="0" xfId="0">
      <alignment horizontal="center" vertical="center" wrapText="1"/>
    </xf>
    <xf numFmtId="0" fontId="9" fillId="8" borderId="60" applyAlignment="1" pivotButton="0" quotePrefix="0" xfId="0">
      <alignment horizontal="center" vertical="center" wrapText="1"/>
    </xf>
    <xf numFmtId="0" fontId="22" fillId="2" borderId="25" applyAlignment="1" pivotButton="0" quotePrefix="0" xfId="0">
      <alignment horizontal="center" vertical="center" wrapText="1"/>
    </xf>
    <xf numFmtId="0" fontId="22" fillId="2" borderId="60" applyAlignment="1" pivotButton="0" quotePrefix="0" xfId="0">
      <alignment horizontal="center" vertical="center" wrapText="1"/>
    </xf>
    <xf numFmtId="0" fontId="15" fillId="13" borderId="63" applyAlignment="1" pivotButton="0" quotePrefix="0" xfId="0">
      <alignment horizontal="center" vertical="center" wrapText="1"/>
    </xf>
    <xf numFmtId="0" fontId="22" fillId="2" borderId="39" applyAlignment="1" pivotButton="0" quotePrefix="0" xfId="0">
      <alignment horizontal="center" vertical="center" wrapText="1"/>
    </xf>
    <xf numFmtId="0" fontId="22" fillId="2" borderId="46" applyAlignment="1" pivotButton="0" quotePrefix="0" xfId="0">
      <alignment horizontal="center" vertical="center" wrapText="1"/>
    </xf>
    <xf numFmtId="0" fontId="98" fillId="5" borderId="39" applyAlignment="1" pivotButton="0" quotePrefix="0" xfId="0">
      <alignment horizontal="center" vertical="center" wrapText="1"/>
    </xf>
    <xf numFmtId="0" fontId="98" fillId="5" borderId="46" applyAlignment="1" pivotButton="0" quotePrefix="0" xfId="0">
      <alignment horizontal="center" vertical="center" wrapText="1"/>
    </xf>
    <xf numFmtId="0" fontId="16" fillId="2" borderId="25" applyAlignment="1" pivotButton="0" quotePrefix="0" xfId="0">
      <alignment horizontal="center" vertical="center" wrapText="1"/>
    </xf>
    <xf numFmtId="0" fontId="16" fillId="2" borderId="60" applyAlignment="1" pivotButton="0" quotePrefix="0" xfId="0">
      <alignment horizontal="center" vertical="center" wrapText="1"/>
    </xf>
    <xf numFmtId="0" fontId="32" fillId="5" borderId="34" applyAlignment="1" pivotButton="0" quotePrefix="0" xfId="0">
      <alignment horizontal="center" vertical="center" wrapText="1"/>
    </xf>
    <xf numFmtId="0" fontId="32" fillId="5" borderId="37" applyAlignment="1" pivotButton="0" quotePrefix="0" xfId="0">
      <alignment horizontal="center" vertical="center" wrapText="1"/>
    </xf>
    <xf numFmtId="0" fontId="56" fillId="2" borderId="34" applyAlignment="1" pivotButton="0" quotePrefix="0" xfId="0">
      <alignment horizontal="center" vertical="center" wrapText="1"/>
    </xf>
    <xf numFmtId="0" fontId="56" fillId="2" borderId="22" applyAlignment="1" pivotButton="0" quotePrefix="0" xfId="0">
      <alignment horizontal="center" vertical="center" wrapText="1"/>
    </xf>
    <xf numFmtId="0" fontId="15" fillId="7" borderId="61" applyAlignment="1" pivotButton="0" quotePrefix="0" xfId="0">
      <alignment horizontal="center" vertical="center" wrapText="1"/>
    </xf>
    <xf numFmtId="0" fontId="15" fillId="7" borderId="75" applyAlignment="1" pivotButton="0" quotePrefix="0" xfId="0">
      <alignment horizontal="center" vertical="center" wrapText="1"/>
    </xf>
    <xf numFmtId="0" fontId="15" fillId="7" borderId="68" applyAlignment="1" pivotButton="0" quotePrefix="0" xfId="0">
      <alignment horizontal="center" vertical="center" wrapText="1"/>
    </xf>
    <xf numFmtId="0" fontId="15" fillId="7" borderId="64" applyAlignment="1" pivotButton="0" quotePrefix="0" xfId="0">
      <alignment horizontal="center" vertical="center" wrapText="1"/>
    </xf>
    <xf numFmtId="0" fontId="15" fillId="7" borderId="76" applyAlignment="1" pivotButton="0" quotePrefix="0" xfId="0">
      <alignment horizontal="center" vertical="center" wrapText="1"/>
    </xf>
    <xf numFmtId="0" fontId="15" fillId="7" borderId="57" applyAlignment="1" pivotButton="0" quotePrefix="0" xfId="0">
      <alignment horizontal="center" vertical="center" wrapText="1"/>
    </xf>
    <xf numFmtId="0" fontId="91" fillId="8" borderId="1" applyAlignment="1" pivotButton="0" quotePrefix="0" xfId="0">
      <alignment horizontal="center" vertical="center" wrapText="1"/>
    </xf>
    <xf numFmtId="0" fontId="14" fillId="5" borderId="46" applyAlignment="1" pivotButton="0" quotePrefix="0" xfId="0">
      <alignment horizontal="center" vertical="center" wrapText="1"/>
    </xf>
    <xf numFmtId="0" fontId="58" fillId="8" borderId="37" applyAlignment="1" pivotButton="0" quotePrefix="0" xfId="20">
      <alignment horizontal="center" vertical="center" wrapText="1"/>
    </xf>
    <xf numFmtId="0" fontId="15" fillId="8" borderId="51" applyAlignment="1" pivotButton="0" quotePrefix="0" xfId="0">
      <alignment horizontal="center" vertical="center" wrapText="1"/>
    </xf>
    <xf numFmtId="0" fontId="15" fillId="12" borderId="73" applyAlignment="1" pivotButton="0" quotePrefix="0" xfId="0">
      <alignment horizontal="center" vertical="center" wrapText="1"/>
    </xf>
    <xf numFmtId="0" fontId="15" fillId="12" borderId="43" applyAlignment="1" pivotButton="0" quotePrefix="0" xfId="0">
      <alignment horizontal="center" vertical="center" wrapText="1"/>
    </xf>
    <xf numFmtId="0" fontId="15" fillId="12" borderId="24" applyAlignment="1" pivotButton="0" quotePrefix="0" xfId="0">
      <alignment horizontal="center" vertical="center" wrapText="1"/>
    </xf>
    <xf numFmtId="0" fontId="57" fillId="13" borderId="73" applyAlignment="1" pivotButton="0" quotePrefix="0" xfId="0">
      <alignment horizontal="center" vertical="center" wrapText="1"/>
    </xf>
    <xf numFmtId="0" fontId="57" fillId="13" borderId="43" applyAlignment="1" pivotButton="0" quotePrefix="0" xfId="0">
      <alignment horizontal="center" vertical="center" wrapText="1"/>
    </xf>
    <xf numFmtId="0" fontId="57" fillId="13" borderId="24" applyAlignment="1" pivotButton="0" quotePrefix="0" xfId="0">
      <alignment horizontal="center" vertical="center" wrapText="1"/>
    </xf>
    <xf numFmtId="0" fontId="7" fillId="5" borderId="59" applyAlignment="1" pivotButton="0" quotePrefix="0" xfId="0">
      <alignment horizontal="center" vertical="center" wrapText="1"/>
    </xf>
    <xf numFmtId="0" fontId="7" fillId="5" borderId="39" applyAlignment="1" pivotButton="0" quotePrefix="0" xfId="0">
      <alignment horizontal="center" vertical="center" wrapText="1"/>
    </xf>
    <xf numFmtId="0" fontId="7" fillId="5" borderId="46" applyAlignment="1" pivotButton="0" quotePrefix="0" xfId="0">
      <alignment horizontal="center" vertical="center" wrapText="1"/>
    </xf>
    <xf numFmtId="0" fontId="7" fillId="5" borderId="34" applyAlignment="1" pivotButton="0" quotePrefix="0" xfId="0">
      <alignment horizontal="center" vertical="center" wrapText="1"/>
    </xf>
    <xf numFmtId="0" fontId="7" fillId="5" borderId="37" applyAlignment="1" pivotButton="0" quotePrefix="0" xfId="0">
      <alignment horizontal="center" vertical="center" wrapText="1"/>
    </xf>
    <xf numFmtId="0" fontId="15" fillId="9" borderId="8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 wrapText="1"/>
    </xf>
    <xf numFmtId="0" fontId="48" fillId="8" borderId="25" applyAlignment="1" pivotButton="0" quotePrefix="0" xfId="20">
      <alignment horizontal="center" vertical="center" wrapText="1"/>
    </xf>
    <xf numFmtId="0" fontId="48" fillId="12" borderId="60" applyAlignment="1" pivotButton="0" quotePrefix="0" xfId="20">
      <alignment horizontal="center" vertical="center" wrapText="1"/>
    </xf>
    <xf numFmtId="0" fontId="36" fillId="8" borderId="7" applyAlignment="1" pivotButton="0" quotePrefix="0" xfId="0">
      <alignment horizontal="center" vertical="center" wrapText="1"/>
    </xf>
    <xf numFmtId="0" fontId="36" fillId="12" borderId="7" applyAlignment="1" pivotButton="0" quotePrefix="0" xfId="0">
      <alignment horizontal="center" vertical="center" wrapText="1"/>
    </xf>
    <xf numFmtId="0" fontId="36" fillId="8" borderId="60" applyAlignment="1" pivotButton="0" quotePrefix="0" xfId="0">
      <alignment horizontal="center" vertical="center" wrapText="1"/>
    </xf>
    <xf numFmtId="0" fontId="47" fillId="8" borderId="34" applyAlignment="1" pivotButton="0" quotePrefix="0" xfId="20">
      <alignment horizontal="center" vertical="center" wrapText="1"/>
    </xf>
    <xf numFmtId="0" fontId="47" fillId="12" borderId="37" applyAlignment="1" pivotButton="0" quotePrefix="0" xfId="20">
      <alignment horizontal="center" vertical="center" wrapText="1"/>
    </xf>
    <xf numFmtId="0" fontId="38" fillId="5" borderId="25" applyAlignment="1" pivotButton="0" quotePrefix="0" xfId="0">
      <alignment horizontal="center" vertical="center" wrapText="1"/>
    </xf>
    <xf numFmtId="0" fontId="38" fillId="5" borderId="60" applyAlignment="1" pivotButton="0" quotePrefix="0" xfId="0">
      <alignment horizontal="center" vertical="center" wrapText="1"/>
    </xf>
    <xf numFmtId="0" fontId="24" fillId="6" borderId="54" applyAlignment="1" pivotButton="0" quotePrefix="0" xfId="0">
      <alignment horizontal="center" vertical="center" wrapText="1"/>
    </xf>
    <xf numFmtId="0" fontId="17" fillId="6" borderId="39" applyAlignment="1" pivotButton="0" quotePrefix="0" xfId="0">
      <alignment horizontal="center" vertical="center" wrapText="1"/>
    </xf>
    <xf numFmtId="0" fontId="17" fillId="6" borderId="54" applyAlignment="1" pivotButton="0" quotePrefix="0" xfId="0">
      <alignment horizontal="center" vertical="center" wrapText="1"/>
    </xf>
    <xf numFmtId="0" fontId="17" fillId="6" borderId="46" applyAlignment="1" pivotButton="0" quotePrefix="0" xfId="0">
      <alignment horizontal="center" vertical="center" wrapText="1"/>
    </xf>
    <xf numFmtId="0" fontId="44" fillId="8" borderId="46" applyAlignment="1" pivotButton="0" quotePrefix="0" xfId="20">
      <alignment horizontal="center" vertical="center" wrapText="1"/>
    </xf>
    <xf numFmtId="0" fontId="44" fillId="8" borderId="36" applyAlignment="1" pivotButton="0" quotePrefix="0" xfId="20">
      <alignment horizontal="center" vertical="center" wrapText="1"/>
    </xf>
    <xf numFmtId="0" fontId="17" fillId="8" borderId="36" applyAlignment="1" pivotButton="0" quotePrefix="0" xfId="0">
      <alignment horizontal="center" vertical="center" wrapText="1"/>
    </xf>
    <xf numFmtId="0" fontId="17" fillId="12" borderId="36" applyAlignment="1" pivotButton="0" quotePrefix="0" xfId="0">
      <alignment horizontal="center" vertical="center" wrapText="1"/>
    </xf>
    <xf numFmtId="0" fontId="43" fillId="6" borderId="30" applyAlignment="1" pivotButton="0" quotePrefix="0" xfId="0">
      <alignment horizontal="center" vertical="center" wrapText="1"/>
    </xf>
    <xf numFmtId="0" fontId="43" fillId="14" borderId="40" applyAlignment="1" pivotButton="0" quotePrefix="0" xfId="0">
      <alignment horizontal="center" vertical="center" wrapText="1"/>
    </xf>
    <xf numFmtId="0" fontId="43" fillId="14" borderId="33" applyAlignment="1" pivotButton="0" quotePrefix="0" xfId="0">
      <alignment horizontal="center" vertical="center" wrapText="1"/>
    </xf>
    <xf numFmtId="0" fontId="43" fillId="14" borderId="42" applyAlignment="1" pivotButton="0" quotePrefix="0" xfId="0">
      <alignment horizontal="center" vertical="center" wrapText="1"/>
    </xf>
    <xf numFmtId="0" fontId="43" fillId="14" borderId="43" applyAlignment="1" pivotButton="0" quotePrefix="0" xfId="0">
      <alignment horizontal="center" vertical="center" wrapText="1"/>
    </xf>
    <xf numFmtId="0" fontId="43" fillId="14" borderId="24" applyAlignment="1" pivotButton="0" quotePrefix="0" xfId="0">
      <alignment horizontal="center" vertical="center" wrapText="1"/>
    </xf>
    <xf numFmtId="0" fontId="17" fillId="6" borderId="35" applyAlignment="1" pivotButton="0" quotePrefix="0" xfId="0">
      <alignment horizontal="center" vertical="center" wrapText="1"/>
    </xf>
    <xf numFmtId="0" fontId="2" fillId="2" borderId="36" applyAlignment="1" pivotButton="0" quotePrefix="0" xfId="20">
      <alignment horizontal="center" vertical="center" wrapText="1"/>
    </xf>
    <xf numFmtId="0" fontId="36" fillId="15" borderId="68" applyAlignment="1" pivotButton="0" quotePrefix="0" xfId="0">
      <alignment horizontal="center" vertical="center" wrapText="1"/>
    </xf>
    <xf numFmtId="0" fontId="36" fillId="15" borderId="57" applyAlignment="1" pivotButton="0" quotePrefix="0" xfId="0">
      <alignment horizontal="center" vertical="center" wrapText="1"/>
    </xf>
    <xf numFmtId="0" fontId="48" fillId="5" borderId="61" applyAlignment="1" pivotButton="0" quotePrefix="0" xfId="20">
      <alignment horizontal="center" vertical="center" wrapText="1"/>
    </xf>
    <xf numFmtId="0" fontId="48" fillId="5" borderId="64" applyAlignment="1" pivotButton="0" quotePrefix="0" xfId="20">
      <alignment horizontal="center" vertical="center" wrapText="1"/>
    </xf>
    <xf numFmtId="0" fontId="10" fillId="8" borderId="61" applyAlignment="1" pivotButton="0" quotePrefix="0" xfId="0">
      <alignment horizontal="center" vertical="center" wrapText="1"/>
    </xf>
    <xf numFmtId="0" fontId="10" fillId="12" borderId="64" applyAlignment="1" pivotButton="0" quotePrefix="0" xfId="0">
      <alignment horizontal="center" vertical="center" wrapText="1"/>
    </xf>
    <xf numFmtId="0" fontId="47" fillId="5" borderId="50" applyAlignment="1" pivotButton="0" quotePrefix="0" xfId="20">
      <alignment horizontal="center" vertical="center" wrapText="1"/>
    </xf>
    <xf numFmtId="0" fontId="47" fillId="5" borderId="59" applyAlignment="1" pivotButton="0" quotePrefix="0" xfId="20">
      <alignment horizontal="center" vertical="center" wrapText="1"/>
    </xf>
    <xf numFmtId="0" fontId="89" fillId="15" borderId="34" applyAlignment="1" pivotButton="0" quotePrefix="0" xfId="0">
      <alignment horizontal="center" vertical="center" wrapText="1"/>
    </xf>
    <xf numFmtId="0" fontId="89" fillId="15" borderId="20" applyAlignment="1" pivotButton="0" quotePrefix="0" xfId="0">
      <alignment horizontal="center" vertical="center" wrapText="1"/>
    </xf>
    <xf numFmtId="0" fontId="89" fillId="15" borderId="37" applyAlignment="1" pivotButton="0" quotePrefix="0" xfId="0">
      <alignment horizontal="center" vertical="center" wrapText="1"/>
    </xf>
    <xf numFmtId="0" fontId="44" fillId="8" borderId="25" applyAlignment="1" pivotButton="0" quotePrefix="0" xfId="20">
      <alignment horizontal="center" vertical="center" wrapText="1"/>
    </xf>
    <xf numFmtId="0" fontId="44" fillId="8" borderId="60" applyAlignment="1" pivotButton="0" quotePrefix="0" xfId="20">
      <alignment horizontal="center" vertical="center" wrapText="1"/>
    </xf>
    <xf numFmtId="0" fontId="17" fillId="5" borderId="20" applyAlignment="1" pivotButton="0" quotePrefix="0" xfId="0">
      <alignment horizontal="center" vertical="center" wrapText="1"/>
    </xf>
    <xf numFmtId="0" fontId="10" fillId="2" borderId="32" applyAlignment="1" pivotButton="0" quotePrefix="0" xfId="0">
      <alignment horizontal="center" vertical="center" wrapText="1"/>
    </xf>
    <xf numFmtId="0" fontId="3" fillId="4" borderId="34" applyAlignment="1" pivotButton="0" quotePrefix="0" xfId="0">
      <alignment horizontal="center" vertical="center" wrapText="1"/>
    </xf>
    <xf numFmtId="0" fontId="3" fillId="4" borderId="37" applyAlignment="1" pivotButton="0" quotePrefix="0" xfId="0">
      <alignment horizontal="center" vertical="center" wrapText="1"/>
    </xf>
    <xf numFmtId="0" fontId="62" fillId="2" borderId="34" applyAlignment="1" pivotButton="0" quotePrefix="0" xfId="0">
      <alignment horizontal="center" vertical="center" wrapText="1"/>
    </xf>
    <xf numFmtId="0" fontId="62" fillId="2" borderId="37" applyAlignment="1" pivotButton="0" quotePrefix="0" xfId="0">
      <alignment horizontal="center" vertical="center" wrapText="1"/>
    </xf>
    <xf numFmtId="0" fontId="17" fillId="8" borderId="77" applyAlignment="1" pivotButton="0" quotePrefix="0" xfId="0">
      <alignment horizontal="center" vertical="center" wrapText="1"/>
    </xf>
    <xf numFmtId="0" fontId="17" fillId="8" borderId="19" applyAlignment="1" pivotButton="0" quotePrefix="0" xfId="0">
      <alignment horizontal="center" vertical="center" wrapText="1"/>
    </xf>
    <xf numFmtId="0" fontId="55" fillId="5" borderId="1" applyAlignment="1" pivotButton="0" quotePrefix="0" xfId="20">
      <alignment horizontal="center" vertical="center" wrapText="1"/>
    </xf>
    <xf numFmtId="0" fontId="14" fillId="8" borderId="0" applyAlignment="1" pivotButton="0" quotePrefix="0" xfId="0">
      <alignment horizontal="center" vertical="center" wrapText="1"/>
    </xf>
    <xf numFmtId="0" fontId="14" fillId="12" borderId="0" applyAlignment="1" pivotButton="0" quotePrefix="0" xfId="0">
      <alignment horizontal="center" vertical="center" wrapText="1"/>
    </xf>
    <xf numFmtId="0" fontId="17" fillId="2" borderId="30" applyAlignment="1" pivotButton="0" quotePrefix="0" xfId="0">
      <alignment horizontal="center" vertical="center" wrapText="1"/>
    </xf>
    <xf numFmtId="0" fontId="17" fillId="2" borderId="40" applyAlignment="1" pivotButton="0" quotePrefix="0" xfId="0">
      <alignment horizontal="center" vertical="center" wrapText="1"/>
    </xf>
    <xf numFmtId="0" fontId="28" fillId="8" borderId="77" applyAlignment="1" pivotButton="0" quotePrefix="0" xfId="0">
      <alignment horizontal="center" vertical="center" wrapText="1"/>
    </xf>
    <xf numFmtId="0" fontId="28" fillId="8" borderId="19" applyAlignment="1" pivotButton="0" quotePrefix="0" xfId="0">
      <alignment horizontal="center" vertical="center" wrapText="1"/>
    </xf>
    <xf numFmtId="0" fontId="9" fillId="8" borderId="77" applyAlignment="1" pivotButton="0" quotePrefix="0" xfId="0">
      <alignment horizontal="center" vertical="center" wrapText="1"/>
    </xf>
    <xf numFmtId="0" fontId="9" fillId="12" borderId="19" applyAlignment="1" pivotButton="0" quotePrefix="0" xfId="0">
      <alignment horizontal="center" vertical="center" wrapText="1"/>
    </xf>
    <xf numFmtId="0" fontId="47" fillId="8" borderId="51" applyAlignment="1" pivotButton="0" quotePrefix="0" xfId="20">
      <alignment horizontal="center" vertical="center" wrapText="1"/>
    </xf>
    <xf numFmtId="0" fontId="47" fillId="12" borderId="73" applyAlignment="1" pivotButton="0" quotePrefix="0" xfId="20">
      <alignment horizontal="center" vertical="center" wrapText="1"/>
    </xf>
    <xf numFmtId="0" fontId="47" fillId="12" borderId="43" applyAlignment="1" pivotButton="0" quotePrefix="0" xfId="20">
      <alignment horizontal="center" vertical="center" wrapText="1"/>
    </xf>
    <xf numFmtId="0" fontId="47" fillId="12" borderId="24" applyAlignment="1" pivotButton="0" quotePrefix="0" xfId="20">
      <alignment horizontal="center" vertical="center" wrapText="1"/>
    </xf>
    <xf numFmtId="0" fontId="39" fillId="13" borderId="48" applyAlignment="1" pivotButton="0" quotePrefix="0" xfId="0">
      <alignment horizontal="center" vertical="center" wrapText="1"/>
    </xf>
    <xf numFmtId="0" fontId="39" fillId="13" borderId="72" applyAlignment="1" pivotButton="0" quotePrefix="0" xfId="0">
      <alignment horizontal="center" vertical="center" wrapText="1"/>
    </xf>
    <xf numFmtId="0" fontId="23" fillId="13" borderId="75" applyAlignment="1" pivotButton="0" quotePrefix="0" xfId="0">
      <alignment horizontal="center" vertical="center" wrapText="1"/>
    </xf>
    <xf numFmtId="0" fontId="23" fillId="13" borderId="76" applyAlignment="1" pivotButton="0" quotePrefix="0" xfId="0">
      <alignment horizontal="center" vertical="center" wrapText="1"/>
    </xf>
    <xf numFmtId="0" fontId="34" fillId="2" borderId="14" applyAlignment="1" pivotButton="0" quotePrefix="0" xfId="0">
      <alignment horizontal="center" vertical="center" wrapText="1"/>
    </xf>
    <xf numFmtId="0" fontId="70" fillId="8" borderId="39" applyAlignment="1" pivotButton="0" quotePrefix="0" xfId="0">
      <alignment horizontal="center" vertical="center" wrapText="1"/>
    </xf>
    <xf numFmtId="0" fontId="70" fillId="12" borderId="54" applyAlignment="1" pivotButton="0" quotePrefix="0" xfId="0">
      <alignment horizontal="center" vertical="center" wrapText="1"/>
    </xf>
    <xf numFmtId="0" fontId="57" fillId="7" borderId="68" applyAlignment="1" pivotButton="0" quotePrefix="0" xfId="0">
      <alignment horizontal="center" vertical="center" wrapText="1"/>
    </xf>
    <xf numFmtId="0" fontId="57" fillId="7" borderId="57" applyAlignment="1" pivotButton="0" quotePrefix="0" xfId="0">
      <alignment horizontal="center" vertical="center" wrapText="1"/>
    </xf>
    <xf numFmtId="0" fontId="48" fillId="6" borderId="34" applyAlignment="1" pivotButton="0" quotePrefix="0" xfId="20">
      <alignment horizontal="center" vertical="center" wrapText="1"/>
    </xf>
    <xf numFmtId="0" fontId="48" fillId="6" borderId="37" applyAlignment="1" pivotButton="0" quotePrefix="0" xfId="20">
      <alignment horizontal="center" vertical="center" wrapText="1"/>
    </xf>
    <xf numFmtId="0" fontId="10" fillId="2" borderId="47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5" borderId="69" applyAlignment="1" pivotButton="0" quotePrefix="0" xfId="0">
      <alignment horizontal="center" vertical="center" wrapText="1"/>
    </xf>
    <xf numFmtId="0" fontId="86" fillId="8" borderId="68" applyAlignment="1" pivotButton="0" quotePrefix="0" xfId="0">
      <alignment horizontal="center" vertical="center" wrapText="1"/>
    </xf>
    <xf numFmtId="0" fontId="86" fillId="8" borderId="69" applyAlignment="1" pivotButton="0" quotePrefix="0" xfId="0">
      <alignment horizontal="center" vertical="center" wrapText="1"/>
    </xf>
    <xf numFmtId="0" fontId="34" fillId="5" borderId="39" applyAlignment="1" pivotButton="0" quotePrefix="0" xfId="0">
      <alignment horizontal="center" vertical="center" wrapText="1"/>
    </xf>
    <xf numFmtId="0" fontId="34" fillId="5" borderId="46" applyAlignment="1" pivotButton="0" quotePrefix="0" xfId="0">
      <alignment horizontal="center" vertical="center" wrapText="1"/>
    </xf>
    <xf numFmtId="0" fontId="64" fillId="7" borderId="51" applyAlignment="1" pivotButton="0" quotePrefix="0" xfId="20">
      <alignment horizontal="center" vertical="center" wrapText="1"/>
    </xf>
    <xf numFmtId="0" fontId="64" fillId="13" borderId="75" applyAlignment="1" pivotButton="0" quotePrefix="0" xfId="20">
      <alignment horizontal="center" vertical="center" wrapText="1"/>
    </xf>
    <xf numFmtId="0" fontId="64" fillId="13" borderId="68" applyAlignment="1" pivotButton="0" quotePrefix="0" xfId="20">
      <alignment horizontal="center" vertical="center" wrapText="1"/>
    </xf>
    <xf numFmtId="0" fontId="64" fillId="13" borderId="43" applyAlignment="1" pivotButton="0" quotePrefix="0" xfId="20">
      <alignment horizontal="center" vertical="center" wrapText="1"/>
    </xf>
    <xf numFmtId="0" fontId="64" fillId="13" borderId="76" applyAlignment="1" pivotButton="0" quotePrefix="0" xfId="20">
      <alignment horizontal="center" vertical="center" wrapText="1"/>
    </xf>
    <xf numFmtId="0" fontId="64" fillId="13" borderId="57" applyAlignment="1" pivotButton="0" quotePrefix="0" xfId="20">
      <alignment horizontal="center" vertical="center" wrapText="1"/>
    </xf>
    <xf numFmtId="0" fontId="67" fillId="5" borderId="31" applyAlignment="1" pivotButton="0" quotePrefix="0" xfId="0">
      <alignment horizontal="center" vertical="center" wrapText="1"/>
    </xf>
    <xf numFmtId="0" fontId="24" fillId="4" borderId="35" applyAlignment="1" pivotButton="0" quotePrefix="0" xfId="0">
      <alignment horizontal="center" vertical="center" wrapText="1"/>
    </xf>
    <xf numFmtId="0" fontId="8" fillId="2" borderId="42" applyAlignment="1" pivotButton="0" quotePrefix="0" xfId="0">
      <alignment horizontal="center" vertical="center" wrapText="1"/>
    </xf>
    <xf numFmtId="0" fontId="36" fillId="2" borderId="20" applyAlignment="1" pivotButton="0" quotePrefix="0" xfId="0">
      <alignment horizontal="center" vertical="center" wrapText="1"/>
    </xf>
    <xf numFmtId="0" fontId="36" fillId="5" borderId="37" applyAlignment="1" pivotButton="0" quotePrefix="0" xfId="0">
      <alignment horizontal="center" vertical="center" wrapText="1"/>
    </xf>
    <xf numFmtId="0" fontId="47" fillId="6" borderId="71" applyAlignment="1" pivotButton="0" quotePrefix="0" xfId="20">
      <alignment horizontal="center" vertical="center" wrapText="1"/>
    </xf>
    <xf numFmtId="0" fontId="47" fillId="6" borderId="72" applyAlignment="1" pivotButton="0" quotePrefix="0" xfId="20">
      <alignment horizontal="center" vertical="center" wrapText="1"/>
    </xf>
    <xf numFmtId="0" fontId="17" fillId="8" borderId="43" applyAlignment="1" pivotButton="0" quotePrefix="0" xfId="0">
      <alignment horizontal="center" vertical="center" wrapText="1"/>
    </xf>
    <xf numFmtId="0" fontId="10" fillId="6" borderId="14" applyAlignment="1" pivotButton="0" quotePrefix="0" xfId="0">
      <alignment horizontal="center" vertical="center" wrapText="1"/>
    </xf>
    <xf numFmtId="0" fontId="43" fillId="12" borderId="1" applyAlignment="1" pivotButton="0" quotePrefix="0" xfId="0">
      <alignment horizontal="center" vertical="center" wrapText="1"/>
    </xf>
    <xf numFmtId="0" fontId="17" fillId="8" borderId="68" applyAlignment="1" pivotButton="0" quotePrefix="0" xfId="0">
      <alignment horizontal="center" vertical="center" wrapText="1"/>
    </xf>
    <xf numFmtId="0" fontId="17" fillId="8" borderId="57" applyAlignment="1" pivotButton="0" quotePrefix="0" xfId="0">
      <alignment horizontal="center" vertical="center" wrapText="1"/>
    </xf>
    <xf numFmtId="0" fontId="36" fillId="5" borderId="34" applyAlignment="1" pivotButton="0" quotePrefix="0" xfId="0">
      <alignment horizontal="center" vertical="center" wrapText="1"/>
    </xf>
    <xf numFmtId="0" fontId="13" fillId="2" borderId="54" applyAlignment="1" pivotButton="0" quotePrefix="0" xfId="0">
      <alignment horizontal="center" vertical="center" wrapText="1"/>
    </xf>
    <xf numFmtId="0" fontId="13" fillId="2" borderId="92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36" fillId="8" borderId="39" applyAlignment="1" pivotButton="0" quotePrefix="0" xfId="0">
      <alignment horizontal="center" vertical="center" wrapText="1"/>
    </xf>
    <xf numFmtId="0" fontId="36" fillId="12" borderId="46" applyAlignment="1" pivotButton="0" quotePrefix="0" xfId="0">
      <alignment horizontal="center" vertical="center" wrapText="1"/>
    </xf>
    <xf numFmtId="0" fontId="36" fillId="8" borderId="20" applyAlignment="1" pivotButton="0" quotePrefix="0" xfId="0">
      <alignment horizontal="center" vertical="center" wrapText="1"/>
    </xf>
    <xf numFmtId="0" fontId="39" fillId="5" borderId="1" applyAlignment="1" pivotButton="0" quotePrefix="0" xfId="0">
      <alignment horizontal="center" vertical="center" wrapText="1"/>
    </xf>
    <xf numFmtId="0" fontId="11" fillId="13" borderId="14" applyAlignment="1" pivotButton="0" quotePrefix="0" xfId="0">
      <alignment horizontal="center" vertical="center" wrapText="1"/>
    </xf>
    <xf numFmtId="0" fontId="74" fillId="5" borderId="51" applyAlignment="1" pivotButton="0" quotePrefix="0" xfId="0">
      <alignment horizontal="center" vertical="center" wrapText="1"/>
    </xf>
    <xf numFmtId="0" fontId="74" fillId="5" borderId="75" applyAlignment="1" pivotButton="0" quotePrefix="0" xfId="0">
      <alignment horizontal="center" vertical="center" wrapText="1"/>
    </xf>
    <xf numFmtId="0" fontId="74" fillId="5" borderId="43" applyAlignment="1" pivotButton="0" quotePrefix="0" xfId="0">
      <alignment horizontal="center" vertical="center" wrapText="1"/>
    </xf>
    <xf numFmtId="0" fontId="74" fillId="5" borderId="76" applyAlignment="1" pivotButton="0" quotePrefix="0" xfId="0">
      <alignment horizontal="center" vertical="center" wrapText="1"/>
    </xf>
    <xf numFmtId="0" fontId="44" fillId="12" borderId="25" applyAlignment="1" pivotButton="0" quotePrefix="0" xfId="20">
      <alignment horizontal="center" vertical="center" wrapText="1"/>
    </xf>
    <xf numFmtId="0" fontId="27" fillId="0" borderId="0" applyAlignment="1" pivotButton="0" quotePrefix="0" xfId="0">
      <alignment horizontal="center" vertical="center" textRotation="90" wrapText="1"/>
    </xf>
    <xf numFmtId="0" fontId="43" fillId="8" borderId="39" applyAlignment="1" pivotButton="0" quotePrefix="0" xfId="0">
      <alignment horizontal="center" vertical="center" wrapText="1"/>
    </xf>
    <xf numFmtId="0" fontId="43" fillId="12" borderId="46" applyAlignment="1" pivotButton="0" quotePrefix="0" xfId="0">
      <alignment horizontal="center" vertical="center" wrapText="1"/>
    </xf>
    <xf numFmtId="0" fontId="98" fillId="5" borderId="1" applyAlignment="1" pivotButton="0" quotePrefix="0" xfId="0">
      <alignment horizontal="center" vertical="center" wrapText="1"/>
    </xf>
    <xf numFmtId="0" fontId="56" fillId="2" borderId="51" applyAlignment="1" pivotButton="0" quotePrefix="0" xfId="0">
      <alignment horizontal="center" vertical="center" wrapText="1"/>
    </xf>
    <xf numFmtId="0" fontId="56" fillId="2" borderId="44" applyAlignment="1" pivotButton="0" quotePrefix="0" xfId="0">
      <alignment horizontal="center" vertical="center" wrapText="1"/>
    </xf>
    <xf numFmtId="0" fontId="34" fillId="6" borderId="39" applyAlignment="1" pivotButton="0" quotePrefix="0" xfId="0">
      <alignment horizontal="center" vertical="center" wrapText="1"/>
    </xf>
    <xf numFmtId="0" fontId="34" fillId="6" borderId="46" applyAlignment="1" pivotButton="0" quotePrefix="0" xfId="0">
      <alignment horizontal="center" vertical="center" wrapText="1"/>
    </xf>
    <xf numFmtId="0" fontId="55" fillId="13" borderId="14" applyAlignment="1" pivotButton="0" quotePrefix="0" xfId="20">
      <alignment horizontal="center" vertical="center" wrapText="1"/>
    </xf>
    <xf numFmtId="0" fontId="55" fillId="13" borderId="0" applyAlignment="1" pivotButton="0" quotePrefix="0" xfId="20">
      <alignment horizontal="center" vertical="center" wrapText="1"/>
    </xf>
    <xf numFmtId="0" fontId="34" fillId="6" borderId="34" applyAlignment="1" pivotButton="0" quotePrefix="0" xfId="0">
      <alignment horizontal="center" vertical="center" wrapText="1"/>
    </xf>
    <xf numFmtId="0" fontId="34" fillId="6" borderId="37" applyAlignment="1" pivotButton="0" quotePrefix="0" xfId="0">
      <alignment horizontal="center" vertical="center" wrapText="1"/>
    </xf>
    <xf numFmtId="0" fontId="91" fillId="8" borderId="51" applyAlignment="1" pivotButton="0" quotePrefix="0" xfId="0">
      <alignment horizontal="center" vertical="center" wrapText="1"/>
    </xf>
    <xf numFmtId="0" fontId="91" fillId="12" borderId="75" applyAlignment="1" pivotButton="0" quotePrefix="0" xfId="0">
      <alignment horizontal="center" vertical="center" wrapText="1"/>
    </xf>
    <xf numFmtId="0" fontId="91" fillId="12" borderId="43" applyAlignment="1" pivotButton="0" quotePrefix="0" xfId="0">
      <alignment horizontal="center" vertical="center" wrapText="1"/>
    </xf>
    <xf numFmtId="0" fontId="91" fillId="12" borderId="76" applyAlignment="1" pivotButton="0" quotePrefix="0" xfId="0">
      <alignment horizontal="center" vertical="center" wrapText="1"/>
    </xf>
    <xf numFmtId="0" fontId="4" fillId="5" borderId="34" applyAlignment="1" pivotButton="0" quotePrefix="0" xfId="0">
      <alignment horizontal="center" vertical="center" wrapText="1"/>
    </xf>
    <xf numFmtId="0" fontId="4" fillId="5" borderId="37" applyAlignment="1" pivotButton="0" quotePrefix="0" xfId="0">
      <alignment horizontal="center" vertical="center" wrapText="1"/>
    </xf>
    <xf numFmtId="0" fontId="24" fillId="6" borderId="31" applyAlignment="1" pivotButton="0" quotePrefix="0" xfId="0">
      <alignment horizontal="center" vertical="center" wrapText="1"/>
    </xf>
    <xf numFmtId="0" fontId="28" fillId="8" borderId="51" applyAlignment="1" pivotButton="0" quotePrefix="0" xfId="0">
      <alignment horizontal="center" vertical="center" wrapText="1"/>
    </xf>
    <xf numFmtId="0" fontId="28" fillId="8" borderId="75" applyAlignment="1" pivotButton="0" quotePrefix="0" xfId="0">
      <alignment horizontal="center" vertical="center" wrapText="1"/>
    </xf>
    <xf numFmtId="0" fontId="28" fillId="8" borderId="73" applyAlignment="1" pivotButton="0" quotePrefix="0" xfId="0">
      <alignment horizontal="center" vertical="center" wrapText="1"/>
    </xf>
    <xf numFmtId="0" fontId="28" fillId="8" borderId="44" applyAlignment="1" pivotButton="0" quotePrefix="0" xfId="0">
      <alignment horizontal="center" vertical="center" wrapText="1"/>
    </xf>
    <xf numFmtId="0" fontId="28" fillId="8" borderId="4" applyAlignment="1" pivotButton="0" quotePrefix="0" xfId="0">
      <alignment horizontal="center" vertical="center" wrapText="1"/>
    </xf>
    <xf numFmtId="0" fontId="28" fillId="8" borderId="45" applyAlignment="1" pivotButton="0" quotePrefix="0" xfId="0">
      <alignment horizontal="center" vertical="center" wrapText="1"/>
    </xf>
    <xf numFmtId="0" fontId="36" fillId="8" borderId="77" applyAlignment="1" pivotButton="0" quotePrefix="0" xfId="0">
      <alignment horizontal="center" vertical="center" wrapText="1"/>
    </xf>
    <xf numFmtId="0" fontId="36" fillId="8" borderId="67" applyAlignment="1" pivotButton="0" quotePrefix="0" xfId="0">
      <alignment horizontal="center" vertical="center" wrapText="1"/>
    </xf>
    <xf numFmtId="0" fontId="80" fillId="7" borderId="1" applyAlignment="1" pivotButton="0" quotePrefix="0" xfId="0">
      <alignment horizontal="center" vertical="center" wrapText="1"/>
    </xf>
    <xf numFmtId="0" fontId="14" fillId="6" borderId="71" applyAlignment="1" pivotButton="0" quotePrefix="0" xfId="0">
      <alignment horizontal="center" vertical="center" wrapText="1"/>
    </xf>
    <xf numFmtId="0" fontId="14" fillId="6" borderId="72" applyAlignment="1" pivotButton="0" quotePrefix="0" xfId="0">
      <alignment horizontal="center" vertical="center" wrapText="1"/>
    </xf>
    <xf numFmtId="0" fontId="34" fillId="6" borderId="1" applyAlignment="1" pivotButton="0" quotePrefix="0" xfId="0">
      <alignment horizontal="center" vertical="center" wrapText="1"/>
    </xf>
    <xf numFmtId="0" fontId="57" fillId="8" borderId="30" applyAlignment="1" pivotButton="0" quotePrefix="0" xfId="0">
      <alignment horizontal="center" vertical="center" wrapText="1"/>
    </xf>
    <xf numFmtId="0" fontId="57" fillId="12" borderId="40" applyAlignment="1" pivotButton="0" quotePrefix="0" xfId="0">
      <alignment horizontal="center" vertical="center" wrapText="1"/>
    </xf>
    <xf numFmtId="0" fontId="57" fillId="12" borderId="43" applyAlignment="1" pivotButton="0" quotePrefix="0" xfId="0">
      <alignment horizontal="center" vertical="center" wrapText="1"/>
    </xf>
    <xf numFmtId="0" fontId="57" fillId="12" borderId="24" applyAlignment="1" pivotButton="0" quotePrefix="0" xfId="0">
      <alignment horizontal="center" vertical="center" wrapText="1"/>
    </xf>
    <xf numFmtId="0" fontId="28" fillId="8" borderId="34" applyAlignment="1" pivotButton="0" quotePrefix="0" xfId="0">
      <alignment horizontal="center" vertical="center" wrapText="1"/>
    </xf>
    <xf numFmtId="0" fontId="28" fillId="8" borderId="22" applyAlignment="1" pivotButton="0" quotePrefix="0" xfId="0">
      <alignment horizontal="center" vertical="center" wrapText="1"/>
    </xf>
    <xf numFmtId="0" fontId="10" fillId="6" borderId="72" applyAlignment="1" pivotButton="0" quotePrefix="0" xfId="0">
      <alignment horizontal="center" vertical="center" wrapText="1"/>
    </xf>
    <xf numFmtId="0" fontId="58" fillId="8" borderId="75" applyAlignment="1" pivotButton="0" quotePrefix="0" xfId="20">
      <alignment horizontal="center" vertical="center" wrapText="1"/>
    </xf>
    <xf numFmtId="0" fontId="58" fillId="12" borderId="73" applyAlignment="1" pivotButton="0" quotePrefix="0" xfId="20">
      <alignment horizontal="center" vertical="center" wrapText="1"/>
    </xf>
    <xf numFmtId="0" fontId="58" fillId="12" borderId="76" applyAlignment="1" pivotButton="0" quotePrefix="0" xfId="20">
      <alignment horizontal="center" vertical="center" wrapText="1"/>
    </xf>
    <xf numFmtId="0" fontId="24" fillId="5" borderId="1" applyAlignment="1" pivotButton="0" quotePrefix="0" xfId="20">
      <alignment horizontal="center" vertical="center" wrapText="1"/>
    </xf>
    <xf numFmtId="0" fontId="9" fillId="5" borderId="8" applyAlignment="1" pivotButton="0" quotePrefix="0" xfId="0">
      <alignment horizontal="center" vertical="center" wrapText="1"/>
    </xf>
    <xf numFmtId="0" fontId="86" fillId="12" borderId="24" applyAlignment="1" pivotButton="0" quotePrefix="0" xfId="0">
      <alignment horizontal="center" vertical="center" wrapText="1"/>
    </xf>
    <xf numFmtId="0" fontId="47" fillId="5" borderId="30" applyAlignment="1" pivotButton="0" quotePrefix="0" xfId="20">
      <alignment horizontal="center" vertical="center" wrapText="1"/>
    </xf>
    <xf numFmtId="0" fontId="47" fillId="5" borderId="40" applyAlignment="1" pivotButton="0" quotePrefix="0" xfId="20">
      <alignment horizontal="center" vertical="center" wrapText="1"/>
    </xf>
    <xf numFmtId="0" fontId="9" fillId="12" borderId="20" applyAlignment="1" pivotButton="0" quotePrefix="0" xfId="0">
      <alignment horizontal="center" vertical="center" wrapText="1"/>
    </xf>
    <xf numFmtId="0" fontId="9" fillId="5" borderId="71" applyAlignment="1" pivotButton="0" quotePrefix="0" xfId="0">
      <alignment horizontal="center" vertical="center" wrapText="1"/>
    </xf>
    <xf numFmtId="0" fontId="9" fillId="5" borderId="72" applyAlignment="1" pivotButton="0" quotePrefix="0" xfId="0">
      <alignment horizontal="center" vertical="center" wrapText="1"/>
    </xf>
    <xf numFmtId="0" fontId="15" fillId="5" borderId="51" applyAlignment="1" pivotButton="0" quotePrefix="0" xfId="0">
      <alignment horizontal="center" vertical="center" wrapText="1"/>
    </xf>
    <xf numFmtId="0" fontId="15" fillId="5" borderId="73" applyAlignment="1" pivotButton="0" quotePrefix="0" xfId="0">
      <alignment horizontal="center" vertical="center" wrapText="1"/>
    </xf>
    <xf numFmtId="0" fontId="15" fillId="5" borderId="43" applyAlignment="1" pivotButton="0" quotePrefix="0" xfId="0">
      <alignment horizontal="center" vertical="center" wrapText="1"/>
    </xf>
    <xf numFmtId="0" fontId="15" fillId="5" borderId="24" applyAlignment="1" pivotButton="0" quotePrefix="0" xfId="0">
      <alignment horizontal="center" vertical="center" wrapText="1"/>
    </xf>
    <xf numFmtId="0" fontId="51" fillId="8" borderId="51" applyAlignment="1" pivotButton="0" quotePrefix="0" xfId="0">
      <alignment horizontal="center" vertical="center" wrapText="1"/>
    </xf>
    <xf numFmtId="0" fontId="51" fillId="12" borderId="73" applyAlignment="1" pivotButton="0" quotePrefix="0" xfId="0">
      <alignment horizontal="center" vertical="center" wrapText="1"/>
    </xf>
    <xf numFmtId="0" fontId="51" fillId="12" borderId="43" applyAlignment="1" pivotButton="0" quotePrefix="0" xfId="0">
      <alignment horizontal="center" vertical="center" wrapText="1"/>
    </xf>
    <xf numFmtId="0" fontId="51" fillId="12" borderId="24" applyAlignment="1" pivotButton="0" quotePrefix="0" xfId="0">
      <alignment horizontal="center" vertical="center" wrapText="1"/>
    </xf>
    <xf numFmtId="0" fontId="36" fillId="5" borderId="51" applyAlignment="1" pivotButton="0" quotePrefix="0" xfId="20">
      <alignment horizontal="center" vertical="center" wrapText="1"/>
    </xf>
    <xf numFmtId="0" fontId="36" fillId="5" borderId="73" applyAlignment="1" pivotButton="0" quotePrefix="0" xfId="20">
      <alignment horizontal="center" vertical="center" wrapText="1"/>
    </xf>
    <xf numFmtId="0" fontId="36" fillId="5" borderId="43" applyAlignment="1" pivotButton="0" quotePrefix="0" xfId="20">
      <alignment horizontal="center" vertical="center" wrapText="1"/>
    </xf>
    <xf numFmtId="0" fontId="36" fillId="5" borderId="24" applyAlignment="1" pivotButton="0" quotePrefix="0" xfId="20">
      <alignment horizontal="center" vertical="center" wrapText="1"/>
    </xf>
    <xf numFmtId="0" fontId="89" fillId="8" borderId="51" applyAlignment="1" pivotButton="0" quotePrefix="0" xfId="0">
      <alignment horizontal="center" vertical="center" wrapText="1"/>
    </xf>
    <xf numFmtId="0" fontId="89" fillId="8" borderId="73" applyAlignment="1" pivotButton="0" quotePrefix="0" xfId="0">
      <alignment horizontal="center" vertical="center" wrapText="1"/>
    </xf>
    <xf numFmtId="0" fontId="89" fillId="8" borderId="44" applyAlignment="1" pivotButton="0" quotePrefix="0" xfId="0">
      <alignment horizontal="center" vertical="center" wrapText="1"/>
    </xf>
    <xf numFmtId="0" fontId="89" fillId="8" borderId="45" applyAlignment="1" pivotButton="0" quotePrefix="0" xfId="0">
      <alignment horizontal="center" vertical="center" wrapText="1"/>
    </xf>
    <xf numFmtId="0" fontId="15" fillId="5" borderId="34" applyAlignment="1" pivotButton="0" quotePrefix="0" xfId="0">
      <alignment horizontal="center" vertical="center" wrapText="1"/>
    </xf>
    <xf numFmtId="0" fontId="15" fillId="5" borderId="37" applyAlignment="1" pivotButton="0" quotePrefix="0" xfId="0">
      <alignment horizontal="center" vertical="center" wrapText="1"/>
    </xf>
    <xf numFmtId="0" fontId="10" fillId="6" borderId="30" applyAlignment="1" pivotButton="0" quotePrefix="0" xfId="0">
      <alignment horizontal="center" vertical="center" wrapText="1"/>
    </xf>
    <xf numFmtId="0" fontId="10" fillId="6" borderId="40" applyAlignment="1" pivotButton="0" quotePrefix="0" xfId="0">
      <alignment horizontal="center" vertical="center" wrapText="1"/>
    </xf>
    <xf numFmtId="0" fontId="11" fillId="7" borderId="31" applyAlignment="1" pivotButton="0" quotePrefix="0" xfId="0">
      <alignment horizontal="center" vertical="center" wrapText="1"/>
    </xf>
    <xf numFmtId="0" fontId="11" fillId="13" borderId="59" applyAlignment="1" pivotButton="0" quotePrefix="0" xfId="0">
      <alignment horizontal="center" vertical="center" wrapText="1"/>
    </xf>
    <xf numFmtId="0" fontId="11" fillId="13" borderId="70" applyAlignment="1" pivotButton="0" quotePrefix="0" xfId="0">
      <alignment horizontal="center" vertical="center" wrapText="1"/>
    </xf>
    <xf numFmtId="0" fontId="57" fillId="8" borderId="75" applyAlignment="1" pivotButton="0" quotePrefix="0" xfId="0">
      <alignment horizontal="center" vertical="center" wrapText="1"/>
    </xf>
    <xf numFmtId="0" fontId="57" fillId="8" borderId="44" applyAlignment="1" pivotButton="0" quotePrefix="0" xfId="0">
      <alignment horizontal="center" vertical="center" wrapText="1"/>
    </xf>
    <xf numFmtId="0" fontId="57" fillId="8" borderId="4" applyAlignment="1" pivotButton="0" quotePrefix="0" xfId="0">
      <alignment horizontal="center" vertical="center" wrapText="1"/>
    </xf>
    <xf numFmtId="0" fontId="57" fillId="8" borderId="45" applyAlignment="1" pivotButton="0" quotePrefix="0" xfId="0">
      <alignment horizontal="center" vertical="center" wrapText="1"/>
    </xf>
    <xf numFmtId="0" fontId="18" fillId="5" borderId="34" applyAlignment="1" pivotButton="0" quotePrefix="0" xfId="0">
      <alignment horizontal="center" vertical="center" wrapText="1"/>
    </xf>
    <xf numFmtId="0" fontId="18" fillId="5" borderId="37" applyAlignment="1" pivotButton="0" quotePrefix="0" xfId="0">
      <alignment horizontal="center" vertical="center" wrapText="1"/>
    </xf>
    <xf numFmtId="0" fontId="23" fillId="8" borderId="70" applyAlignment="1" pivotButton="0" quotePrefix="0" xfId="0">
      <alignment horizontal="center" vertical="center" wrapText="1"/>
    </xf>
    <xf numFmtId="0" fontId="18" fillId="7" borderId="1" applyAlignment="1" pivotButton="0" quotePrefix="0" xfId="0">
      <alignment horizontal="center" vertical="center" wrapText="1"/>
    </xf>
    <xf numFmtId="0" fontId="18" fillId="13" borderId="1" applyAlignment="1" pivotButton="0" quotePrefix="0" xfId="0">
      <alignment horizontal="center" vertical="center" wrapText="1"/>
    </xf>
    <xf numFmtId="0" fontId="68" fillId="5" borderId="51" applyAlignment="1" pivotButton="0" quotePrefix="0" xfId="20">
      <alignment horizontal="center" vertical="center" wrapText="1"/>
    </xf>
    <xf numFmtId="0" fontId="68" fillId="5" borderId="73" applyAlignment="1" pivotButton="0" quotePrefix="0" xfId="20">
      <alignment horizontal="center" vertical="center" wrapText="1"/>
    </xf>
    <xf numFmtId="0" fontId="68" fillId="5" borderId="43" applyAlignment="1" pivotButton="0" quotePrefix="0" xfId="20">
      <alignment horizontal="center" vertical="center" wrapText="1"/>
    </xf>
    <xf numFmtId="0" fontId="68" fillId="5" borderId="24" applyAlignment="1" pivotButton="0" quotePrefix="0" xfId="20">
      <alignment horizontal="center" vertical="center" wrapText="1"/>
    </xf>
    <xf numFmtId="0" fontId="66" fillId="7" borderId="51" applyAlignment="1" pivotButton="0" quotePrefix="0" xfId="20">
      <alignment horizontal="center" vertical="center" wrapText="1"/>
    </xf>
    <xf numFmtId="0" fontId="66" fillId="13" borderId="75" applyAlignment="1" pivotButton="0" quotePrefix="0" xfId="20">
      <alignment horizontal="center" vertical="center" wrapText="1"/>
    </xf>
    <xf numFmtId="0" fontId="66" fillId="13" borderId="73" applyAlignment="1" pivotButton="0" quotePrefix="0" xfId="20">
      <alignment horizontal="center" vertical="center" wrapText="1"/>
    </xf>
    <xf numFmtId="0" fontId="66" fillId="13" borderId="43" applyAlignment="1" pivotButton="0" quotePrefix="0" xfId="20">
      <alignment horizontal="center" vertical="center" wrapText="1"/>
    </xf>
    <xf numFmtId="0" fontId="66" fillId="13" borderId="76" applyAlignment="1" pivotButton="0" quotePrefix="0" xfId="20">
      <alignment horizontal="center" vertical="center" wrapText="1"/>
    </xf>
    <xf numFmtId="0" fontId="66" fillId="13" borderId="24" applyAlignment="1" pivotButton="0" quotePrefix="0" xfId="20">
      <alignment horizontal="center" vertical="center" wrapText="1"/>
    </xf>
    <xf numFmtId="0" fontId="40" fillId="7" borderId="51" applyAlignment="1" pivotButton="0" quotePrefix="0" xfId="0">
      <alignment horizontal="center" vertical="center" wrapText="1"/>
    </xf>
    <xf numFmtId="0" fontId="40" fillId="7" borderId="75" applyAlignment="1" pivotButton="0" quotePrefix="0" xfId="0">
      <alignment horizontal="center" vertical="center" wrapText="1"/>
    </xf>
    <xf numFmtId="0" fontId="40" fillId="7" borderId="68" applyAlignment="1" pivotButton="0" quotePrefix="0" xfId="0">
      <alignment horizontal="center" vertical="center" wrapText="1"/>
    </xf>
    <xf numFmtId="0" fontId="40" fillId="7" borderId="43" applyAlignment="1" pivotButton="0" quotePrefix="0" xfId="0">
      <alignment horizontal="center" vertical="center" wrapText="1"/>
    </xf>
    <xf numFmtId="0" fontId="40" fillId="7" borderId="76" applyAlignment="1" pivotButton="0" quotePrefix="0" xfId="0">
      <alignment horizontal="center" vertical="center" wrapText="1"/>
    </xf>
    <xf numFmtId="0" fontId="40" fillId="7" borderId="57" applyAlignment="1" pivotButton="0" quotePrefix="0" xfId="0">
      <alignment horizontal="center" vertical="center" wrapText="1"/>
    </xf>
    <xf numFmtId="0" fontId="23" fillId="7" borderId="73" applyAlignment="1" pivotButton="0" quotePrefix="0" xfId="0">
      <alignment horizontal="center" vertical="center" wrapText="1"/>
    </xf>
    <xf numFmtId="0" fontId="23" fillId="7" borderId="24" applyAlignment="1" pivotButton="0" quotePrefix="0" xfId="0">
      <alignment horizontal="center" vertical="center" wrapText="1"/>
    </xf>
    <xf numFmtId="0" fontId="108" fillId="8" borderId="34" applyAlignment="1" pivotButton="0" quotePrefix="0" xfId="0">
      <alignment horizontal="center" vertical="center" wrapText="1"/>
    </xf>
    <xf numFmtId="0" fontId="108" fillId="12" borderId="37" applyAlignment="1" pivotButton="0" quotePrefix="0" xfId="0">
      <alignment horizontal="center" vertical="center" wrapText="1"/>
    </xf>
    <xf numFmtId="0" fontId="53" fillId="7" borderId="51" applyAlignment="1" pivotButton="0" quotePrefix="0" xfId="0">
      <alignment horizontal="center" vertical="center" wrapText="1"/>
    </xf>
    <xf numFmtId="0" fontId="53" fillId="7" borderId="73" applyAlignment="1" pivotButton="0" quotePrefix="0" xfId="0">
      <alignment horizontal="center" vertical="center" wrapText="1"/>
    </xf>
    <xf numFmtId="0" fontId="53" fillId="7" borderId="43" applyAlignment="1" pivotButton="0" quotePrefix="0" xfId="0">
      <alignment horizontal="center" vertical="center" wrapText="1"/>
    </xf>
    <xf numFmtId="0" fontId="53" fillId="7" borderId="24" applyAlignment="1" pivotButton="0" quotePrefix="0" xfId="0">
      <alignment horizontal="center" vertical="center" wrapText="1"/>
    </xf>
    <xf numFmtId="0" fontId="9" fillId="8" borderId="30" applyAlignment="1" pivotButton="0" quotePrefix="0" xfId="0">
      <alignment horizontal="center" vertical="center" wrapText="1"/>
    </xf>
    <xf numFmtId="0" fontId="9" fillId="12" borderId="40" applyAlignment="1" pivotButton="0" quotePrefix="0" xfId="0">
      <alignment horizontal="center" vertical="center" wrapText="1"/>
    </xf>
    <xf numFmtId="0" fontId="48" fillId="5" borderId="22" applyAlignment="1" pivotButton="0" quotePrefix="0" xfId="20">
      <alignment horizontal="center" vertical="center" wrapText="1"/>
    </xf>
    <xf numFmtId="0" fontId="10" fillId="8" borderId="39" applyAlignment="1" pivotButton="0" quotePrefix="0" xfId="0">
      <alignment horizontal="center" vertical="center" wrapText="1"/>
    </xf>
    <xf numFmtId="0" fontId="10" fillId="8" borderId="54" applyAlignment="1" pivotButton="0" quotePrefix="0" xfId="0">
      <alignment horizontal="center" vertical="center" wrapText="1"/>
    </xf>
    <xf numFmtId="0" fontId="10" fillId="8" borderId="92" applyAlignment="1" pivotButton="0" quotePrefix="0" xfId="0">
      <alignment horizontal="center" vertical="center" wrapText="1"/>
    </xf>
    <xf numFmtId="0" fontId="10" fillId="2" borderId="66" applyAlignment="1" pivotButton="0" quotePrefix="0" xfId="0">
      <alignment horizontal="center" vertical="center" wrapText="1"/>
    </xf>
    <xf numFmtId="0" fontId="10" fillId="2" borderId="56" applyAlignment="1" pivotButton="0" quotePrefix="0" xfId="0">
      <alignment horizontal="center" vertical="center" wrapText="1"/>
    </xf>
    <xf numFmtId="0" fontId="10" fillId="2" borderId="67" applyAlignment="1" pivotButton="0" quotePrefix="0" xfId="0">
      <alignment horizontal="center" vertical="center" wrapText="1"/>
    </xf>
    <xf numFmtId="0" fontId="90" fillId="6" borderId="1" applyAlignment="1" pivotButton="0" quotePrefix="0" xfId="0">
      <alignment horizontal="center" vertical="center" wrapText="1"/>
    </xf>
    <xf numFmtId="0" fontId="98" fillId="4" borderId="1" applyAlignment="1" pivotButton="0" quotePrefix="0" xfId="0">
      <alignment horizontal="center" vertical="center" wrapText="1"/>
    </xf>
    <xf numFmtId="0" fontId="47" fillId="8" borderId="20" applyAlignment="1" pivotButton="0" quotePrefix="0" xfId="20">
      <alignment horizontal="center" vertical="center" wrapText="1"/>
    </xf>
    <xf numFmtId="0" fontId="47" fillId="8" borderId="37" applyAlignment="1" pivotButton="0" quotePrefix="0" xfId="20">
      <alignment horizontal="center" vertical="center" wrapText="1"/>
    </xf>
    <xf numFmtId="0" fontId="39" fillId="7" borderId="51" applyAlignment="1" pivotButton="0" quotePrefix="0" xfId="20">
      <alignment horizontal="center" vertical="center" wrapText="1"/>
    </xf>
    <xf numFmtId="0" fontId="39" fillId="7" borderId="75" applyAlignment="1" pivotButton="0" quotePrefix="0" xfId="20">
      <alignment horizontal="center" vertical="center" wrapText="1"/>
    </xf>
    <xf numFmtId="0" fontId="39" fillId="7" borderId="68" applyAlignment="1" pivotButton="0" quotePrefix="0" xfId="20">
      <alignment horizontal="center" vertical="center" wrapText="1"/>
    </xf>
    <xf numFmtId="0" fontId="39" fillId="7" borderId="43" applyAlignment="1" pivotButton="0" quotePrefix="0" xfId="20">
      <alignment horizontal="center" vertical="center" wrapText="1"/>
    </xf>
    <xf numFmtId="0" fontId="39" fillId="7" borderId="76" applyAlignment="1" pivotButton="0" quotePrefix="0" xfId="20">
      <alignment horizontal="center" vertical="center" wrapText="1"/>
    </xf>
    <xf numFmtId="0" fontId="39" fillId="7" borderId="57" applyAlignment="1" pivotButton="0" quotePrefix="0" xfId="20">
      <alignment horizontal="center" vertical="center" wrapText="1"/>
    </xf>
    <xf numFmtId="0" fontId="48" fillId="14" borderId="54" applyAlignment="1" pivotButton="0" quotePrefix="0" xfId="0">
      <alignment horizontal="center" vertical="center" wrapText="1"/>
    </xf>
    <xf numFmtId="0" fontId="48" fillId="14" borderId="46" applyAlignment="1" pivotButton="0" quotePrefix="0" xfId="0">
      <alignment horizontal="center" vertical="center" wrapText="1"/>
    </xf>
    <xf numFmtId="0" fontId="53" fillId="8" borderId="61" applyAlignment="1" pivotButton="0" quotePrefix="0" xfId="0">
      <alignment horizontal="center" vertical="center" wrapText="1"/>
    </xf>
    <xf numFmtId="0" fontId="53" fillId="12" borderId="73" applyAlignment="1" pivotButton="0" quotePrefix="0" xfId="0">
      <alignment horizontal="center" vertical="center" wrapText="1"/>
    </xf>
    <xf numFmtId="0" fontId="53" fillId="12" borderId="64" applyAlignment="1" pivotButton="0" quotePrefix="0" xfId="0">
      <alignment horizontal="center" vertical="center" wrapText="1"/>
    </xf>
    <xf numFmtId="0" fontId="53" fillId="12" borderId="24" applyAlignment="1" pivotButton="0" quotePrefix="0" xfId="0">
      <alignment horizontal="center" vertical="center" wrapText="1"/>
    </xf>
    <xf numFmtId="0" fontId="34" fillId="5" borderId="68" applyAlignment="1" pivotButton="0" quotePrefix="0" xfId="0">
      <alignment horizontal="center" vertical="center" wrapText="1"/>
    </xf>
    <xf numFmtId="0" fontId="34" fillId="2" borderId="68" applyAlignment="1" pivotButton="0" quotePrefix="0" xfId="0">
      <alignment vertical="center" wrapText="1"/>
    </xf>
    <xf numFmtId="0" fontId="34" fillId="5" borderId="47" applyAlignment="1" pivotButton="0" quotePrefix="0" xfId="0">
      <alignment horizontal="center" vertical="center" wrapText="1"/>
    </xf>
    <xf numFmtId="0" fontId="34" fillId="5" borderId="69" applyAlignment="1" pivotButton="0" quotePrefix="0" xfId="0">
      <alignment horizontal="center" vertical="center" wrapText="1"/>
    </xf>
    <xf numFmtId="0" fontId="34" fillId="2" borderId="41" applyAlignment="1" pivotButton="0" quotePrefix="0" xfId="0">
      <alignment horizontal="center" vertical="center" wrapText="1"/>
    </xf>
    <xf numFmtId="0" fontId="34" fillId="2" borderId="69" applyAlignment="1" pivotButton="0" quotePrefix="0" xfId="0">
      <alignment vertical="center" wrapText="1"/>
    </xf>
    <xf numFmtId="0" fontId="34" fillId="5" borderId="38" applyAlignment="1" pivotButton="0" quotePrefix="0" xfId="0">
      <alignment vertical="center" wrapText="1"/>
    </xf>
    <xf numFmtId="0" fontId="45" fillId="13" borderId="75" applyAlignment="1" pivotButton="0" quotePrefix="0" xfId="0">
      <alignment horizontal="center" vertical="center" wrapText="1"/>
    </xf>
    <xf numFmtId="0" fontId="45" fillId="13" borderId="64" applyAlignment="1" pivotButton="0" quotePrefix="0" xfId="0">
      <alignment horizontal="center" vertical="center" wrapText="1"/>
    </xf>
    <xf numFmtId="0" fontId="45" fillId="13" borderId="76" applyAlignment="1" pivotButton="0" quotePrefix="0" xfId="0">
      <alignment horizontal="center" vertical="center" wrapText="1"/>
    </xf>
    <xf numFmtId="0" fontId="42" fillId="2" borderId="34" applyAlignment="1" pivotButton="0" quotePrefix="0" xfId="20">
      <alignment horizontal="center" vertical="center" wrapText="1"/>
    </xf>
    <xf numFmtId="0" fontId="42" fillId="2" borderId="37" applyAlignment="1" pivotButton="0" quotePrefix="0" xfId="20">
      <alignment horizontal="center" vertical="center" wrapText="1"/>
    </xf>
    <xf numFmtId="0" fontId="34" fillId="5" borderId="36" applyAlignment="1" pivotButton="0" quotePrefix="0" xfId="0">
      <alignment vertical="center" wrapText="1"/>
    </xf>
    <xf numFmtId="0" fontId="34" fillId="5" borderId="32" applyAlignment="1" pivotButton="0" quotePrefix="0" xfId="0">
      <alignment horizontal="center" vertical="center" wrapText="1"/>
    </xf>
    <xf numFmtId="0" fontId="34" fillId="4" borderId="1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 wrapText="1"/>
    </xf>
    <xf numFmtId="0" fontId="56" fillId="2" borderId="73" applyAlignment="1" pivotButton="0" quotePrefix="0" xfId="0">
      <alignment horizontal="center" vertical="center" wrapText="1"/>
    </xf>
    <xf numFmtId="0" fontId="56" fillId="2" borderId="24" applyAlignment="1" pivotButton="0" quotePrefix="0" xfId="0">
      <alignment horizontal="center" vertical="center" wrapText="1"/>
    </xf>
    <xf numFmtId="0" fontId="56" fillId="2" borderId="37" applyAlignment="1" pivotButton="0" quotePrefix="0" xfId="0">
      <alignment horizontal="center" vertical="center" wrapText="1"/>
    </xf>
    <xf numFmtId="0" fontId="56" fillId="2" borderId="43" applyAlignment="1" pivotButton="0" quotePrefix="0" xfId="0">
      <alignment horizontal="center" vertical="center" wrapText="1"/>
    </xf>
    <xf numFmtId="0" fontId="58" fillId="5" borderId="34" applyAlignment="1" pivotButton="0" quotePrefix="0" xfId="0">
      <alignment horizontal="center" vertical="center" wrapText="1"/>
    </xf>
    <xf numFmtId="0" fontId="34" fillId="2" borderId="61" applyAlignment="1" pivotButton="0" quotePrefix="0" xfId="0">
      <alignment horizontal="center" vertical="center" wrapText="1"/>
    </xf>
    <xf numFmtId="0" fontId="58" fillId="5" borderId="37" applyAlignment="1" pivotButton="0" quotePrefix="0" xfId="0">
      <alignment horizontal="center" vertical="center" wrapText="1"/>
    </xf>
    <xf numFmtId="0" fontId="52" fillId="2" borderId="20" applyAlignment="1" pivotButton="0" quotePrefix="0" xfId="0">
      <alignment horizontal="center" vertical="center" wrapText="1"/>
    </xf>
    <xf numFmtId="0" fontId="52" fillId="2" borderId="37" applyAlignment="1" pivotButton="0" quotePrefix="0" xfId="0">
      <alignment horizontal="center" vertical="center" wrapText="1"/>
    </xf>
    <xf numFmtId="0" fontId="34" fillId="2" borderId="7" applyAlignment="1" pivotButton="0" quotePrefix="0" xfId="0">
      <alignment vertical="distributed" wrapText="1"/>
    </xf>
    <xf numFmtId="0" fontId="34" fillId="2" borderId="1" applyAlignment="1" pivotButton="0" quotePrefix="0" xfId="0">
      <alignment vertical="distributed" wrapText="1"/>
    </xf>
    <xf numFmtId="0" fontId="34" fillId="2" borderId="1" applyAlignment="1" pivotButton="0" quotePrefix="0" xfId="0">
      <alignment horizontal="center" vertical="distributed" wrapText="1"/>
    </xf>
    <xf numFmtId="0" fontId="34" fillId="2" borderId="46" applyAlignment="1" pivotButton="0" quotePrefix="0" xfId="20">
      <alignment horizontal="center" vertical="center" wrapText="1"/>
    </xf>
    <xf numFmtId="0" fontId="47" fillId="2" borderId="25" applyAlignment="1" pivotButton="0" quotePrefix="0" xfId="20">
      <alignment horizontal="center" vertical="distributed" wrapText="1"/>
    </xf>
    <xf numFmtId="0" fontId="47" fillId="4" borderId="34" applyAlignment="1" pivotButton="0" quotePrefix="0" xfId="20">
      <alignment horizontal="center" vertical="center" wrapText="1"/>
    </xf>
    <xf numFmtId="0" fontId="34" fillId="2" borderId="34" applyAlignment="1" pivotButton="0" quotePrefix="0" xfId="20">
      <alignment horizontal="center" vertical="distributed" wrapText="1"/>
    </xf>
    <xf numFmtId="0" fontId="47" fillId="2" borderId="60" applyAlignment="1" pivotButton="0" quotePrefix="0" xfId="20">
      <alignment horizontal="center" vertical="distributed" wrapText="1"/>
    </xf>
    <xf numFmtId="0" fontId="34" fillId="2" borderId="37" applyAlignment="1" pivotButton="0" quotePrefix="0" xfId="20">
      <alignment horizontal="center" vertical="distributed" wrapText="1"/>
    </xf>
    <xf numFmtId="0" fontId="47" fillId="2" borderId="36" applyAlignment="1" pivotButton="0" quotePrefix="0" xfId="20">
      <alignment vertical="distributed" wrapText="1"/>
    </xf>
    <xf numFmtId="49" fontId="100" fillId="0" borderId="3" applyAlignment="1" pivotButton="0" quotePrefix="0" xfId="0">
      <alignment horizontal="center" vertical="center" wrapText="1"/>
    </xf>
    <xf numFmtId="0" fontId="33" fillId="2" borderId="12" applyAlignment="1" pivotButton="0" quotePrefix="0" xfId="0">
      <alignment horizontal="center" vertical="center" wrapText="1"/>
    </xf>
    <xf numFmtId="0" fontId="32" fillId="7" borderId="49" applyAlignment="1" pivotButton="0" quotePrefix="0" xfId="0">
      <alignment horizontal="center" vertical="center" wrapText="1"/>
    </xf>
    <xf numFmtId="0" fontId="27" fillId="0" borderId="78" applyAlignment="1" pivotButton="0" quotePrefix="0" xfId="0">
      <alignment horizontal="center" vertical="center" textRotation="90" wrapText="1"/>
    </xf>
    <xf numFmtId="0" fontId="7" fillId="2" borderId="12" applyAlignment="1" pivotButton="0" quotePrefix="0" xfId="0">
      <alignment horizontal="center" vertical="center" wrapText="1"/>
    </xf>
    <xf numFmtId="0" fontId="56" fillId="9" borderId="49" applyAlignment="1" pivotButton="0" quotePrefix="0" xfId="0">
      <alignment horizontal="center" vertical="center" wrapText="1"/>
    </xf>
    <xf numFmtId="0" fontId="14" fillId="8" borderId="12" applyAlignment="1" pivotButton="0" quotePrefix="0" xfId="0">
      <alignment horizontal="center" vertical="center" wrapText="1"/>
    </xf>
    <xf numFmtId="0" fontId="103" fillId="7" borderId="38" applyAlignment="1" pivotButton="0" quotePrefix="0" xfId="0">
      <alignment horizontal="center" vertical="center" wrapText="1"/>
    </xf>
    <xf numFmtId="0" fontId="67" fillId="7" borderId="49" applyAlignment="1" pivotButton="0" quotePrefix="0" xfId="0">
      <alignment horizontal="center" vertical="center" wrapText="1"/>
    </xf>
    <xf numFmtId="0" fontId="33" fillId="7" borderId="7" applyAlignment="1" pivotButton="0" quotePrefix="0" xfId="0">
      <alignment horizontal="center" vertical="center" wrapText="1"/>
    </xf>
    <xf numFmtId="0" fontId="17" fillId="7" borderId="57" applyAlignment="1" pivotButton="0" quotePrefix="0" xfId="0">
      <alignment horizontal="center" vertical="center" wrapText="1"/>
    </xf>
    <xf numFmtId="0" fontId="7" fillId="7" borderId="83" applyAlignment="1" pivotButton="0" quotePrefix="0" xfId="0">
      <alignment horizontal="center" vertical="center" wrapText="1"/>
    </xf>
    <xf numFmtId="0" fontId="10" fillId="6" borderId="50" applyAlignment="1" pivotButton="0" quotePrefix="0" xfId="0">
      <alignment horizontal="center" vertical="center" wrapText="1"/>
    </xf>
    <xf numFmtId="0" fontId="39" fillId="7" borderId="50" applyAlignment="1" pivotButton="0" quotePrefix="0" xfId="0">
      <alignment horizontal="center" vertical="center" wrapText="1"/>
    </xf>
    <xf numFmtId="0" fontId="7" fillId="7" borderId="36" applyAlignment="1" pivotButton="0" quotePrefix="0" xfId="0">
      <alignment horizontal="center" vertical="center" wrapText="1"/>
    </xf>
    <xf numFmtId="0" fontId="12" fillId="0" borderId="138" applyAlignment="1" pivotButton="0" quotePrefix="0" xfId="0">
      <alignment horizontal="center" vertical="center" wrapText="1"/>
    </xf>
    <xf numFmtId="0" fontId="17" fillId="5" borderId="7" applyAlignment="1" pivotButton="0" quotePrefix="0" xfId="0">
      <alignment horizontal="center" vertical="center" wrapText="1"/>
    </xf>
    <xf numFmtId="0" fontId="17" fillId="5" borderId="36" applyAlignment="1" pivotButton="0" quotePrefix="0" xfId="0">
      <alignment horizontal="center" vertical="center" wrapText="1"/>
    </xf>
    <xf numFmtId="0" fontId="14" fillId="8" borderId="83" applyAlignment="1" pivotButton="0" quotePrefix="0" xfId="0">
      <alignment horizontal="center" vertical="center" wrapText="1"/>
    </xf>
    <xf numFmtId="0" fontId="102" fillId="7" borderId="83" applyAlignment="1" pivotButton="0" quotePrefix="0" xfId="0">
      <alignment horizontal="center" vertical="center" wrapText="1"/>
    </xf>
    <xf numFmtId="0" fontId="36" fillId="2" borderId="110" applyAlignment="1" pivotButton="0" quotePrefix="0" xfId="0">
      <alignment horizontal="center" vertical="center" wrapText="1"/>
    </xf>
    <xf numFmtId="0" fontId="10" fillId="8" borderId="1" applyAlignment="1" pivotButton="0" quotePrefix="0" xfId="0">
      <alignment horizontal="center" vertical="center" wrapText="1"/>
    </xf>
    <xf numFmtId="0" fontId="93" fillId="7" borderId="50" applyAlignment="1" pivotButton="0" quotePrefix="0" xfId="0">
      <alignment horizontal="center" vertical="center" wrapText="1"/>
    </xf>
    <xf numFmtId="0" fontId="39" fillId="7" borderId="83" applyAlignment="1" pivotButton="0" quotePrefix="0" xfId="0">
      <alignment horizontal="center" vertical="center" wrapText="1"/>
    </xf>
    <xf numFmtId="0" fontId="29" fillId="8" borderId="7" applyAlignment="1" pivotButton="0" quotePrefix="0" xfId="0">
      <alignment horizontal="center" vertical="center" wrapText="1"/>
    </xf>
    <xf numFmtId="0" fontId="17" fillId="6" borderId="7" applyAlignment="1" pivotButton="0" quotePrefix="0" xfId="0">
      <alignment horizontal="center" vertical="center" wrapText="1"/>
    </xf>
    <xf numFmtId="0" fontId="29" fillId="6" borderId="1" applyAlignment="1" pivotButton="0" quotePrefix="0" xfId="0">
      <alignment horizontal="center" vertical="center" wrapText="1"/>
    </xf>
    <xf numFmtId="0" fontId="48" fillId="6" borderId="1" applyAlignment="1" pivotButton="0" quotePrefix="0" xfId="0">
      <alignment horizontal="center" vertical="center" wrapText="1"/>
    </xf>
    <xf numFmtId="0" fontId="48" fillId="6" borderId="36" applyAlignment="1" pivotButton="0" quotePrefix="0" xfId="0">
      <alignment horizontal="center" vertical="center" wrapText="1"/>
    </xf>
    <xf numFmtId="0" fontId="32" fillId="7" borderId="83" applyAlignment="1" pivotButton="0" quotePrefix="0" xfId="0">
      <alignment horizontal="center" vertical="center" wrapText="1"/>
    </xf>
    <xf numFmtId="0" fontId="47" fillId="6" borderId="31" applyAlignment="1" pivotButton="0" quotePrefix="0" xfId="20">
      <alignment horizontal="center" vertical="center" wrapText="1"/>
    </xf>
    <xf numFmtId="0" fontId="36" fillId="8" borderId="59" applyAlignment="1" pivotButton="0" quotePrefix="0" xfId="0">
      <alignment horizontal="center" vertical="center" wrapText="1"/>
    </xf>
    <xf numFmtId="0" fontId="36" fillId="6" borderId="31" applyAlignment="1" pivotButton="0" quotePrefix="0" xfId="0">
      <alignment horizontal="center" vertical="center" wrapText="1"/>
    </xf>
    <xf numFmtId="0" fontId="7" fillId="7" borderId="50" applyAlignment="1" pivotButton="0" quotePrefix="0" xfId="0">
      <alignment horizontal="center" vertical="center" wrapText="1"/>
    </xf>
    <xf numFmtId="0" fontId="24" fillId="4" borderId="37" applyAlignment="1" pivotButton="0" quotePrefix="0" xfId="0">
      <alignment horizontal="center" vertical="center" wrapText="1"/>
    </xf>
    <xf numFmtId="0" fontId="24" fillId="6" borderId="7" applyAlignment="1" pivotButton="0" quotePrefix="0" xfId="0">
      <alignment horizontal="center" vertical="center" wrapText="1"/>
    </xf>
    <xf numFmtId="0" fontId="36" fillId="7" borderId="7" applyAlignment="1" pivotButton="0" quotePrefix="0" xfId="0">
      <alignment horizontal="center" vertical="center" wrapText="1"/>
    </xf>
    <xf numFmtId="0" fontId="69" fillId="2" borderId="1" applyAlignment="1" pivotButton="0" quotePrefix="0" xfId="20">
      <alignment horizontal="center" vertical="center" wrapText="1"/>
    </xf>
    <xf numFmtId="0" fontId="28" fillId="7" borderId="31" applyAlignment="1" pivotButton="0" quotePrefix="0" xfId="0">
      <alignment horizontal="center" vertical="center" wrapText="1"/>
    </xf>
    <xf numFmtId="0" fontId="17" fillId="15" borderId="64" applyAlignment="1" pivotButton="0" quotePrefix="0" xfId="0">
      <alignment horizontal="center" vertical="center" wrapText="1"/>
    </xf>
    <xf numFmtId="0" fontId="10" fillId="6" borderId="31" applyAlignment="1" pivotButton="0" quotePrefix="0" xfId="0">
      <alignment horizontal="center" vertical="center" wrapText="1"/>
    </xf>
    <xf numFmtId="0" fontId="36" fillId="7" borderId="1" applyAlignment="1" pivotButton="0" quotePrefix="0" xfId="20">
      <alignment horizontal="center" vertical="center" wrapText="1"/>
    </xf>
    <xf numFmtId="0" fontId="74" fillId="5" borderId="1" applyAlignment="1" pivotButton="0" quotePrefix="0" xfId="0">
      <alignment horizontal="center" vertical="center" wrapText="1"/>
    </xf>
    <xf numFmtId="0" fontId="79" fillId="7" borderId="1" applyAlignment="1" pivotButton="0" quotePrefix="0" xfId="0">
      <alignment horizontal="center" vertical="center" wrapText="1"/>
    </xf>
    <xf numFmtId="0" fontId="47" fillId="5" borderId="50" applyAlignment="1" pivotButton="0" quotePrefix="0" xfId="0">
      <alignment horizontal="center" vertical="center" wrapText="1"/>
    </xf>
    <xf numFmtId="0" fontId="44" fillId="5" borderId="7" applyAlignment="1" pivotButton="0" quotePrefix="0" xfId="20">
      <alignment horizontal="center" vertical="center" wrapText="1"/>
    </xf>
    <xf numFmtId="0" fontId="49" fillId="2" borderId="36" applyAlignment="1" pivotButton="0" quotePrefix="0" xfId="0">
      <alignment horizontal="center" vertical="center" wrapText="1"/>
    </xf>
    <xf numFmtId="0" fontId="24" fillId="6" borderId="36" applyAlignment="1" pivotButton="0" quotePrefix="0" xfId="0">
      <alignment horizontal="center" vertical="center" wrapText="1"/>
    </xf>
    <xf numFmtId="0" fontId="53" fillId="8" borderId="7" applyAlignment="1" pivotButton="0" quotePrefix="0" xfId="0">
      <alignment horizontal="center" vertical="center" wrapText="1"/>
    </xf>
    <xf numFmtId="0" fontId="92" fillId="7" borderId="31" applyAlignment="1" pivotButton="0" quotePrefix="0" xfId="0">
      <alignment horizontal="center" vertical="center" wrapText="1"/>
    </xf>
    <xf numFmtId="0" fontId="92" fillId="7" borderId="18" applyAlignment="1" pivotButton="0" quotePrefix="0" xfId="0">
      <alignment horizontal="center" vertical="center" wrapText="1"/>
    </xf>
    <xf numFmtId="0" fontId="92" fillId="7" borderId="1" applyAlignment="1" pivotButton="0" quotePrefix="0" xfId="0">
      <alignment horizontal="center" vertical="center" wrapText="1"/>
    </xf>
    <xf numFmtId="0" fontId="103" fillId="7" borderId="1" applyAlignment="1" pivotButton="0" quotePrefix="0" xfId="0">
      <alignment horizontal="center" vertical="center" wrapText="1"/>
    </xf>
    <xf numFmtId="0" fontId="17" fillId="5" borderId="31" applyAlignment="1" pivotButton="0" quotePrefix="0" xfId="0">
      <alignment horizontal="center" vertical="center" wrapText="1"/>
    </xf>
    <xf numFmtId="0" fontId="47" fillId="4" borderId="50" applyAlignment="1" pivotButton="0" quotePrefix="0" xfId="0">
      <alignment horizontal="center" vertical="center" wrapText="1"/>
    </xf>
    <xf numFmtId="0" fontId="48" fillId="8" borderId="18" applyAlignment="1" pivotButton="0" quotePrefix="0" xfId="20">
      <alignment horizontal="center" vertical="center" wrapText="1"/>
    </xf>
    <xf numFmtId="0" fontId="10" fillId="8" borderId="6" applyAlignment="1" pivotButton="0" quotePrefix="0" xfId="0">
      <alignment horizontal="center" vertical="center" wrapText="1"/>
    </xf>
    <xf numFmtId="0" fontId="0" fillId="2" borderId="7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36" applyAlignment="1" pivotButton="0" quotePrefix="0" xfId="0">
      <alignment horizontal="center"/>
    </xf>
    <xf numFmtId="0" fontId="10" fillId="5" borderId="29" applyAlignment="1" pivotButton="0" quotePrefix="0" xfId="0">
      <alignment horizontal="center" vertical="center" wrapText="1"/>
    </xf>
    <xf numFmtId="0" fontId="10" fillId="6" borderId="6" applyAlignment="1" pivotButton="0" quotePrefix="0" xfId="0">
      <alignment horizontal="center" vertical="center" wrapText="1"/>
    </xf>
    <xf numFmtId="0" fontId="13" fillId="2" borderId="29" applyAlignment="1" pivotButton="0" quotePrefix="0" xfId="0">
      <alignment horizontal="center" vertical="center" wrapText="1"/>
    </xf>
    <xf numFmtId="0" fontId="91" fillId="5" borderId="59" applyAlignment="1" pivotButton="0" quotePrefix="0" xfId="0">
      <alignment horizontal="center" vertical="center" wrapText="1"/>
    </xf>
    <xf numFmtId="0" fontId="94" fillId="8" borderId="77" applyAlignment="1" pivotButton="0" quotePrefix="0" xfId="0">
      <alignment horizontal="center" vertical="center" wrapText="1"/>
    </xf>
    <xf numFmtId="0" fontId="92" fillId="8" borderId="18" applyAlignment="1" pivotButton="0" quotePrefix="0" xfId="0">
      <alignment horizontal="center" vertical="center" wrapText="1"/>
    </xf>
    <xf numFmtId="0" fontId="105" fillId="5" borderId="18" applyAlignment="1" pivotButton="0" quotePrefix="0" xfId="0">
      <alignment horizontal="center" vertical="center" wrapText="1"/>
    </xf>
    <xf numFmtId="0" fontId="23" fillId="5" borderId="18" applyAlignment="1" pivotButton="0" quotePrefix="0" xfId="0">
      <alignment horizontal="center" vertical="center" wrapText="1"/>
    </xf>
    <xf numFmtId="0" fontId="12" fillId="0" borderId="142" applyAlignment="1" pivotButton="0" quotePrefix="0" xfId="0">
      <alignment horizontal="center" vertical="center" wrapText="1"/>
    </xf>
    <xf numFmtId="0" fontId="34" fillId="5" borderId="90" applyAlignment="1" pivotButton="0" quotePrefix="0" xfId="0">
      <alignment horizontal="center" vertical="center" wrapText="1"/>
    </xf>
    <xf numFmtId="0" fontId="55" fillId="5" borderId="18" applyAlignment="1" pivotButton="0" quotePrefix="0" xfId="0">
      <alignment horizontal="center" vertical="center" wrapText="1"/>
    </xf>
    <xf numFmtId="0" fontId="34" fillId="5" borderId="29" applyAlignment="1" pivotButton="0" quotePrefix="0" xfId="0">
      <alignment horizontal="center" vertical="center" wrapText="1"/>
    </xf>
    <xf numFmtId="0" fontId="13" fillId="2" borderId="20" applyAlignment="1" pivotButton="0" quotePrefix="0" xfId="0">
      <alignment horizontal="center" vertical="center" wrapText="1"/>
    </xf>
    <xf numFmtId="0" fontId="33" fillId="7" borderId="49" applyAlignment="1" pivotButton="0" quotePrefix="0" xfId="0">
      <alignment horizontal="center" vertical="center" wrapText="1"/>
    </xf>
    <xf numFmtId="0" fontId="39" fillId="7" borderId="49" applyAlignment="1" pivotButton="0" quotePrefix="0" xfId="0">
      <alignment horizontal="center" vertical="center" wrapText="1"/>
    </xf>
    <xf numFmtId="0" fontId="43" fillId="6" borderId="12" applyAlignment="1" pivotButton="0" quotePrefix="0" xfId="0">
      <alignment horizontal="center" vertical="center" wrapText="1"/>
    </xf>
    <xf numFmtId="0" fontId="55" fillId="7" borderId="11" applyAlignment="1" pivotButton="0" quotePrefix="0" xfId="20">
      <alignment horizontal="center" vertical="center" wrapText="1"/>
    </xf>
    <xf numFmtId="0" fontId="97" fillId="5" borderId="91" applyAlignment="1" pivotButton="0" quotePrefix="0" xfId="0">
      <alignment horizontal="center" vertical="center" wrapText="1"/>
    </xf>
    <xf numFmtId="0" fontId="9" fillId="8" borderId="72" applyAlignment="1" pivotButton="0" quotePrefix="0" xfId="0">
      <alignment horizontal="center" vertical="center" wrapText="1"/>
    </xf>
    <xf numFmtId="0" fontId="97" fillId="2" borderId="91" applyAlignment="1" pivotButton="0" quotePrefix="0" xfId="0">
      <alignment horizontal="center" vertical="center" wrapText="1"/>
    </xf>
    <xf numFmtId="0" fontId="15" fillId="7" borderId="49" applyAlignment="1" pivotButton="0" quotePrefix="0" xfId="0">
      <alignment horizontal="center" vertical="center" wrapText="1"/>
    </xf>
    <xf numFmtId="0" fontId="48" fillId="6" borderId="12" applyAlignment="1" pivotButton="0" quotePrefix="0" xfId="20">
      <alignment horizontal="center" vertical="center" wrapText="1"/>
    </xf>
    <xf numFmtId="0" fontId="45" fillId="7" borderId="50" applyAlignment="1" pivotButton="0" quotePrefix="0" xfId="0">
      <alignment horizontal="center" vertical="center" wrapText="1"/>
    </xf>
    <xf numFmtId="0" fontId="36" fillId="7" borderId="36" applyAlignment="1" pivotButton="0" quotePrefix="0" xfId="0">
      <alignment horizontal="center" vertical="center" wrapText="1"/>
    </xf>
    <xf numFmtId="0" fontId="46" fillId="7" borderId="83" applyAlignment="1" pivotButton="0" quotePrefix="0" xfId="0">
      <alignment horizontal="center" vertical="center" wrapText="1"/>
    </xf>
    <xf numFmtId="0" fontId="17" fillId="8" borderId="31" applyAlignment="1" pivotButton="0" quotePrefix="0" xfId="0">
      <alignment horizontal="center" vertical="center" wrapText="1"/>
    </xf>
    <xf numFmtId="0" fontId="24" fillId="5" borderId="36" applyAlignment="1" pivotButton="0" quotePrefix="0" xfId="20">
      <alignment horizontal="center" vertical="center" wrapText="1"/>
    </xf>
    <xf numFmtId="0" fontId="75" fillId="7" borderId="83" applyAlignment="1" pivotButton="0" quotePrefix="0" xfId="0">
      <alignment horizontal="center" vertical="center" wrapText="1"/>
    </xf>
    <xf numFmtId="0" fontId="95" fillId="8" borderId="1" applyAlignment="1" pivotButton="0" quotePrefix="0" xfId="0">
      <alignment horizontal="center" vertical="center" wrapText="1"/>
    </xf>
    <xf numFmtId="0" fontId="48" fillId="5" borderId="18" applyAlignment="1" pivotButton="0" quotePrefix="0" xfId="20">
      <alignment horizontal="center" vertical="center" wrapText="1"/>
    </xf>
    <xf numFmtId="0" fontId="11" fillId="7" borderId="83" applyAlignment="1" pivotButton="0" quotePrefix="0" xfId="0">
      <alignment horizontal="center" vertical="center" wrapText="1"/>
    </xf>
    <xf numFmtId="0" fontId="91" fillId="8" borderId="50" applyAlignment="1" pivotButton="0" quotePrefix="0" xfId="0">
      <alignment horizontal="center" vertical="center" wrapText="1"/>
    </xf>
    <xf numFmtId="0" fontId="91" fillId="8" borderId="36" applyAlignment="1" pivotButton="0" quotePrefix="0" xfId="0">
      <alignment horizontal="center" vertical="center" wrapText="1"/>
    </xf>
    <xf numFmtId="0" fontId="40" fillId="7" borderId="50" applyAlignment="1" pivotButton="0" quotePrefix="0" xfId="0">
      <alignment horizontal="center" vertical="center" wrapText="1"/>
    </xf>
    <xf numFmtId="0" fontId="32" fillId="7" borderId="36" applyAlignment="1" pivotButton="0" quotePrefix="0" xfId="0">
      <alignment horizontal="center" vertical="center" wrapText="1"/>
    </xf>
    <xf numFmtId="0" fontId="73" fillId="5" borderId="31" applyAlignment="1" pivotButton="0" quotePrefix="0" xfId="20">
      <alignment horizontal="center" vertical="center" wrapText="1"/>
    </xf>
    <xf numFmtId="0" fontId="8" fillId="2" borderId="36" applyAlignment="1" pivotButton="0" quotePrefix="0" xfId="0">
      <alignment horizontal="center" vertical="center" wrapText="1"/>
    </xf>
    <xf numFmtId="0" fontId="33" fillId="7" borderId="50" applyAlignment="1" pivotButton="0" quotePrefix="0" xfId="0">
      <alignment horizontal="center" vertical="center" wrapText="1"/>
    </xf>
    <xf numFmtId="0" fontId="106" fillId="7" borderId="1" applyAlignment="1" pivotButton="0" quotePrefix="0" xfId="20">
      <alignment horizontal="center" vertical="center" wrapText="1"/>
    </xf>
    <xf numFmtId="0" fontId="36" fillId="8" borderId="1" applyAlignment="1" pivotButton="0" quotePrefix="0" xfId="20">
      <alignment horizontal="center" vertical="center" wrapText="1"/>
    </xf>
    <xf numFmtId="0" fontId="86" fillId="7" borderId="70" applyAlignment="1" pivotButton="0" quotePrefix="0" xfId="0">
      <alignment horizontal="center" vertical="center" wrapText="1"/>
    </xf>
    <xf numFmtId="0" fontId="65" fillId="5" borderId="31" applyAlignment="1" pivotButton="0" quotePrefix="0" xfId="0">
      <alignment horizontal="center" vertical="center" wrapText="1"/>
    </xf>
    <xf numFmtId="0" fontId="36" fillId="8" borderId="70" applyAlignment="1" pivotButton="0" quotePrefix="0" xfId="0">
      <alignment horizontal="center" vertical="center" wrapText="1"/>
    </xf>
    <xf numFmtId="0" fontId="18" fillId="7" borderId="36" applyAlignment="1" pivotButton="0" quotePrefix="0" xfId="0">
      <alignment horizontal="center" vertical="center" wrapText="1"/>
    </xf>
    <xf numFmtId="0" fontId="11" fillId="7" borderId="7" applyAlignment="1" pivotButton="0" quotePrefix="0" xfId="0">
      <alignment horizontal="center" vertical="center" wrapText="1"/>
    </xf>
    <xf numFmtId="0" fontId="12" fillId="0" borderId="131" applyAlignment="1" pivotButton="0" quotePrefix="0" xfId="0">
      <alignment horizontal="center" vertical="center" wrapText="1"/>
    </xf>
    <xf numFmtId="0" fontId="88" fillId="5" borderId="50" applyAlignment="1" pivotButton="0" quotePrefix="0" xfId="0">
      <alignment horizontal="center" vertical="center" wrapText="1"/>
    </xf>
    <xf numFmtId="0" fontId="88" fillId="5" borderId="36" applyAlignment="1" pivotButton="0" quotePrefix="0" xfId="0">
      <alignment horizontal="center" vertical="center" wrapText="1"/>
    </xf>
    <xf numFmtId="0" fontId="15" fillId="7" borderId="83" applyAlignment="1" pivotButton="0" quotePrefix="0" xfId="0">
      <alignment horizontal="center" vertical="center" wrapText="1"/>
    </xf>
    <xf numFmtId="0" fontId="44" fillId="8" borderId="70" applyAlignment="1" pivotButton="0" quotePrefix="0" xfId="20">
      <alignment horizontal="center" vertical="center" wrapText="1"/>
    </xf>
    <xf numFmtId="0" fontId="58" fillId="5" borderId="70" applyAlignment="1" pivotButton="0" quotePrefix="0" xfId="20">
      <alignment horizontal="center" vertical="center" wrapText="1"/>
    </xf>
    <xf numFmtId="0" fontId="48" fillId="8" borderId="37" applyAlignment="1" pivotButton="0" quotePrefix="0" xfId="20">
      <alignment horizontal="center" vertical="center" wrapText="1"/>
    </xf>
    <xf numFmtId="0" fontId="9" fillId="7" borderId="50" applyAlignment="1" pivotButton="0" quotePrefix="0" xfId="0">
      <alignment horizontal="center" vertical="center" wrapText="1"/>
    </xf>
    <xf numFmtId="0" fontId="9" fillId="8" borderId="36" applyAlignment="1" pivotButton="0" quotePrefix="0" xfId="0">
      <alignment horizontal="center" vertical="center" wrapText="1"/>
    </xf>
    <xf numFmtId="0" fontId="74" fillId="5" borderId="31" applyAlignment="1" pivotButton="0" quotePrefix="0" xfId="0">
      <alignment horizontal="center" vertical="center" wrapText="1"/>
    </xf>
    <xf numFmtId="0" fontId="29" fillId="5" borderId="36" applyAlignment="1" pivotButton="0" quotePrefix="0" xfId="0">
      <alignment horizontal="center" vertical="center" wrapText="1"/>
    </xf>
    <xf numFmtId="0" fontId="76" fillId="5" borderId="7" applyAlignment="1" pivotButton="0" quotePrefix="0" xfId="0">
      <alignment horizontal="center" wrapText="1"/>
    </xf>
    <xf numFmtId="0" fontId="76" fillId="5" borderId="36" applyAlignment="1" pivotButton="0" quotePrefix="0" xfId="0">
      <alignment horizontal="center" wrapText="1"/>
    </xf>
    <xf numFmtId="0" fontId="92" fillId="7" borderId="83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center" vertical="center" wrapText="1"/>
    </xf>
    <xf numFmtId="0" fontId="15" fillId="7" borderId="36" applyAlignment="1" pivotButton="0" quotePrefix="0" xfId="0">
      <alignment horizontal="center" vertical="center" wrapText="1"/>
    </xf>
    <xf numFmtId="0" fontId="17" fillId="8" borderId="18" applyAlignment="1" pivotButton="0" quotePrefix="0" xfId="0">
      <alignment horizontal="center" vertical="center" wrapText="1"/>
    </xf>
    <xf numFmtId="0" fontId="14" fillId="8" borderId="36" applyAlignment="1" pivotButton="0" quotePrefix="0" xfId="0">
      <alignment horizontal="center" vertical="center" wrapText="1"/>
    </xf>
    <xf numFmtId="0" fontId="48" fillId="5" borderId="36" applyAlignment="1" pivotButton="0" quotePrefix="0" xfId="20">
      <alignment horizontal="center" vertical="center" wrapText="1"/>
    </xf>
    <xf numFmtId="0" fontId="46" fillId="7" borderId="7" applyAlignment="1" pivotButton="0" quotePrefix="0" xfId="20">
      <alignment horizontal="center" vertical="center" wrapText="1"/>
    </xf>
    <xf numFmtId="0" fontId="9" fillId="7" borderId="36" applyAlignment="1" pivotButton="0" quotePrefix="0" xfId="0">
      <alignment horizontal="center" vertical="center" wrapText="1"/>
    </xf>
    <xf numFmtId="0" fontId="58" fillId="5" borderId="7" applyAlignment="1" pivotButton="0" quotePrefix="0" xfId="20">
      <alignment horizontal="center" vertical="center" wrapText="1"/>
    </xf>
    <xf numFmtId="0" fontId="107" fillId="5" borderId="70" applyAlignment="1" pivotButton="0" quotePrefix="0" xfId="0">
      <alignment horizontal="center" vertical="center" wrapText="1"/>
    </xf>
    <xf numFmtId="0" fontId="17" fillId="8" borderId="70" applyAlignment="1" pivotButton="0" quotePrefix="0" xfId="0">
      <alignment horizontal="center" vertical="center" wrapText="1"/>
    </xf>
    <xf numFmtId="0" fontId="86" fillId="5" borderId="1" applyAlignment="1" pivotButton="0" quotePrefix="0" xfId="20">
      <alignment horizontal="center" vertical="center" wrapText="1"/>
    </xf>
    <xf numFmtId="0" fontId="91" fillId="8" borderId="83" applyAlignment="1" pivotButton="0" quotePrefix="0" xfId="0">
      <alignment horizontal="center" vertical="center" wrapText="1"/>
    </xf>
    <xf numFmtId="0" fontId="58" fillId="5" borderId="50" applyAlignment="1" pivotButton="0" quotePrefix="0" xfId="20">
      <alignment horizontal="center" vertical="center" wrapText="1"/>
    </xf>
    <xf numFmtId="0" fontId="36" fillId="8" borderId="36" applyAlignment="1" pivotButton="0" quotePrefix="0" xfId="0">
      <alignment horizontal="center" vertical="center" wrapText="1"/>
    </xf>
    <xf numFmtId="0" fontId="23" fillId="7" borderId="7" applyAlignment="1" pivotButton="0" quotePrefix="0" xfId="0">
      <alignment horizontal="center" vertical="center" wrapText="1"/>
    </xf>
    <xf numFmtId="0" fontId="67" fillId="7" borderId="93" applyAlignment="1" pivotButton="0" quotePrefix="0" xfId="0">
      <alignment horizontal="center" vertical="center" wrapText="1"/>
    </xf>
    <xf numFmtId="0" fontId="86" fillId="8" borderId="59" applyAlignment="1" pivotButton="0" quotePrefix="0" xfId="0">
      <alignment horizontal="center" vertical="center" wrapText="1"/>
    </xf>
    <xf numFmtId="0" fontId="66" fillId="5" borderId="1" applyAlignment="1" pivotButton="0" quotePrefix="0" xfId="0">
      <alignment horizontal="center" vertical="center" wrapText="1"/>
    </xf>
    <xf numFmtId="0" fontId="94" fillId="7" borderId="70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23" fillId="7" borderId="36" applyAlignment="1" pivotButton="0" quotePrefix="0" xfId="0">
      <alignment horizontal="center" vertical="center" wrapText="1"/>
    </xf>
    <xf numFmtId="0" fontId="7" fillId="2" borderId="7" applyAlignment="1" pivotButton="0" quotePrefix="0" xfId="0">
      <alignment horizontal="center" vertical="center" wrapText="1"/>
    </xf>
    <xf numFmtId="0" fontId="7" fillId="5" borderId="36" applyAlignment="1" pivotButton="0" quotePrefix="0" xfId="0">
      <alignment horizontal="center" vertical="center" wrapText="1"/>
    </xf>
    <xf numFmtId="0" fontId="14" fillId="5" borderId="36" applyAlignment="1" pivotButton="0" quotePrefix="0" xfId="0">
      <alignment horizontal="center" vertical="center" wrapText="1"/>
    </xf>
    <xf numFmtId="0" fontId="88" fillId="5" borderId="7" applyAlignment="1" pivotButton="0" quotePrefix="0" xfId="0">
      <alignment horizontal="center" vertical="center" wrapText="1"/>
    </xf>
    <xf numFmtId="0" fontId="44" fillId="8" borderId="22" applyAlignment="1" pivotButton="0" quotePrefix="0" xfId="20">
      <alignment horizontal="center" vertical="center" wrapText="1"/>
    </xf>
    <xf numFmtId="0" fontId="32" fillId="7" borderId="108" applyAlignment="1" pivotButton="0" quotePrefix="0" xfId="0">
      <alignment horizontal="center" vertical="center" wrapText="1"/>
    </xf>
    <xf numFmtId="0" fontId="17" fillId="2" borderId="32" applyAlignment="1" pivotButton="0" quotePrefix="0" xfId="0">
      <alignment horizontal="center" vertical="center" wrapText="1"/>
    </xf>
    <xf numFmtId="0" fontId="9" fillId="5" borderId="22" applyAlignment="1" pivotButton="0" quotePrefix="0" xfId="0">
      <alignment horizontal="center" vertical="center" wrapText="1"/>
    </xf>
    <xf numFmtId="0" fontId="13" fillId="2" borderId="18" applyAlignment="1" pivotButton="0" quotePrefix="0" xfId="0">
      <alignment horizontal="center" vertical="center" wrapText="1"/>
    </xf>
    <xf numFmtId="0" fontId="11" fillId="5" borderId="18" applyAlignment="1" pivotButton="0" quotePrefix="0" xfId="0">
      <alignment horizontal="center" vertical="center" wrapText="1"/>
    </xf>
    <xf numFmtId="0" fontId="15" fillId="7" borderId="18" applyAlignment="1" pivotButton="0" quotePrefix="0" xfId="0">
      <alignment horizontal="center" vertical="center" wrapText="1"/>
    </xf>
    <xf numFmtId="0" fontId="28" fillId="8" borderId="18" applyAlignment="1" pivotButton="0" quotePrefix="0" xfId="0">
      <alignment horizontal="center" vertical="center" wrapText="1"/>
    </xf>
    <xf numFmtId="0" fontId="86" fillId="8" borderId="19" applyAlignment="1" pivotButton="0" quotePrefix="0" xfId="0">
      <alignment horizontal="center" vertical="center" wrapText="1"/>
    </xf>
    <xf numFmtId="0" fontId="23" fillId="8" borderId="18" applyAlignment="1" pivotButton="0" quotePrefix="0" xfId="0">
      <alignment horizontal="center" vertical="center" wrapText="1"/>
    </xf>
    <xf numFmtId="0" fontId="23" fillId="8" borderId="6" applyAlignment="1" pivotButton="0" quotePrefix="0" xfId="0">
      <alignment horizontal="center" vertical="center" wrapText="1"/>
    </xf>
    <xf numFmtId="0" fontId="12" fillId="0" borderId="140" applyAlignment="1" pivotButton="0" quotePrefix="0" xfId="0">
      <alignment horizontal="center" vertical="center" wrapText="1"/>
    </xf>
    <xf numFmtId="0" fontId="10" fillId="5" borderId="6" applyAlignment="1" pivotButton="0" quotePrefix="0" xfId="0">
      <alignment horizontal="center" vertical="center" wrapText="1"/>
    </xf>
    <xf numFmtId="0" fontId="17" fillId="8" borderId="12" applyAlignment="1" pivotButton="0" quotePrefix="0" xfId="0">
      <alignment horizontal="center" vertical="center" wrapText="1"/>
    </xf>
    <xf numFmtId="0" fontId="47" fillId="6" borderId="12" applyAlignment="1" pivotButton="0" quotePrefix="0" xfId="20">
      <alignment horizontal="center" vertical="center" wrapText="1"/>
    </xf>
    <xf numFmtId="0" fontId="47" fillId="5" borderId="12" applyAlignment="1" pivotButton="0" quotePrefix="0" xfId="20">
      <alignment horizontal="center" vertical="center" wrapText="1"/>
    </xf>
    <xf numFmtId="0" fontId="39" fillId="7" borderId="108" applyAlignment="1" pivotButton="0" quotePrefix="0" xfId="0">
      <alignment horizontal="center" vertical="center" wrapText="1"/>
    </xf>
    <xf numFmtId="0" fontId="51" fillId="5" borderId="12" applyAlignment="1" pivotButton="0" quotePrefix="0" xfId="0">
      <alignment horizontal="center" vertical="center" wrapText="1"/>
    </xf>
    <xf numFmtId="0" fontId="15" fillId="9" borderId="11" applyAlignment="1" pivotButton="0" quotePrefix="0" xfId="0">
      <alignment horizontal="center" vertical="center" wrapText="1"/>
    </xf>
    <xf numFmtId="0" fontId="9" fillId="7" borderId="12" applyAlignment="1" pivotButton="0" quotePrefix="0" xfId="0">
      <alignment horizontal="center" vertical="center" wrapText="1"/>
    </xf>
    <xf numFmtId="0" fontId="15" fillId="9" borderId="48" applyAlignment="1" pivotButton="0" quotePrefix="0" xfId="0">
      <alignment horizontal="center" vertical="center" wrapText="1"/>
    </xf>
    <xf numFmtId="0" fontId="47" fillId="5" borderId="36" applyAlignment="1" pivotButton="0" quotePrefix="0" xfId="20">
      <alignment horizontal="center" vertical="center" wrapText="1"/>
    </xf>
    <xf numFmtId="0" fontId="93" fillId="7" borderId="7" applyAlignment="1" pivotButton="0" quotePrefix="0" xfId="0">
      <alignment horizontal="center" vertical="center" wrapText="1"/>
    </xf>
    <xf numFmtId="0" fontId="86" fillId="5" borderId="70" applyAlignment="1" pivotButton="0" quotePrefix="0" xfId="0">
      <alignment horizontal="center" vertical="center" wrapText="1"/>
    </xf>
    <xf numFmtId="0" fontId="10" fillId="6" borderId="70" applyAlignment="1" pivotButton="0" quotePrefix="0" xfId="0">
      <alignment horizontal="center" vertical="center" wrapText="1"/>
    </xf>
    <xf numFmtId="0" fontId="10" fillId="6" borderId="1" applyAlignment="1" pivotButton="0" quotePrefix="0" xfId="20">
      <alignment horizontal="center" vertical="center" wrapText="1"/>
    </xf>
    <xf numFmtId="0" fontId="55" fillId="7" borderId="50" applyAlignment="1" pivotButton="0" quotePrefix="0" xfId="20">
      <alignment horizontal="center" vertical="center" wrapText="1"/>
    </xf>
    <xf numFmtId="0" fontId="43" fillId="5" borderId="36" applyAlignment="1" pivotButton="0" quotePrefix="0" xfId="0">
      <alignment horizontal="center" vertical="center" wrapText="1"/>
    </xf>
    <xf numFmtId="0" fontId="34" fillId="6" borderId="1" applyAlignment="1" pivotButton="0" quotePrefix="0" xfId="20">
      <alignment horizontal="center" vertical="center" wrapText="1"/>
    </xf>
    <xf numFmtId="0" fontId="36" fillId="15" borderId="93" applyAlignment="1" pivotButton="0" quotePrefix="0" xfId="0">
      <alignment horizontal="center" vertical="center" wrapText="1"/>
    </xf>
    <xf numFmtId="0" fontId="46" fillId="7" borderId="50" applyAlignment="1" pivotButton="0" quotePrefix="0" xfId="20">
      <alignment horizontal="center" vertical="center" wrapText="1"/>
    </xf>
    <xf numFmtId="0" fontId="14" fillId="8" borderId="7" applyAlignment="1" pivotButton="0" quotePrefix="0" xfId="0">
      <alignment horizontal="center" vertical="center" wrapText="1"/>
    </xf>
    <xf numFmtId="0" fontId="91" fillId="8" borderId="31" applyAlignment="1" pivotButton="0" quotePrefix="0" xfId="0">
      <alignment horizontal="center" vertical="center" wrapText="1"/>
    </xf>
    <xf numFmtId="0" fontId="18" fillId="7" borderId="83" applyAlignment="1" pivotButton="0" quotePrefix="0" xfId="0">
      <alignment horizontal="center" vertical="center" wrapText="1"/>
    </xf>
    <xf numFmtId="0" fontId="11" fillId="7" borderId="50" applyAlignment="1" pivotButton="0" quotePrefix="0" xfId="0">
      <alignment horizontal="center" vertical="center" wrapText="1"/>
    </xf>
    <xf numFmtId="0" fontId="39" fillId="7" borderId="36" applyAlignment="1" pivotButton="0" quotePrefix="0" xfId="20">
      <alignment horizontal="center" vertical="center" wrapText="1"/>
    </xf>
    <xf numFmtId="0" fontId="18" fillId="5" borderId="7" applyAlignment="1" pivotButton="0" quotePrefix="0" xfId="0">
      <alignment horizontal="center" vertical="center" wrapText="1"/>
    </xf>
    <xf numFmtId="0" fontId="48" fillId="6" borderId="31" applyAlignment="1" pivotButton="0" quotePrefix="0" xfId="20">
      <alignment horizontal="center" vertical="center" wrapText="1"/>
    </xf>
    <xf numFmtId="0" fontId="47" fillId="4" borderId="55" applyAlignment="1" pivotButton="0" quotePrefix="0" xfId="20">
      <alignment horizontal="center" vertical="center" wrapText="1"/>
    </xf>
    <xf numFmtId="0" fontId="17" fillId="8" borderId="93" applyAlignment="1" pivotButton="0" quotePrefix="0" xfId="0">
      <alignment horizontal="center" vertical="center" wrapText="1"/>
    </xf>
    <xf numFmtId="0" fontId="46" fillId="5" borderId="1" applyAlignment="1" pivotButton="0" quotePrefix="0" xfId="20">
      <alignment horizontal="center" vertical="center" wrapText="1"/>
    </xf>
    <xf numFmtId="0" fontId="18" fillId="7" borderId="31" applyAlignment="1" pivotButton="0" quotePrefix="0" xfId="0">
      <alignment horizontal="center" vertical="center" wrapText="1"/>
    </xf>
    <xf numFmtId="0" fontId="23" fillId="7" borderId="31" applyAlignment="1" pivotButton="0" quotePrefix="0" xfId="0">
      <alignment horizontal="center" vertical="center" wrapText="1"/>
    </xf>
    <xf numFmtId="0" fontId="18" fillId="7" borderId="59" applyAlignment="1" pivotButton="0" quotePrefix="0" xfId="0">
      <alignment horizontal="center" vertical="center" wrapText="1"/>
    </xf>
    <xf numFmtId="0" fontId="96" fillId="6" borderId="1" applyAlignment="1" pivotButton="0" quotePrefix="0" xfId="20">
      <alignment horizontal="center" vertical="center" wrapText="1"/>
    </xf>
    <xf numFmtId="0" fontId="96" fillId="5" borderId="1" applyAlignment="1" pivotButton="0" quotePrefix="0" xfId="20">
      <alignment horizontal="center" vertical="center" wrapText="1"/>
    </xf>
    <xf numFmtId="0" fontId="10" fillId="5" borderId="50" applyAlignment="1" pivotButton="0" quotePrefix="0" xfId="0">
      <alignment horizontal="center" vertical="center" wrapText="1"/>
    </xf>
    <xf numFmtId="0" fontId="34" fillId="5" borderId="1" applyAlignment="1" pivotButton="0" quotePrefix="0" xfId="20">
      <alignment horizontal="center" vertical="center" wrapText="1"/>
    </xf>
    <xf numFmtId="0" fontId="68" fillId="7" borderId="83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58" fillId="8" borderId="31" applyAlignment="1" pivotButton="0" quotePrefix="0" xfId="20">
      <alignment horizontal="center" vertical="center" wrapText="1"/>
    </xf>
    <xf numFmtId="0" fontId="47" fillId="5" borderId="70" applyAlignment="1" pivotButton="0" quotePrefix="0" xfId="20">
      <alignment horizontal="center" vertical="center" wrapText="1"/>
    </xf>
    <xf numFmtId="0" fontId="47" fillId="5" borderId="31" applyAlignment="1" pivotButton="0" quotePrefix="0" xfId="20">
      <alignment horizontal="center" vertical="center" wrapText="1"/>
    </xf>
    <xf numFmtId="0" fontId="15" fillId="8" borderId="1" applyAlignment="1" pivotButton="0" quotePrefix="0" xfId="0">
      <alignment horizontal="center" vertical="center" wrapText="1"/>
    </xf>
    <xf numFmtId="0" fontId="14" fillId="6" borderId="18" applyAlignment="1" pivotButton="0" quotePrefix="0" xfId="0">
      <alignment horizontal="center" vertical="center" wrapText="1"/>
    </xf>
    <xf numFmtId="0" fontId="24" fillId="5" borderId="36" applyAlignment="1" pivotButton="0" quotePrefix="0" xfId="0">
      <alignment horizontal="center" vertical="center" wrapText="1"/>
    </xf>
    <xf numFmtId="0" fontId="17" fillId="8" borderId="59" applyAlignment="1" pivotButton="0" quotePrefix="0" xfId="0">
      <alignment horizontal="center" vertical="center" wrapText="1"/>
    </xf>
    <xf numFmtId="0" fontId="48" fillId="8" borderId="7" applyAlignment="1" pivotButton="0" quotePrefix="0" xfId="20">
      <alignment horizontal="center" vertical="center" wrapText="1"/>
    </xf>
    <xf numFmtId="0" fontId="66" fillId="7" borderId="36" applyAlignment="1" pivotButton="0" quotePrefix="0" xfId="0">
      <alignment horizontal="center" vertical="center" wrapText="1"/>
    </xf>
    <xf numFmtId="0" fontId="87" fillId="8" borderId="90" applyAlignment="1" pivotButton="0" quotePrefix="0" xfId="0">
      <alignment horizontal="center" vertical="center" wrapText="1"/>
    </xf>
    <xf numFmtId="0" fontId="8" fillId="5" borderId="25" applyAlignment="1" pivotButton="0" quotePrefix="0" xfId="0">
      <alignment horizontal="center" vertical="center" wrapText="1"/>
    </xf>
    <xf numFmtId="0" fontId="36" fillId="2" borderId="37" applyAlignment="1" pivotButton="0" quotePrefix="0" xfId="0">
      <alignment horizontal="center" vertical="center" wrapText="1"/>
    </xf>
    <xf numFmtId="0" fontId="10" fillId="6" borderId="22" applyAlignment="1" pivotButton="0" quotePrefix="0" xfId="0">
      <alignment horizontal="center" vertical="center" wrapText="1"/>
    </xf>
    <xf numFmtId="0" fontId="19" fillId="5" borderId="18" applyAlignment="1" pivotButton="0" quotePrefix="0" xfId="0">
      <alignment horizontal="center" vertical="center" wrapText="1"/>
    </xf>
    <xf numFmtId="0" fontId="17" fillId="5" borderId="18" applyAlignment="1" pivotButton="0" quotePrefix="0" xfId="0">
      <alignment horizontal="center" vertical="center" wrapText="1"/>
    </xf>
    <xf numFmtId="0" fontId="11" fillId="5" borderId="77" applyAlignment="1" pivotButton="0" quotePrefix="0" xfId="0">
      <alignment horizontal="center" vertical="center" wrapText="1"/>
    </xf>
    <xf numFmtId="0" fontId="94" fillId="8" borderId="6" applyAlignment="1" pivotButton="0" quotePrefix="0" xfId="0">
      <alignment horizontal="center" vertical="center" wrapText="1"/>
    </xf>
    <xf numFmtId="0" fontId="53" fillId="5" borderId="18" applyAlignment="1" pivotButton="0" quotePrefix="0" xfId="20">
      <alignment horizontal="center" vertical="center" wrapText="1"/>
    </xf>
    <xf numFmtId="0" fontId="19" fillId="2" borderId="12" applyAlignment="1" pivotButton="0" quotePrefix="0" xfId="0">
      <alignment horizontal="center" vertical="center" wrapText="1"/>
    </xf>
    <xf numFmtId="0" fontId="68" fillId="5" borderId="91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32" fillId="2" borderId="91" applyAlignment="1" pivotButton="0" quotePrefix="0" xfId="0">
      <alignment horizontal="center" vertical="center" wrapText="1"/>
    </xf>
    <xf numFmtId="0" fontId="71" fillId="2" borderId="145" applyAlignment="1" pivotButton="0" quotePrefix="0" xfId="0">
      <alignment horizontal="center" vertical="center" wrapText="1"/>
    </xf>
    <xf numFmtId="0" fontId="68" fillId="7" borderId="49" applyAlignment="1" pivotButton="0" quotePrefix="0" xfId="0">
      <alignment horizontal="center" vertical="center" wrapText="1"/>
    </xf>
    <xf numFmtId="0" fontId="47" fillId="6" borderId="7" applyAlignment="1" pivotButton="0" quotePrefix="0" xfId="20">
      <alignment horizontal="center" vertical="center" wrapText="1"/>
    </xf>
    <xf numFmtId="0" fontId="86" fillId="15" borderId="12" applyAlignment="1" pivotButton="0" quotePrefix="0" xfId="0">
      <alignment horizontal="center" vertical="center" wrapText="1"/>
    </xf>
    <xf numFmtId="0" fontId="12" fillId="2" borderId="146" applyAlignment="1" pivotButton="0" quotePrefix="0" xfId="0">
      <alignment horizontal="center" vertical="center" wrapText="1"/>
    </xf>
    <xf numFmtId="0" fontId="83" fillId="9" borderId="55" applyAlignment="1" pivotButton="0" quotePrefix="0" xfId="0">
      <alignment horizontal="center" vertical="center" wrapText="1"/>
    </xf>
    <xf numFmtId="0" fontId="7" fillId="7" borderId="62" applyAlignment="1" pivotButton="0" quotePrefix="0" xfId="0">
      <alignment horizontal="center" vertical="center" wrapText="1"/>
    </xf>
    <xf numFmtId="0" fontId="30" fillId="6" borderId="62" applyAlignment="1" pivotButton="0" quotePrefix="0" xfId="0">
      <alignment horizontal="center" vertical="center" wrapText="1"/>
    </xf>
    <xf numFmtId="0" fontId="30" fillId="6" borderId="12" applyAlignment="1" pivotButton="0" quotePrefix="0" xfId="0">
      <alignment horizontal="center" vertical="center" wrapText="1"/>
    </xf>
    <xf numFmtId="0" fontId="9" fillId="6" borderId="12" applyAlignment="1" pivotButton="0" quotePrefix="0" xfId="0">
      <alignment horizontal="center" vertical="center" wrapText="1"/>
    </xf>
    <xf numFmtId="0" fontId="86" fillId="8" borderId="70" applyAlignment="1" pivotButton="0" quotePrefix="0" xfId="0">
      <alignment horizontal="center" vertical="center" wrapText="1"/>
    </xf>
    <xf numFmtId="0" fontId="58" fillId="8" borderId="12" applyAlignment="1" pivotButton="0" quotePrefix="0" xfId="20">
      <alignment horizontal="center" vertical="center" wrapText="1"/>
    </xf>
    <xf numFmtId="0" fontId="57" fillId="8" borderId="12" applyAlignment="1" pivotButton="0" quotePrefix="0" xfId="0">
      <alignment horizontal="center" vertical="center" wrapText="1"/>
    </xf>
    <xf numFmtId="0" fontId="27" fillId="0" borderId="69" applyAlignment="1" pivotButton="0" quotePrefix="0" xfId="0">
      <alignment horizontal="center" vertical="center" textRotation="90" wrapText="1"/>
    </xf>
    <xf numFmtId="0" fontId="10" fillId="8" borderId="12" applyAlignment="1" pivotButton="0" quotePrefix="0" xfId="0">
      <alignment horizontal="center" vertical="center" wrapText="1"/>
    </xf>
    <xf numFmtId="0" fontId="11" fillId="7" borderId="36" applyAlignment="1" pivotButton="0" quotePrefix="0" xfId="0">
      <alignment horizontal="center" vertical="center" wrapText="1"/>
    </xf>
    <xf numFmtId="0" fontId="39" fillId="5" borderId="11" applyAlignment="1" pivotButton="0" quotePrefix="0" xfId="0">
      <alignment horizontal="center" wrapText="1"/>
    </xf>
    <xf numFmtId="0" fontId="39" fillId="5" borderId="55" applyAlignment="1" pivotButton="0" quotePrefix="0" xfId="0">
      <alignment horizontal="center" wrapText="1"/>
    </xf>
    <xf numFmtId="0" fontId="78" fillId="7" borderId="49" applyAlignment="1" pivotButton="0" quotePrefix="0" xfId="0">
      <alignment horizontal="center" vertical="center" wrapText="1"/>
    </xf>
    <xf numFmtId="0" fontId="39" fillId="7" borderId="39" applyAlignment="1" pivotButton="0" quotePrefix="0" xfId="0">
      <alignment horizontal="center" vertical="center"/>
    </xf>
    <xf numFmtId="0" fontId="21" fillId="2" borderId="7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 wrapText="1"/>
    </xf>
    <xf numFmtId="0" fontId="21" fillId="2" borderId="36" applyAlignment="1" pivotButton="0" quotePrefix="0" xfId="0">
      <alignment horizontal="center" vertical="center" wrapText="1"/>
    </xf>
    <xf numFmtId="0" fontId="48" fillId="5" borderId="7" applyAlignment="1" pivotButton="0" quotePrefix="0" xfId="20">
      <alignment horizontal="center" vertical="center" wrapText="1"/>
    </xf>
    <xf numFmtId="0" fontId="89" fillId="15" borderId="1" applyAlignment="1" pivotButton="0" quotePrefix="0" xfId="0">
      <alignment horizontal="center" vertical="center" wrapText="1"/>
    </xf>
    <xf numFmtId="0" fontId="86" fillId="9" borderId="1" applyAlignment="1" pivotButton="0" quotePrefix="0" xfId="0">
      <alignment horizontal="center" vertical="center" wrapText="1"/>
    </xf>
    <xf numFmtId="0" fontId="8" fillId="5" borderId="50" applyAlignment="1" pivotButton="0" quotePrefix="0" xfId="0">
      <alignment horizontal="center" vertical="center" wrapText="1"/>
    </xf>
    <xf numFmtId="0" fontId="14" fillId="5" borderId="31" applyAlignment="1" pivotButton="0" quotePrefix="0" xfId="0">
      <alignment horizontal="center" vertical="center" wrapText="1"/>
    </xf>
    <xf numFmtId="0" fontId="11" fillId="5" borderId="7" applyAlignment="1" pivotButton="0" quotePrefix="0" xfId="0">
      <alignment horizontal="center" vertical="center" wrapText="1"/>
    </xf>
    <xf numFmtId="0" fontId="95" fillId="5" borderId="36" applyAlignment="1" pivotButton="0" quotePrefix="0" xfId="20">
      <alignment horizontal="center" vertical="center" wrapText="1"/>
    </xf>
    <xf numFmtId="0" fontId="34" fillId="5" borderId="7" applyAlignment="1" pivotButton="0" quotePrefix="0" xfId="0">
      <alignment horizontal="center" vertical="center" wrapText="1"/>
    </xf>
    <xf numFmtId="0" fontId="51" fillId="8" borderId="36" applyAlignment="1" pivotButton="0" quotePrefix="0" xfId="0">
      <alignment horizontal="center" vertical="center" wrapText="1"/>
    </xf>
    <xf numFmtId="0" fontId="14" fillId="6" borderId="7" applyAlignment="1" pivotButton="0" quotePrefix="0" xfId="0">
      <alignment horizontal="center" vertical="center" wrapText="1"/>
    </xf>
    <xf numFmtId="0" fontId="21" fillId="2" borderId="83" applyAlignment="1" pivotButton="0" quotePrefix="0" xfId="0">
      <alignment horizontal="center" vertical="center" wrapText="1"/>
    </xf>
    <xf numFmtId="0" fontId="62" fillId="2" borderId="1" applyAlignment="1" pivotButton="0" quotePrefix="0" xfId="0">
      <alignment horizontal="center" vertical="center" wrapText="1"/>
    </xf>
    <xf numFmtId="0" fontId="3" fillId="4" borderId="50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4" borderId="93" applyAlignment="1" pivotButton="0" quotePrefix="0" xfId="0">
      <alignment horizontal="center" vertical="center" wrapText="1"/>
    </xf>
    <xf numFmtId="0" fontId="56" fillId="2" borderId="70" applyAlignment="1" pivotButton="0" quotePrefix="0" xfId="0">
      <alignment horizontal="center" vertical="center" wrapText="1"/>
    </xf>
    <xf numFmtId="0" fontId="56" fillId="2" borderId="1" applyAlignment="1" pivotButton="0" quotePrefix="0" xfId="0">
      <alignment horizontal="center" vertical="center" wrapText="1"/>
    </xf>
    <xf numFmtId="0" fontId="56" fillId="2" borderId="31" applyAlignment="1" pivotButton="0" quotePrefix="0" xfId="0">
      <alignment horizontal="center" vertical="center" wrapText="1"/>
    </xf>
    <xf numFmtId="0" fontId="36" fillId="5" borderId="1" applyAlignment="1" pivotButton="0" quotePrefix="0" xfId="20">
      <alignment horizontal="center" vertical="center" wrapText="1"/>
    </xf>
    <xf numFmtId="0" fontId="67" fillId="7" borderId="83" applyAlignment="1" pivotButton="0" quotePrefix="0" xfId="0">
      <alignment horizontal="center" vertical="center" wrapText="1"/>
    </xf>
    <xf numFmtId="0" fontId="19" fillId="5" borderId="36" applyAlignment="1" pivotButton="0" quotePrefix="0" xfId="0">
      <alignment horizontal="center" vertical="center" wrapText="1"/>
    </xf>
    <xf numFmtId="0" fontId="14" fillId="8" borderId="70" applyAlignment="1" pivotButton="0" quotePrefix="0" xfId="0">
      <alignment horizontal="center" vertical="center" wrapText="1"/>
    </xf>
    <xf numFmtId="0" fontId="57" fillId="8" borderId="70" applyAlignment="1" pivotButton="0" quotePrefix="0" xfId="0">
      <alignment horizontal="center" vertical="center" wrapText="1"/>
    </xf>
    <xf numFmtId="0" fontId="3" fillId="2" borderId="1" applyAlignment="1" pivotButton="0" quotePrefix="0" xfId="20">
      <alignment horizontal="center" vertical="center" wrapText="1"/>
    </xf>
    <xf numFmtId="0" fontId="108" fillId="8" borderId="1" applyAlignment="1" pivotButton="0" quotePrefix="0" xfId="0">
      <alignment horizontal="center" vertical="center" wrapText="1"/>
    </xf>
    <xf numFmtId="0" fontId="32" fillId="7" borderId="50" applyAlignment="1" pivotButton="0" quotePrefix="0" xfId="0">
      <alignment horizontal="center" vertical="center" wrapText="1"/>
    </xf>
    <xf numFmtId="0" fontId="74" fillId="6" borderId="18" applyAlignment="1" pivotButton="0" quotePrefix="0" xfId="0">
      <alignment horizontal="center" vertical="center" wrapText="1"/>
    </xf>
    <xf numFmtId="0" fontId="89" fillId="6" borderId="18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44" fillId="8" borderId="7" applyAlignment="1" pivotButton="0" quotePrefix="0" xfId="20">
      <alignment horizontal="center" vertical="center" wrapText="1"/>
    </xf>
    <xf numFmtId="0" fontId="19" fillId="5" borderId="1" applyAlignment="1" pivotButton="0" quotePrefix="0" xfId="20">
      <alignment horizontal="center" vertical="center" wrapText="1"/>
    </xf>
    <xf numFmtId="0" fontId="57" fillId="7" borderId="1" applyAlignment="1" pivotButton="0" quotePrefix="0" xfId="0">
      <alignment horizontal="center" vertical="center" wrapText="1"/>
    </xf>
    <xf numFmtId="0" fontId="40" fillId="7" borderId="36" applyAlignment="1" pivotButton="0" quotePrefix="0" xfId="0">
      <alignment horizontal="center" vertical="center" wrapText="1"/>
    </xf>
    <xf numFmtId="0" fontId="58" fillId="8" borderId="18" applyAlignment="1" pivotButton="0" quotePrefix="0" xfId="20">
      <alignment horizontal="center" vertical="center" wrapText="1"/>
    </xf>
    <xf numFmtId="0" fontId="24" fillId="5" borderId="7" applyAlignment="1" pivotButton="0" quotePrefix="0" xfId="0">
      <alignment horizontal="center" vertical="center" wrapText="1"/>
    </xf>
    <xf numFmtId="0" fontId="30" fillId="8" borderId="36" applyAlignment="1" pivotButton="0" quotePrefix="0" xfId="0">
      <alignment horizontal="center" vertical="center" wrapText="1"/>
    </xf>
    <xf numFmtId="0" fontId="9" fillId="8" borderId="18" applyAlignment="1" pivotButton="0" quotePrefix="0" xfId="0">
      <alignment horizontal="center" vertical="center" wrapText="1"/>
    </xf>
    <xf numFmtId="0" fontId="36" fillId="8" borderId="6" applyAlignment="1" pivotButton="0" quotePrefix="0" xfId="0">
      <alignment horizontal="center" vertical="center" wrapText="1"/>
    </xf>
    <xf numFmtId="0" fontId="10" fillId="2" borderId="90" applyAlignment="1" pivotButton="0" quotePrefix="0" xfId="0">
      <alignment horizontal="center" vertical="center" wrapText="1"/>
    </xf>
    <xf numFmtId="0" fontId="93" fillId="7" borderId="25" applyAlignment="1" pivotButton="0" quotePrefix="0" xfId="20">
      <alignment horizontal="center" vertical="center" wrapText="1"/>
    </xf>
    <xf numFmtId="0" fontId="90" fillId="6" borderId="12" applyAlignment="1" pivotButton="0" quotePrefix="0" xfId="0">
      <alignment horizontal="center" vertical="center" wrapText="1"/>
    </xf>
    <xf numFmtId="0" fontId="34" fillId="6" borderId="12" applyAlignment="1" pivotButton="0" quotePrefix="0" xfId="0">
      <alignment horizontal="center" vertical="center" wrapText="1"/>
    </xf>
    <xf numFmtId="0" fontId="39" fillId="7" borderId="11" applyAlignment="1" pivotButton="0" quotePrefix="0" xfId="0">
      <alignment horizontal="center" vertical="center" wrapText="1"/>
    </xf>
    <xf numFmtId="0" fontId="84" fillId="7" borderId="55" applyAlignment="1" pivotButton="0" quotePrefix="0" xfId="0">
      <alignment horizontal="center" vertical="center" wrapText="1"/>
    </xf>
    <xf numFmtId="0" fontId="17" fillId="2" borderId="35" applyAlignment="1" pivotButton="0" quotePrefix="0" xfId="0">
      <alignment horizontal="center" vertical="center" wrapText="1"/>
    </xf>
    <xf numFmtId="0" fontId="10" fillId="5" borderId="12" applyAlignment="1" pivotButton="0" quotePrefix="0" xfId="0">
      <alignment horizontal="center" vertical="center" wrapText="1"/>
    </xf>
    <xf numFmtId="0" fontId="9" fillId="8" borderId="35" applyAlignment="1" pivotButton="0" quotePrefix="0" xfId="0">
      <alignment horizontal="center" vertical="center" wrapText="1"/>
    </xf>
    <xf numFmtId="0" fontId="38" fillId="5" borderId="7" applyAlignment="1" pivotButton="0" quotePrefix="0" xfId="0">
      <alignment horizontal="center" vertical="center" wrapText="1"/>
    </xf>
    <xf numFmtId="0" fontId="38" fillId="5" borderId="1" applyAlignment="1" pivotButton="0" quotePrefix="0" xfId="0">
      <alignment horizontal="center" vertical="center" wrapText="1"/>
    </xf>
    <xf numFmtId="0" fontId="55" fillId="7" borderId="7" applyAlignment="1" pivotButton="0" quotePrefix="0" xfId="20">
      <alignment horizontal="center" vertical="center" wrapText="1"/>
    </xf>
    <xf numFmtId="0" fontId="55" fillId="5" borderId="7" applyAlignment="1" pivotButton="0" quotePrefix="0" xfId="20">
      <alignment horizontal="center" vertical="center" wrapText="1"/>
    </xf>
    <xf numFmtId="0" fontId="18" fillId="15" borderId="50" applyAlignment="1" pivotButton="0" quotePrefix="0" xfId="0">
      <alignment horizontal="center" vertical="center" wrapText="1"/>
    </xf>
    <xf numFmtId="0" fontId="18" fillId="15" borderId="93" applyAlignment="1" pivotButton="0" quotePrefix="0" xfId="0">
      <alignment horizontal="center" vertical="center" wrapText="1"/>
    </xf>
    <xf numFmtId="0" fontId="43" fillId="8" borderId="36" applyAlignment="1" pivotButton="0" quotePrefix="0" xfId="0">
      <alignment horizontal="center" vertical="center" wrapText="1"/>
    </xf>
    <xf numFmtId="0" fontId="66" fillId="7" borderId="83" applyAlignment="1" pivotButton="0" quotePrefix="0" xfId="0">
      <alignment horizontal="center" vertical="center" wrapText="1"/>
    </xf>
    <xf numFmtId="0" fontId="11" fillId="5" borderId="83" applyAlignment="1" pivotButton="0" quotePrefix="0" xfId="0">
      <alignment horizontal="center" vertical="center" wrapText="1"/>
    </xf>
    <xf numFmtId="0" fontId="7" fillId="5" borderId="31" applyAlignment="1" pivotButton="0" quotePrefix="0" xfId="0">
      <alignment horizontal="center" vertical="center" wrapText="1"/>
    </xf>
    <xf numFmtId="0" fontId="31" fillId="9" borderId="83" applyAlignment="1" pivotButton="0" quotePrefix="0" xfId="0">
      <alignment horizontal="center" vertical="center" wrapText="1"/>
    </xf>
    <xf numFmtId="0" fontId="39" fillId="5" borderId="50" applyAlignment="1" pivotButton="0" quotePrefix="0" xfId="0">
      <alignment horizontal="center" vertical="center" wrapText="1"/>
    </xf>
    <xf numFmtId="0" fontId="39" fillId="5" borderId="36" applyAlignment="1" pivotButton="0" quotePrefix="0" xfId="0">
      <alignment horizontal="center" vertical="center" wrapText="1"/>
    </xf>
    <xf numFmtId="0" fontId="30" fillId="8" borderId="83" applyAlignment="1" pivotButton="0" quotePrefix="0" xfId="0">
      <alignment horizontal="center" vertical="center" wrapText="1"/>
    </xf>
    <xf numFmtId="0" fontId="9" fillId="6" borderId="50" applyAlignment="1" pivotButton="0" quotePrefix="0" xfId="0">
      <alignment horizontal="center" vertical="center" wrapText="1"/>
    </xf>
    <xf numFmtId="0" fontId="9" fillId="6" borderId="59" applyAlignment="1" pivotButton="0" quotePrefix="0" xfId="0">
      <alignment horizontal="center" vertical="center" wrapText="1"/>
    </xf>
    <xf numFmtId="0" fontId="104" fillId="5" borderId="1" applyAlignment="1" pivotButton="0" quotePrefix="0" xfId="20">
      <alignment horizontal="center" vertical="center" wrapText="1"/>
    </xf>
    <xf numFmtId="0" fontId="81" fillId="7" borderId="1" applyAlignment="1" pivotButton="0" quotePrefix="0" xfId="0">
      <alignment horizontal="center" vertical="center" wrapText="1"/>
    </xf>
    <xf numFmtId="0" fontId="91" fillId="8" borderId="1" applyAlignment="1" pivotButton="0" quotePrefix="0" xfId="20">
      <alignment horizontal="center" vertical="center" wrapText="1"/>
    </xf>
    <xf numFmtId="0" fontId="89" fillId="8" borderId="1" applyAlignment="1" pivotButton="0" quotePrefix="0" xfId="20">
      <alignment horizontal="center" vertical="center" wrapText="1"/>
    </xf>
    <xf numFmtId="0" fontId="68" fillId="5" borderId="1" applyAlignment="1" pivotButton="0" quotePrefix="0" xfId="20">
      <alignment horizontal="center" vertical="center" wrapText="1"/>
    </xf>
    <xf numFmtId="0" fontId="80" fillId="7" borderId="1" applyAlignment="1" pivotButton="0" quotePrefix="0" xfId="20">
      <alignment horizontal="center" vertical="center" wrapText="1"/>
    </xf>
    <xf numFmtId="0" fontId="66" fillId="7" borderId="1" applyAlignment="1" pivotButton="0" quotePrefix="0" xfId="20">
      <alignment horizontal="center" vertical="center" wrapText="1"/>
    </xf>
    <xf numFmtId="0" fontId="31" fillId="7" borderId="36" applyAlignment="1" pivotButton="0" quotePrefix="0" xfId="20">
      <alignment horizontal="center" vertical="center" wrapText="1"/>
    </xf>
    <xf numFmtId="0" fontId="48" fillId="6" borderId="7" applyAlignment="1" pivotButton="0" quotePrefix="0" xfId="20">
      <alignment horizontal="center" vertical="center" wrapText="1"/>
    </xf>
    <xf numFmtId="0" fontId="34" fillId="6" borderId="36" applyAlignment="1" pivotButton="0" quotePrefix="0" xfId="0">
      <alignment horizontal="center" vertical="center" wrapText="1"/>
    </xf>
    <xf numFmtId="0" fontId="34" fillId="4" borderId="7" applyAlignment="1" pivotButton="0" quotePrefix="0" xfId="0">
      <alignment horizontal="center" vertical="center" wrapText="1"/>
    </xf>
    <xf numFmtId="0" fontId="17" fillId="6" borderId="36" applyAlignment="1" pivotButton="0" quotePrefix="0" xfId="0">
      <alignment horizontal="center" vertical="center" wrapText="1"/>
    </xf>
    <xf numFmtId="0" fontId="58" fillId="5" borderId="1" applyAlignment="1" pivotButton="0" quotePrefix="0" xfId="0">
      <alignment horizontal="center" vertical="center" wrapText="1"/>
    </xf>
    <xf numFmtId="0" fontId="51" fillId="5" borderId="36" applyAlignment="1" pivotButton="0" quotePrefix="0" xfId="0">
      <alignment horizontal="center" vertical="center" wrapText="1"/>
    </xf>
    <xf numFmtId="0" fontId="7" fillId="7" borderId="7" applyAlignment="1" pivotButton="0" quotePrefix="0" xfId="0">
      <alignment horizontal="center" vertical="center" wrapText="1"/>
    </xf>
    <xf numFmtId="0" fontId="64" fillId="5" borderId="1" applyAlignment="1" pivotButton="0" quotePrefix="0" xfId="0">
      <alignment horizontal="center" vertical="center" wrapText="1"/>
    </xf>
    <xf numFmtId="0" fontId="64" fillId="7" borderId="36" applyAlignment="1" pivotButton="0" quotePrefix="0" xfId="20">
      <alignment horizontal="center" vertical="center" wrapText="1"/>
    </xf>
    <xf numFmtId="0" fontId="34" fillId="5" borderId="36" applyAlignment="1" pivotButton="0" quotePrefix="0" xfId="0">
      <alignment horizontal="center" vertical="center" wrapText="1"/>
    </xf>
    <xf numFmtId="0" fontId="65" fillId="7" borderId="83" applyAlignment="1" pivotButton="0" quotePrefix="0" xfId="0">
      <alignment horizontal="center" vertical="center" wrapText="1"/>
    </xf>
    <xf numFmtId="0" fontId="51" fillId="8" borderId="50" applyAlignment="1" pivotButton="0" quotePrefix="0" xfId="0">
      <alignment horizontal="center" vertical="center" wrapText="1"/>
    </xf>
    <xf numFmtId="0" fontId="53" fillId="7" borderId="1" applyAlignment="1" pivotButton="0" quotePrefix="0" xfId="0">
      <alignment horizontal="center" vertical="center" wrapText="1"/>
    </xf>
    <xf numFmtId="0" fontId="57" fillId="7" borderId="36" applyAlignment="1" pivotButton="0" quotePrefix="0" xfId="0">
      <alignment horizontal="center" vertical="center" wrapText="1"/>
    </xf>
    <xf numFmtId="0" fontId="19" fillId="2" borderId="7" applyAlignment="1" pivotButton="0" quotePrefix="0" xfId="0">
      <alignment horizontal="center" vertical="center" wrapText="1"/>
    </xf>
    <xf numFmtId="0" fontId="67" fillId="2" borderId="36" applyAlignment="1" pivotButton="0" quotePrefix="0" xfId="0">
      <alignment horizontal="center" vertical="center" wrapText="1"/>
    </xf>
    <xf numFmtId="0" fontId="57" fillId="8" borderId="36" applyAlignment="1" pivotButton="0" quotePrefix="0" xfId="0">
      <alignment horizontal="center" vertical="center" wrapText="1"/>
    </xf>
    <xf numFmtId="0" fontId="14" fillId="5" borderId="6" applyAlignment="1" pivotButton="0" quotePrefix="0" xfId="0">
      <alignment horizontal="center" vertical="center" wrapText="1"/>
    </xf>
    <xf numFmtId="0" fontId="24" fillId="5" borderId="18" applyAlignment="1" pivotButton="0" quotePrefix="0" xfId="0">
      <alignment horizontal="center" vertical="center" wrapText="1"/>
    </xf>
    <xf numFmtId="0" fontId="34" fillId="5" borderId="18" applyAlignment="1" pivotButton="0" quotePrefix="0" xfId="20">
      <alignment horizontal="center" vertical="center" wrapText="1"/>
    </xf>
    <xf numFmtId="0" fontId="51" fillId="5" borderId="18" applyAlignment="1" pivotButton="0" quotePrefix="0" xfId="0">
      <alignment horizontal="center" vertical="center" wrapText="1"/>
    </xf>
    <xf numFmtId="0" fontId="57" fillId="8" borderId="18" applyAlignment="1" pivotButton="0" quotePrefix="0" xfId="0">
      <alignment horizontal="center" vertical="center" wrapText="1"/>
    </xf>
    <xf numFmtId="0" fontId="66" fillId="8" borderId="77" applyAlignment="1" pivotButton="0" quotePrefix="0" xfId="0">
      <alignment horizontal="center" vertical="center" wrapText="1"/>
    </xf>
    <xf numFmtId="0" fontId="89" fillId="8" borderId="18" applyAlignment="1" pivotButton="0" quotePrefix="0" xfId="0">
      <alignment horizontal="center" vertical="center" wrapText="1"/>
    </xf>
    <xf numFmtId="0" fontId="86" fillId="8" borderId="18" applyAlignment="1" pivotButton="0" quotePrefix="0" xfId="0">
      <alignment horizontal="center" vertical="center" wrapText="1"/>
    </xf>
    <xf numFmtId="0" fontId="63" fillId="2" borderId="18" applyAlignment="1" pivotButton="0" quotePrefix="0" xfId="0">
      <alignment horizontal="center" vertical="center" wrapText="1"/>
    </xf>
    <xf numFmtId="0" fontId="86" fillId="8" borderId="6" applyAlignment="1" pivotButton="0" quotePrefix="0" xfId="0">
      <alignment horizontal="center" vertical="center" wrapText="1"/>
    </xf>
    <xf numFmtId="0" fontId="10" fillId="5" borderId="90" applyAlignment="1" pivotButton="0" quotePrefix="0" xfId="0">
      <alignment horizontal="center" vertical="center" wrapText="1"/>
    </xf>
    <xf numFmtId="0" fontId="56" fillId="2" borderId="77" applyAlignment="1" pivotButton="0" quotePrefix="0" xfId="0">
      <alignment horizontal="center" vertical="center" wrapText="1"/>
    </xf>
    <xf numFmtId="0" fontId="56" fillId="2" borderId="18" applyAlignment="1" pivotButton="0" quotePrefix="0" xfId="0">
      <alignment horizontal="center" vertical="center" wrapText="1"/>
    </xf>
    <xf numFmtId="0" fontId="98" fillId="5" borderId="36" applyAlignment="1" pivotButton="0" quotePrefix="0" xfId="0">
      <alignment horizontal="center" vertical="center" wrapText="1"/>
    </xf>
    <xf numFmtId="0" fontId="24" fillId="2" borderId="35" applyAlignment="1" pivotButton="0" quotePrefix="0" xfId="0">
      <alignment horizontal="center" vertical="center" wrapText="1"/>
    </xf>
    <xf numFmtId="0" fontId="2" fillId="2" borderId="12" applyAlignment="1" pivotButton="0" quotePrefix="0" xfId="20">
      <alignment horizontal="center" vertical="center" wrapText="1"/>
    </xf>
    <xf numFmtId="0" fontId="11" fillId="2" borderId="12" applyAlignment="1" pivotButton="0" quotePrefix="0" xfId="0">
      <alignment horizontal="center" vertical="center" wrapText="1"/>
    </xf>
    <xf numFmtId="0" fontId="9" fillId="5" borderId="12" applyAlignment="1" pivotButton="0" quotePrefix="0" xfId="0">
      <alignment horizontal="center" vertical="center" wrapText="1"/>
    </xf>
    <xf numFmtId="0" fontId="23" fillId="7" borderId="55" applyAlignment="1" pivotButton="0" quotePrefix="0" xfId="0">
      <alignment horizontal="center" vertical="center" wrapText="1"/>
    </xf>
    <xf numFmtId="0" fontId="14" fillId="15" borderId="55" applyAlignment="1" pivotButton="0" quotePrefix="0" xfId="0">
      <alignment horizontal="center" vertical="center" wrapText="1"/>
    </xf>
    <xf numFmtId="0" fontId="72" fillId="2" borderId="7" applyAlignment="1" pivotButton="0" quotePrefix="0" xfId="20">
      <alignment horizontal="center" vertical="center" wrapText="1"/>
    </xf>
    <xf numFmtId="0" fontId="23" fillId="8" borderId="36" applyAlignment="1" pivotButton="0" quotePrefix="0" xfId="0">
      <alignment horizontal="center" vertical="center" wrapText="1"/>
    </xf>
    <xf numFmtId="0" fontId="15" fillId="5" borderId="59" applyAlignment="1" pivotButton="0" quotePrefix="0" xfId="0">
      <alignment horizontal="center" vertical="center" wrapText="1"/>
    </xf>
    <xf numFmtId="0" fontId="8" fillId="2" borderId="64" applyAlignment="1" pivotButton="0" quotePrefix="0" xfId="0">
      <alignment horizontal="center" vertical="center" wrapText="1"/>
    </xf>
    <xf numFmtId="0" fontId="6" fillId="2" borderId="7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7" fillId="2" borderId="7" applyAlignment="1" pivotButton="0" quotePrefix="0" xfId="20">
      <alignment horizontal="center" vertical="distributed" wrapText="1"/>
    </xf>
    <xf numFmtId="0" fontId="34" fillId="2" borderId="1" applyAlignment="1" pivotButton="0" quotePrefix="0" xfId="20">
      <alignment horizontal="center" vertical="distributed" wrapText="1"/>
    </xf>
    <xf numFmtId="0" fontId="60" fillId="2" borderId="1" applyAlignment="1" pivotButton="0" quotePrefix="0" xfId="20">
      <alignment horizontal="center" vertical="distributed" wrapText="1"/>
    </xf>
    <xf numFmtId="0" fontId="12" fillId="2" borderId="83" applyAlignment="1" pivotButton="0" quotePrefix="0" xfId="0">
      <alignment horizontal="center" vertical="center" wrapText="1"/>
    </xf>
    <xf numFmtId="0" fontId="15" fillId="5" borderId="1" applyAlignment="1" pivotButton="0" quotePrefix="0" xfId="0">
      <alignment horizontal="center" vertical="center" wrapText="1"/>
    </xf>
    <xf numFmtId="0" fontId="22" fillId="2" borderId="50" applyAlignment="1" pivotButton="0" quotePrefix="0" xfId="0">
      <alignment horizontal="center" vertical="center" wrapText="1"/>
    </xf>
    <xf numFmtId="0" fontId="22" fillId="2" borderId="36" applyAlignment="1" pivotButton="0" quotePrefix="0" xfId="0">
      <alignment horizontal="center" vertical="center" wrapText="1"/>
    </xf>
    <xf numFmtId="0" fontId="10" fillId="5" borderId="88" applyAlignment="1" pivotButton="0" quotePrefix="0" xfId="0">
      <alignment horizontal="center" vertical="center" wrapText="1"/>
    </xf>
  </cellXfs>
  <cellStyles count="8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Гиперссылка" xfId="6" builtinId="8"/>
    <cellStyle name="Обычный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chartsheet" Target="/xl/chartsheets/sheet1.xml" Id="rId1" /><Relationship Type="http://schemas.openxmlformats.org/officeDocument/2006/relationships/worksheet" Target="/xl/worksheets/sheet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/>
      <overlay val="0"/>
      <spPr>
        <a:noFill/>
        <a:ln w="25400">
          <a:noFill/>
          <a:prstDash val="solid"/>
        </a:ln>
      </spPr>
      <txPr>
        <a:bodyPr rot="0" vert="horz" wrap="square"/>
        <a:lstStyle/>
        <a:p>
          <a:pPr>
            <a:defRPr lang="en-US" sz="1400" b="0" i="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курс'!$AI$25</f>
              <strCache>
                <ptCount val="1"/>
                <pt idx="0">
                  <v>Теория поля/ доцент Хайдуков З.В./ 117 ГК</v>
                </pt>
              </strCache>
            </strRef>
          </tx>
          <spPr>
            <a:solidFill>
              <a:srgbClr val="4F81BD"/>
            </a:solidFill>
            <a:ln w="25400">
              <a:noFill/>
              <a:prstDash val="solid"/>
            </a:ln>
          </spPr>
          <invertIfNegative val="0"/>
          <val>
            <numRef>
              <f>'3 курс'!$AJ$26:$AP$26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gapWidth val="219"/>
        <overlap val="-27"/>
        <axId val="56158040"/>
        <axId val="12634081"/>
      </barChart>
      <catAx>
        <axId val="56158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0" vert="horz" wrap="square"/>
          <a:lstStyle/>
          <a:p>
            <a:pPr>
              <a:defRPr lang="en-US" sz="900" b="0" i="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2634081"/>
        <crosses val="autoZero"/>
        <auto val="1"/>
        <lblOffset val="100"/>
        <noMultiLvlLbl val="0"/>
      </catAx>
      <valAx>
        <axId val="12634081"/>
        <scaling>
          <orientation val="minMax"/>
        </scaling>
        <delete val="0"/>
        <axPos val="l"/>
        <majorGridlines>
          <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txPr>
          <a:bodyPr rot="0" vert="horz" wrap="square"/>
          <a:lstStyle/>
          <a:p>
            <a:pPr>
              <a:defRPr lang="en-US" sz="900" b="0" i="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158040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3">
    <outlinePr summaryBelow="1" summaryRight="1"/>
    <pageSetUpPr/>
  </sheetPr>
  <dimension ref="A1:DG96"/>
  <sheetViews>
    <sheetView showGridLines="0" tabSelected="1" topLeftCell="A1" zoomScale="145" zoomScaleNormal="145" zoomScaleSheetLayoutView="120" workbookViewId="0">
      <pane xSplit="2" ySplit="3" topLeftCell="AV31" activePane="bottomRight" state="frozen"/>
      <selection pane="topLeft" activeCell="A1" sqref="A1"/>
      <selection pane="bottomLeft" activeCell="A6" sqref="A6"/>
      <selection pane="topRight" activeCell="C1" sqref="C1"/>
      <selection pane="bottomRight" activeCell="BF48" sqref="BF48"/>
    </sheetView>
  </sheetViews>
  <sheetFormatPr baseColWidth="8" defaultRowHeight="20.25"/>
  <cols>
    <col width="5.71428571428571" customWidth="1" style="24" min="1" max="1"/>
    <col width="12.5714285714286" customWidth="1" style="27" min="2" max="2"/>
    <col width="9.71428571428571" customWidth="1" style="1" min="3" max="3"/>
    <col width="4.71428571428571" customWidth="1" style="1" min="4" max="7"/>
    <col width="9.71428571428571" customWidth="1" style="1" min="8" max="8"/>
    <col width="4.71428571428571" customWidth="1" style="1" min="9" max="10"/>
    <col width="9.71428571428571" customWidth="1" style="1" min="11" max="11"/>
    <col width="4.71428571428571" customWidth="1" style="1" min="12" max="13"/>
    <col width="9.71428571428571" customWidth="1" style="1" min="14" max="16"/>
    <col width="5.71428571428571" customWidth="1" style="25" min="17" max="17"/>
    <col width="12.5714285714286" customWidth="1" style="27" min="18" max="18"/>
    <col width="9.71428571428571" customWidth="1" style="1" min="19" max="32"/>
    <col width="5.71428571428571" customWidth="1" style="25" min="33" max="33"/>
    <col width="12.5714285714286" customWidth="1" style="27" min="34" max="34"/>
    <col width="4.71428571428571" customWidth="1" style="3" min="35" max="35"/>
    <col width="4.71428571428571" customWidth="1" style="1" min="36" max="38"/>
    <col width="9.71428571428571" customWidth="1" style="1" min="39" max="40"/>
    <col width="4.71428571428571" customWidth="1" style="1" min="41" max="42"/>
    <col width="9.71428571428571" customWidth="1" style="1" min="43" max="43"/>
    <col width="10.7142857142857" customWidth="1" style="1" min="44" max="46"/>
    <col width="5.71428571428571" customWidth="1" style="25" min="47" max="47"/>
    <col width="12.5714285714286" customWidth="1" style="27" min="48" max="48"/>
    <col width="9.71428571428571" customWidth="1" style="1" min="49" max="50"/>
    <col hidden="1" width="0.428571428571429" customWidth="1" style="8" min="51" max="51"/>
    <col hidden="1" width="9.142857142857141" customWidth="1" style="8" min="52" max="55"/>
    <col width="9.71428571428571" customWidth="1" style="1" min="56" max="59"/>
    <col width="5.71428571428571" customWidth="1" style="25" min="60" max="60"/>
    <col width="12.5714285714286" customWidth="1" style="27" min="61" max="61"/>
    <col width="9.71428571428571" customWidth="1" style="1" min="62" max="62"/>
    <col width="4.71428571428571" customWidth="1" style="1" min="63" max="64"/>
    <col width="9.71428571428571" customWidth="1" style="1" min="65" max="68"/>
    <col width="4.71428571428571" customWidth="1" style="1" min="69" max="70"/>
    <col width="9.71428571428571" customWidth="1" style="1" min="71" max="73"/>
    <col width="4.71428571428571" customWidth="1" style="1" min="74" max="75"/>
    <col width="9.71428571428571" customWidth="1" style="1" min="76" max="76"/>
    <col width="4.71428571428571" customWidth="1" style="1" min="77" max="82"/>
    <col width="9.71428571428571" customWidth="1" style="1" min="83" max="83"/>
    <col width="5.28571428571429" customWidth="1" style="1" min="84" max="84"/>
    <col width="3.71428571428571" customWidth="1" style="1" min="85" max="85"/>
    <col width="9.71428571428571" customWidth="1" style="1" min="86" max="89"/>
    <col width="5.71428571428571" customWidth="1" style="1" min="90" max="90"/>
    <col width="12.5714285714286" customWidth="1" style="1" min="91" max="91"/>
    <col width="9.71428571428571" customWidth="1" style="1" min="92" max="94"/>
    <col width="5.71428571428571" customWidth="1" style="25" min="95" max="95"/>
    <col width="12.5714285714286" customWidth="1" style="27" min="96" max="96"/>
    <col width="9.71428571428571" customWidth="1" style="1" min="97" max="103"/>
    <col width="5.71428571428571" customWidth="1" style="1" min="104" max="104"/>
    <col width="12.5714285714286" customWidth="1" style="1" min="105" max="105"/>
    <col width="9.71428571428571" customWidth="1" style="1" min="106" max="107"/>
    <col width="5.71428571428571" customWidth="1" style="1" min="108" max="108"/>
    <col width="12.5714285714286" customWidth="1" style="1" min="109" max="109"/>
    <col width="9.71428571428571" customWidth="1" style="1" min="110" max="111"/>
    <col width="9.142857142857141" customWidth="1" style="1" min="112" max="16384"/>
  </cols>
  <sheetData>
    <row r="1" ht="20.25" customHeight="1" s="8">
      <c r="A1" s="1480" t="n"/>
      <c r="G1" s="1480" t="n"/>
      <c r="H1" s="25" t="n"/>
      <c r="I1" s="25" t="n"/>
      <c r="J1" s="25" t="n"/>
      <c r="K1" s="25" t="n"/>
    </row>
    <row r="2" ht="38.25" customHeight="1" s="8" thickBot="1">
      <c r="A2" s="29" t="n"/>
      <c r="C2" s="1232" t="inlineStr">
        <is>
          <t>Физтех-школа радиотехники и компьютерных технологий</t>
        </is>
      </c>
      <c r="D2" t="inlineStr">
        <is>
          <t>Физтех-школа радиотехники и компьютерных технологий</t>
        </is>
      </c>
      <c r="E2" t="inlineStr">
        <is>
          <t>Физтех-школа радиотехники и компьютерных технологий</t>
        </is>
      </c>
      <c r="F2" t="inlineStr">
        <is>
          <t>Физтех-школа радиотехники и компьютерных технологий</t>
        </is>
      </c>
      <c r="G2" t="inlineStr">
        <is>
          <t>Физтех-школа радиотехники и компьютерных технологий</t>
        </is>
      </c>
      <c r="H2" t="inlineStr">
        <is>
          <t>Физтех-школа радиотехники и компьютерных технологий</t>
        </is>
      </c>
      <c r="I2" t="inlineStr">
        <is>
          <t>Физтех-школа радиотехники и компьютерных технологий</t>
        </is>
      </c>
      <c r="J2" t="inlineStr">
        <is>
          <t>Физтех-школа радиотехники и компьютерных технологий</t>
        </is>
      </c>
      <c r="K2" t="inlineStr">
        <is>
          <t>Физтех-школа радиотехники и компьютерных технологий</t>
        </is>
      </c>
      <c r="L2" t="inlineStr">
        <is>
          <t>Физтех-школа радиотехники и компьютерных технологий</t>
        </is>
      </c>
      <c r="M2" t="inlineStr">
        <is>
          <t>Физтех-школа радиотехники и компьютерных технологий</t>
        </is>
      </c>
      <c r="N2" t="inlineStr">
        <is>
          <t>Физтех-школа радиотехники и компьютерных технологий</t>
        </is>
      </c>
      <c r="O2" t="inlineStr">
        <is>
          <t>Физтех-школа радиотехники и компьютерных технологий</t>
        </is>
      </c>
      <c r="P2" t="inlineStr">
        <is>
          <t>Физтех-школа радиотехники и компьютерных технологий</t>
        </is>
      </c>
      <c r="S2" s="1232" t="inlineStr">
        <is>
          <t>Физтех-школа физики и исследований им. Ландау</t>
        </is>
      </c>
      <c r="T2" t="inlineStr">
        <is>
          <t>Физтех-школа физики и исследований им. Ландау</t>
        </is>
      </c>
      <c r="U2" t="inlineStr">
        <is>
          <t>Физтех-школа физики и исследований им. Ландау</t>
        </is>
      </c>
      <c r="V2" t="inlineStr">
        <is>
          <t>Физтех-школа физики и исследований им. Ландау</t>
        </is>
      </c>
      <c r="W2" t="inlineStr">
        <is>
          <t>Физтех-школа физики и исследований им. Ландау</t>
        </is>
      </c>
      <c r="X2" t="inlineStr">
        <is>
          <t>Физтех-школа физики и исследований им. Ландау</t>
        </is>
      </c>
      <c r="Y2" t="inlineStr">
        <is>
          <t>Физтех-школа физики и исследований им. Ландау</t>
        </is>
      </c>
      <c r="Z2" t="inlineStr">
        <is>
          <t>Физтех-школа физики и исследований им. Ландау</t>
        </is>
      </c>
      <c r="AA2" t="inlineStr">
        <is>
          <t>Физтех-школа физики и исследований им. Ландау</t>
        </is>
      </c>
      <c r="AB2" t="inlineStr">
        <is>
          <t>Физтех-школа физики и исследований им. Ландау</t>
        </is>
      </c>
      <c r="AC2" t="inlineStr">
        <is>
          <t>Физтех-школа физики и исследований им. Ландау</t>
        </is>
      </c>
      <c r="AD2" t="inlineStr">
        <is>
          <t>Физтех-школа физики и исследований им. Ландау</t>
        </is>
      </c>
      <c r="AE2" t="inlineStr">
        <is>
          <t>Физтех-школа физики и исследований им. Ландау</t>
        </is>
      </c>
      <c r="AF2" t="inlineStr">
        <is>
          <t>Физтех-школа физики и исследований им. Ландау</t>
        </is>
      </c>
      <c r="AI2" s="1232" t="inlineStr">
        <is>
          <t xml:space="preserve">Физтех-школа аэрокосмических технологий </t>
        </is>
      </c>
      <c r="AJ2" t="inlineStr">
        <is>
          <t xml:space="preserve">Физтех-школа аэрокосмических технологий </t>
        </is>
      </c>
      <c r="AK2" t="inlineStr">
        <is>
          <t xml:space="preserve">Физтех-школа аэрокосмических технологий </t>
        </is>
      </c>
      <c r="AL2" t="inlineStr">
        <is>
          <t xml:space="preserve">Физтех-школа аэрокосмических технологий </t>
        </is>
      </c>
      <c r="AM2" t="inlineStr">
        <is>
          <t xml:space="preserve">Физтех-школа аэрокосмических технологий </t>
        </is>
      </c>
      <c r="AN2" t="inlineStr">
        <is>
          <t xml:space="preserve">Физтех-школа аэрокосмических технологий </t>
        </is>
      </c>
      <c r="AO2" t="inlineStr">
        <is>
          <t xml:space="preserve">Физтех-школа аэрокосмических технологий </t>
        </is>
      </c>
      <c r="AP2" t="inlineStr">
        <is>
          <t xml:space="preserve">Физтех-школа аэрокосмических технологий </t>
        </is>
      </c>
      <c r="AQ2" t="inlineStr">
        <is>
          <t xml:space="preserve">Физтех-школа аэрокосмических технологий </t>
        </is>
      </c>
      <c r="AR2" t="inlineStr">
        <is>
          <t xml:space="preserve">Физтех-школа аэрокосмических технологий </t>
        </is>
      </c>
      <c r="AS2" t="inlineStr">
        <is>
          <t xml:space="preserve">Физтех-школа аэрокосмических технологий </t>
        </is>
      </c>
      <c r="AT2" t="inlineStr">
        <is>
          <t xml:space="preserve">Физтех-школа аэрокосмических технологий </t>
        </is>
      </c>
      <c r="AW2" s="1233" t="inlineStr">
        <is>
          <t>Физтех-школа электроники, фотоники и молекулярной физики</t>
        </is>
      </c>
      <c r="AX2" t="inlineStr">
        <is>
          <t>Физтех-школа электроники, фотоники и молекулярной физики</t>
        </is>
      </c>
      <c r="AY2" t="inlineStr">
        <is>
          <t>Физтех-школа электроники, фотоники и молекулярной физики</t>
        </is>
      </c>
      <c r="AZ2" t="inlineStr">
        <is>
          <t>Физтех-школа электроники, фотоники и молекулярной физики</t>
        </is>
      </c>
      <c r="BA2" t="inlineStr">
        <is>
          <t>Физтех-школа электроники, фотоники и молекулярной физики</t>
        </is>
      </c>
      <c r="BB2" t="inlineStr">
        <is>
          <t>Физтех-школа электроники, фотоники и молекулярной физики</t>
        </is>
      </c>
      <c r="BC2" t="inlineStr">
        <is>
          <t>Физтех-школа электроники, фотоники и молекулярной физики</t>
        </is>
      </c>
      <c r="BD2" t="inlineStr">
        <is>
          <t>Физтех-школа электроники, фотоники и молекулярной физики</t>
        </is>
      </c>
      <c r="BE2" t="inlineStr">
        <is>
          <t>Физтех-школа электроники, фотоники и молекулярной физики</t>
        </is>
      </c>
      <c r="BF2" t="inlineStr">
        <is>
          <t>Физтех-школа электроники, фотоники и молекулярной физики</t>
        </is>
      </c>
      <c r="BG2" t="inlineStr">
        <is>
          <t>Физтех-школа электроники, фотоники и молекулярной физики</t>
        </is>
      </c>
      <c r="BJ2" s="1232" t="inlineStr">
        <is>
          <t>Физтех-школа прикладной математики и информатики</t>
        </is>
      </c>
      <c r="BK2" t="inlineStr">
        <is>
          <t>Физтех-школа прикладной математики и информатики</t>
        </is>
      </c>
      <c r="BL2" t="inlineStr">
        <is>
          <t>Физтех-школа прикладной математики и информатики</t>
        </is>
      </c>
      <c r="BM2" t="inlineStr">
        <is>
          <t>Физтех-школа прикладной математики и информатики</t>
        </is>
      </c>
      <c r="BN2" t="inlineStr">
        <is>
          <t>Физтех-школа прикладной математики и информатики</t>
        </is>
      </c>
      <c r="BO2" t="inlineStr">
        <is>
          <t>Физтех-школа прикладной математики и информатики</t>
        </is>
      </c>
      <c r="BP2" t="inlineStr">
        <is>
          <t>Физтех-школа прикладной математики и информатики</t>
        </is>
      </c>
      <c r="BQ2" t="inlineStr">
        <is>
          <t>Физтех-школа прикладной математики и информатики</t>
        </is>
      </c>
      <c r="BR2" t="inlineStr">
        <is>
          <t>Физтех-школа прикладной математики и информатики</t>
        </is>
      </c>
      <c r="BS2" t="inlineStr">
        <is>
          <t>Физтех-школа прикладной математики и информатики</t>
        </is>
      </c>
      <c r="BT2" t="inlineStr">
        <is>
          <t>Физтех-школа прикладной математики и информатики</t>
        </is>
      </c>
      <c r="BU2" t="inlineStr">
        <is>
          <t>Физтех-школа прикладной математики и информатики</t>
        </is>
      </c>
      <c r="BV2" t="inlineStr">
        <is>
          <t>Физтех-школа прикладной математики и информатики</t>
        </is>
      </c>
      <c r="BW2" t="inlineStr">
        <is>
          <t>Физтех-школа прикладной математики и информатики</t>
        </is>
      </c>
      <c r="BX2" t="inlineStr">
        <is>
          <t>Физтех-школа прикладной математики и информатики</t>
        </is>
      </c>
      <c r="BY2" t="inlineStr">
        <is>
          <t>Физтех-школа прикладной математики и информатики</t>
        </is>
      </c>
      <c r="BZ2" t="inlineStr">
        <is>
          <t>Физтех-школа прикладной математики и информатики</t>
        </is>
      </c>
      <c r="CA2" t="inlineStr">
        <is>
          <t>Физтех-школа прикладной математики и информатики</t>
        </is>
      </c>
      <c r="CB2" t="inlineStr">
        <is>
          <t>Физтех-школа прикладной математики и информатики</t>
        </is>
      </c>
      <c r="CC2" t="inlineStr">
        <is>
          <t>Физтех-школа прикладной математики и информатики</t>
        </is>
      </c>
      <c r="CD2" t="inlineStr">
        <is>
          <t>Физтех-школа прикладной математики и информатики</t>
        </is>
      </c>
      <c r="CE2" t="inlineStr">
        <is>
          <t>Физтех-школа прикладной математики и информатики</t>
        </is>
      </c>
      <c r="CF2" t="inlineStr">
        <is>
          <t>Физтех-школа прикладной математики и информатики</t>
        </is>
      </c>
      <c r="CG2" t="inlineStr">
        <is>
          <t>Физтех-школа прикладной математики и информатики</t>
        </is>
      </c>
      <c r="CH2" t="inlineStr">
        <is>
          <t>Физтех-школа прикладной математики и информатики</t>
        </is>
      </c>
      <c r="CI2" t="inlineStr">
        <is>
          <t>Физтех-школа прикладной математики и информатики</t>
        </is>
      </c>
      <c r="CJ2" t="inlineStr">
        <is>
          <t>Физтех-школа прикладной математики и информатики</t>
        </is>
      </c>
      <c r="CK2" t="inlineStr">
        <is>
          <t>Физтех-школа прикладной математики и информатики</t>
        </is>
      </c>
      <c r="CN2" s="1232" t="inlineStr">
        <is>
          <t>КНТ</t>
        </is>
      </c>
      <c r="CO2" t="inlineStr">
        <is>
          <t>КНТ</t>
        </is>
      </c>
      <c r="CP2" t="inlineStr">
        <is>
          <t>КНТ</t>
        </is>
      </c>
      <c r="CS2" s="1232" t="inlineStr">
        <is>
          <t>Физтех-школа биологической и медицинской физики</t>
        </is>
      </c>
      <c r="CT2" t="inlineStr">
        <is>
          <t>Физтех-школа биологической и медицинской физики</t>
        </is>
      </c>
      <c r="CU2" t="inlineStr">
        <is>
          <t>Физтех-школа биологической и медицинской физики</t>
        </is>
      </c>
      <c r="CV2" t="inlineStr">
        <is>
          <t>Физтех-школа биологической и медицинской физики</t>
        </is>
      </c>
      <c r="CW2" t="inlineStr">
        <is>
          <t>Физтех-школа биологической и медицинской физики</t>
        </is>
      </c>
      <c r="CX2" t="inlineStr">
        <is>
          <t>Физтех-школа биологической и медицинской физики</t>
        </is>
      </c>
      <c r="CY2" t="inlineStr">
        <is>
          <t>Физтех-школа биологической и медицинской физики</t>
        </is>
      </c>
      <c r="DB2" s="1232" t="inlineStr">
        <is>
          <t>ФБВТ</t>
        </is>
      </c>
      <c r="DC2" t="inlineStr">
        <is>
          <t>ФБВТ</t>
        </is>
      </c>
      <c r="DF2" s="1232" t="inlineStr">
        <is>
          <t>ВШПИ</t>
        </is>
      </c>
      <c r="DG2" t="inlineStr">
        <is>
          <t>ВШПИ</t>
        </is>
      </c>
    </row>
    <row r="3" ht="24.95" customFormat="1" customHeight="1" s="23" thickBot="1">
      <c r="A3" s="35" t="inlineStr">
        <is>
          <t>Дни</t>
        </is>
      </c>
      <c r="B3" s="43" t="inlineStr">
        <is>
          <t>Часы</t>
        </is>
      </c>
      <c r="C3" s="150" t="inlineStr">
        <is>
          <t>Б01-201</t>
        </is>
      </c>
      <c r="D3" s="152" t="inlineStr">
        <is>
          <t>Б01-202</t>
        </is>
      </c>
      <c r="E3" t="inlineStr">
        <is>
          <t>Б01-202</t>
        </is>
      </c>
      <c r="F3" s="152" t="inlineStr">
        <is>
          <t>Б01-203</t>
        </is>
      </c>
      <c r="G3" t="inlineStr">
        <is>
          <t>Б01-203</t>
        </is>
      </c>
      <c r="H3" s="150" t="inlineStr">
        <is>
          <t>Б01-204</t>
        </is>
      </c>
      <c r="I3" s="150" t="inlineStr">
        <is>
          <t>Б01-205</t>
        </is>
      </c>
      <c r="J3" t="inlineStr">
        <is>
          <t>Б01-205</t>
        </is>
      </c>
      <c r="K3" s="150" t="inlineStr">
        <is>
          <t>Б01-206</t>
        </is>
      </c>
      <c r="L3" s="150" t="inlineStr">
        <is>
          <t>Б01-207</t>
        </is>
      </c>
      <c r="M3" t="inlineStr">
        <is>
          <t>Б01-207</t>
        </is>
      </c>
      <c r="N3" s="185" t="inlineStr">
        <is>
          <t>Б01-208</t>
        </is>
      </c>
      <c r="O3" s="185" t="inlineStr">
        <is>
          <t>Б01-209</t>
        </is>
      </c>
      <c r="P3" s="150" t="inlineStr">
        <is>
          <t>С01-219</t>
        </is>
      </c>
      <c r="Q3" s="35" t="inlineStr">
        <is>
          <t>Дни</t>
        </is>
      </c>
      <c r="R3" s="44" t="inlineStr">
        <is>
          <t>Часы</t>
        </is>
      </c>
      <c r="S3" s="185" t="inlineStr">
        <is>
          <t>Б02-201</t>
        </is>
      </c>
      <c r="T3" s="185" t="inlineStr">
        <is>
          <t>Б02-202</t>
        </is>
      </c>
      <c r="U3" s="185" t="inlineStr">
        <is>
          <t>Б02-203</t>
        </is>
      </c>
      <c r="V3" s="185" t="inlineStr">
        <is>
          <t>Б02-204</t>
        </is>
      </c>
      <c r="W3" s="185" t="inlineStr">
        <is>
          <t>Б02-205</t>
        </is>
      </c>
      <c r="X3" s="185" t="inlineStr">
        <is>
          <t>Б02-206</t>
        </is>
      </c>
      <c r="Y3" s="185" t="inlineStr">
        <is>
          <t>Б02-207</t>
        </is>
      </c>
      <c r="Z3" s="185" t="inlineStr">
        <is>
          <t>Б02-208</t>
        </is>
      </c>
      <c r="AA3" s="185" t="inlineStr">
        <is>
          <t>Б02-209</t>
        </is>
      </c>
      <c r="AB3" s="185" t="inlineStr">
        <is>
          <t>Б02-210</t>
        </is>
      </c>
      <c r="AC3" s="185" t="inlineStr">
        <is>
          <t>Б02-211</t>
        </is>
      </c>
      <c r="AD3" s="185" t="inlineStr">
        <is>
          <t>Б02-212</t>
        </is>
      </c>
      <c r="AE3" s="185" t="inlineStr">
        <is>
          <t>Б02-213</t>
        </is>
      </c>
      <c r="AF3" s="185" t="inlineStr">
        <is>
          <t>Б02-214</t>
        </is>
      </c>
      <c r="AG3" s="35" t="inlineStr">
        <is>
          <t>Дни</t>
        </is>
      </c>
      <c r="AH3" s="44" t="inlineStr">
        <is>
          <t>Часы</t>
        </is>
      </c>
      <c r="AI3" s="150" t="inlineStr">
        <is>
          <t>Б03-201</t>
        </is>
      </c>
      <c r="AJ3" t="inlineStr">
        <is>
          <t>Б03-201</t>
        </is>
      </c>
      <c r="AK3" s="150" t="inlineStr">
        <is>
          <t>Б03-202</t>
        </is>
      </c>
      <c r="AL3" t="inlineStr">
        <is>
          <t>Б03-202</t>
        </is>
      </c>
      <c r="AM3" s="150" t="inlineStr">
        <is>
          <t>Б03-203</t>
        </is>
      </c>
      <c r="AN3" s="150" t="inlineStr">
        <is>
          <t>Б03-204</t>
        </is>
      </c>
      <c r="AO3" s="150" t="inlineStr">
        <is>
          <t>Б03-205</t>
        </is>
      </c>
      <c r="AP3" t="inlineStr">
        <is>
          <t>Б03-205</t>
        </is>
      </c>
      <c r="AQ3" s="150" t="inlineStr">
        <is>
          <t>Б03-207</t>
        </is>
      </c>
      <c r="AR3" s="390" t="inlineStr">
        <is>
          <t>Б03-211</t>
        </is>
      </c>
      <c r="AS3" s="390" t="inlineStr">
        <is>
          <t>Б03-212</t>
        </is>
      </c>
      <c r="AT3" s="390" t="inlineStr">
        <is>
          <t>Б03-213</t>
        </is>
      </c>
      <c r="AU3" s="35" t="inlineStr">
        <is>
          <t>Дни</t>
        </is>
      </c>
      <c r="AV3" s="44" t="inlineStr">
        <is>
          <t>Часы</t>
        </is>
      </c>
      <c r="AW3" s="150" t="inlineStr">
        <is>
          <t>Б04-201</t>
        </is>
      </c>
      <c r="AX3" s="150" t="inlineStr">
        <is>
          <t>Б04-202</t>
        </is>
      </c>
      <c r="AY3" s="134" t="inlineStr">
        <is>
          <t>Б04-104</t>
        </is>
      </c>
      <c r="AZ3" s="134" t="inlineStr">
        <is>
          <t>Б04-105</t>
        </is>
      </c>
      <c r="BA3" s="134" t="inlineStr">
        <is>
          <t>Б04-106</t>
        </is>
      </c>
      <c r="BB3" s="134" t="inlineStr">
        <is>
          <t>Б04-107</t>
        </is>
      </c>
      <c r="BC3" s="134" t="inlineStr">
        <is>
          <t>Б04-108</t>
        </is>
      </c>
      <c r="BD3" s="150" t="inlineStr">
        <is>
          <t>Б04-204</t>
        </is>
      </c>
      <c r="BE3" s="150" t="inlineStr">
        <is>
          <t>Б04-205</t>
        </is>
      </c>
      <c r="BF3" s="150" t="inlineStr">
        <is>
          <t>Б04-207</t>
        </is>
      </c>
      <c r="BG3" s="150" t="inlineStr">
        <is>
          <t>Б04-208</t>
        </is>
      </c>
      <c r="BH3" s="35" t="inlineStr">
        <is>
          <t>Дни</t>
        </is>
      </c>
      <c r="BI3" s="44" t="inlineStr">
        <is>
          <t>Часы</t>
        </is>
      </c>
      <c r="BJ3" s="370" t="inlineStr">
        <is>
          <t>Б05-201</t>
        </is>
      </c>
      <c r="BK3" s="370" t="inlineStr">
        <is>
          <t>Б05-202</t>
        </is>
      </c>
      <c r="BL3" t="inlineStr">
        <is>
          <t>Б05-202</t>
        </is>
      </c>
      <c r="BM3" s="370" t="inlineStr">
        <is>
          <t>Б05-203</t>
        </is>
      </c>
      <c r="BN3" s="370" t="inlineStr">
        <is>
          <t>Б05-204</t>
        </is>
      </c>
      <c r="BO3" s="370" t="inlineStr">
        <is>
          <t>Б05-205</t>
        </is>
      </c>
      <c r="BP3" s="370" t="inlineStr">
        <is>
          <t>Б05-206</t>
        </is>
      </c>
      <c r="BQ3" s="370" t="inlineStr">
        <is>
          <t>Б05-231</t>
        </is>
      </c>
      <c r="BR3" t="inlineStr">
        <is>
          <t>Б05-231</t>
        </is>
      </c>
      <c r="BS3" s="370" t="inlineStr">
        <is>
          <t>Б05-232</t>
        </is>
      </c>
      <c r="BT3" s="151" t="inlineStr">
        <is>
          <t>Б05-220</t>
        </is>
      </c>
      <c r="BU3" s="151" t="inlineStr">
        <is>
          <t>Б05-221</t>
        </is>
      </c>
      <c r="BV3" s="151" t="inlineStr">
        <is>
          <t>Б05-222</t>
        </is>
      </c>
      <c r="BW3" t="inlineStr">
        <is>
          <t>Б05-222</t>
        </is>
      </c>
      <c r="BX3" s="152" t="inlineStr">
        <is>
          <t>Б05-223</t>
        </is>
      </c>
      <c r="BY3" s="152" t="inlineStr">
        <is>
          <t>Б05-224</t>
        </is>
      </c>
      <c r="BZ3" t="inlineStr">
        <is>
          <t>Б05-224</t>
        </is>
      </c>
      <c r="CA3" s="370" t="inlineStr">
        <is>
          <t>Б05-225</t>
        </is>
      </c>
      <c r="CB3" t="inlineStr">
        <is>
          <t>Б05-225</t>
        </is>
      </c>
      <c r="CC3" s="370" t="inlineStr">
        <is>
          <t>Б05-226</t>
        </is>
      </c>
      <c r="CD3" t="inlineStr">
        <is>
          <t>Б05-226</t>
        </is>
      </c>
      <c r="CE3" s="370" t="inlineStr">
        <is>
          <t>Б05-227</t>
        </is>
      </c>
      <c r="CF3" s="2317" t="inlineStr">
        <is>
          <t>Б05-228</t>
        </is>
      </c>
      <c r="CG3" t="inlineStr">
        <is>
          <t>Б05-228</t>
        </is>
      </c>
      <c r="CH3" s="370" t="inlineStr">
        <is>
          <t>Б05-211</t>
        </is>
      </c>
      <c r="CI3" s="151" t="inlineStr">
        <is>
          <t>Б05-251</t>
        </is>
      </c>
      <c r="CJ3" s="151" t="inlineStr">
        <is>
          <t>Б05-252</t>
        </is>
      </c>
      <c r="CK3" s="151" t="inlineStr">
        <is>
          <t>Б05-253</t>
        </is>
      </c>
      <c r="CL3" s="35" t="inlineStr">
        <is>
          <t>Дни</t>
        </is>
      </c>
      <c r="CM3" s="44" t="inlineStr">
        <is>
          <t>Часы</t>
        </is>
      </c>
      <c r="CN3" s="152" t="inlineStr">
        <is>
          <t>Б07-201</t>
        </is>
      </c>
      <c r="CO3" s="152" t="inlineStr">
        <is>
          <t>Б07-202</t>
        </is>
      </c>
      <c r="CP3" s="152" t="inlineStr">
        <is>
          <t>Б07-203</t>
        </is>
      </c>
      <c r="CQ3" s="35" t="inlineStr">
        <is>
          <t>Дни</t>
        </is>
      </c>
      <c r="CR3" s="44" t="inlineStr">
        <is>
          <t>Часы</t>
        </is>
      </c>
      <c r="CS3" s="370" t="inlineStr">
        <is>
          <t>Б06-201</t>
        </is>
      </c>
      <c r="CT3" s="370" t="inlineStr">
        <is>
          <t>Б06-202</t>
        </is>
      </c>
      <c r="CU3" s="370" t="inlineStr">
        <is>
          <t>Б06-203</t>
        </is>
      </c>
      <c r="CV3" s="370" t="inlineStr">
        <is>
          <t>Б06-204</t>
        </is>
      </c>
      <c r="CW3" s="370" t="inlineStr">
        <is>
          <t>Б06-205</t>
        </is>
      </c>
      <c r="CX3" s="370" t="inlineStr">
        <is>
          <t>Б06-206</t>
        </is>
      </c>
      <c r="CY3" s="370" t="inlineStr">
        <is>
          <t>Б06-207</t>
        </is>
      </c>
      <c r="CZ3" s="35" t="inlineStr">
        <is>
          <t>Дни</t>
        </is>
      </c>
      <c r="DA3" s="44" t="inlineStr">
        <is>
          <t>Часы</t>
        </is>
      </c>
      <c r="DB3" s="152" t="inlineStr">
        <is>
          <t>Б09-201</t>
        </is>
      </c>
      <c r="DC3" s="152" t="inlineStr">
        <is>
          <t>Б09-202</t>
        </is>
      </c>
      <c r="DD3" s="35" t="inlineStr">
        <is>
          <t>Дни</t>
        </is>
      </c>
      <c r="DE3" s="44" t="inlineStr">
        <is>
          <t>Часы</t>
        </is>
      </c>
      <c r="DF3" s="152" t="inlineStr">
        <is>
          <t>Б13-201</t>
        </is>
      </c>
      <c r="DG3" s="152" t="inlineStr">
        <is>
          <t>Б13-202</t>
        </is>
      </c>
    </row>
    <row r="4" ht="20.1" customHeight="1" s="8">
      <c r="A4" s="41" t="inlineStr">
        <is>
          <t>Понедельник</t>
        </is>
      </c>
      <c r="B4" s="26" t="inlineStr">
        <is>
          <t>900 - 1025</t>
        </is>
      </c>
      <c r="C4" s="327" t="n"/>
      <c r="D4" s="2318" t="n"/>
      <c r="F4" s="294" t="n"/>
      <c r="H4" s="166" t="n"/>
      <c r="I4" s="2318" t="n"/>
      <c r="K4" s="166" t="n"/>
      <c r="L4" s="2318" t="n"/>
      <c r="N4" s="166" t="n"/>
      <c r="O4" s="166" t="n"/>
      <c r="P4" s="167" t="n"/>
      <c r="Q4" s="41" t="inlineStr">
        <is>
          <t>Понедельник</t>
        </is>
      </c>
      <c r="R4" s="40" t="inlineStr">
        <is>
          <t>900 - 1025</t>
        </is>
      </c>
      <c r="S4" s="2319" t="inlineStr">
        <is>
          <t>Теория функций комплексного переменного/ профессор Горяйнов В.В./ Акт.зал</t>
        </is>
      </c>
      <c r="T4" t="inlineStr">
        <is>
          <t>Теория функций комплексного переменного/ профессор Горяйнов В.В./ Акт.зал</t>
        </is>
      </c>
      <c r="U4" t="inlineStr">
        <is>
          <t>Теория функций комплексного переменного/ профессор Горяйнов В.В./ Акт.зал</t>
        </is>
      </c>
      <c r="V4" t="inlineStr">
        <is>
          <t>Теория функций комплексного переменного/ профессор Горяйнов В.В./ Акт.зал</t>
        </is>
      </c>
      <c r="W4" t="inlineStr">
        <is>
          <t>Теория функций комплексного переменного/ профессор Горяйнов В.В./ Акт.зал</t>
        </is>
      </c>
      <c r="X4" t="inlineStr">
        <is>
          <t>Теория функций комплексного переменного/ профессор Горяйнов В.В./ Акт.зал</t>
        </is>
      </c>
      <c r="Y4" t="inlineStr">
        <is>
          <t>Теория функций комплексного переменного/ профессор Горяйнов В.В./ Акт.зал</t>
        </is>
      </c>
      <c r="Z4" t="inlineStr">
        <is>
          <t>Теория функций комплексного переменного/ профессор Горяйнов В.В./ Акт.зал</t>
        </is>
      </c>
      <c r="AA4" t="inlineStr">
        <is>
          <t>Теория функций комплексного переменного/ профессор Горяйнов В.В./ Акт.зал</t>
        </is>
      </c>
      <c r="AB4" t="inlineStr">
        <is>
          <t>Теория функций комплексного переменного/ профессор Горяйнов В.В./ Акт.зал</t>
        </is>
      </c>
      <c r="AC4" t="inlineStr">
        <is>
          <t>Теория функций комплексного переменного/ профессор Горяйнов В.В./ Акт.зал</t>
        </is>
      </c>
      <c r="AD4" t="inlineStr">
        <is>
          <t>Теория функций комплексного переменного/ профессор Горяйнов В.В./ Акт.зал</t>
        </is>
      </c>
      <c r="AE4" t="inlineStr">
        <is>
          <t>Теория функций комплексного переменного/ профессор Горяйнов В.В./ Акт.зал</t>
        </is>
      </c>
      <c r="AF4" t="inlineStr">
        <is>
          <t>Теория функций комплексного переменного/ профессор Горяйнов В.В./ Акт.зал</t>
        </is>
      </c>
      <c r="AG4" s="41" t="inlineStr">
        <is>
          <t>Понедельник</t>
        </is>
      </c>
      <c r="AH4" s="40" t="inlineStr">
        <is>
          <t>900 - 1025</t>
        </is>
      </c>
      <c r="AI4" s="780" t="inlineStr">
        <is>
          <t xml:space="preserve"> Динамика космического полета/ профессор Овчинников М.Ю./239 Квант</t>
        </is>
      </c>
      <c r="AJ4" t="inlineStr">
        <is>
          <t xml:space="preserve"> Динамика космического полета/ профессор Овчинников М.Ю./239 Квант</t>
        </is>
      </c>
      <c r="AK4" t="inlineStr">
        <is>
          <t xml:space="preserve"> Динамика космического полета/ профессор Овчинников М.Ю./239 Квант</t>
        </is>
      </c>
      <c r="AL4" t="inlineStr">
        <is>
          <t xml:space="preserve"> Динамика космического полета/ профессор Овчинников М.Ю./239 Квант</t>
        </is>
      </c>
      <c r="AM4" t="inlineStr">
        <is>
          <t xml:space="preserve"> Динамика космического полета/ профессор Овчинников М.Ю./239 Квант</t>
        </is>
      </c>
      <c r="AN4" t="inlineStr">
        <is>
          <t xml:space="preserve"> Динамика космического полета/ профессор Овчинников М.Ю./239 Квант</t>
        </is>
      </c>
      <c r="AO4" t="inlineStr">
        <is>
          <t xml:space="preserve"> Динамика космического полета/ профессор Овчинников М.Ю./239 Квант</t>
        </is>
      </c>
      <c r="AP4" t="inlineStr">
        <is>
          <t xml:space="preserve"> Динамика космического полета/ профессор Овчинников М.Ю./239 Квант</t>
        </is>
      </c>
      <c r="AQ4" s="399" t="inlineStr">
        <is>
          <t>Теория информационных систем/ Храпов Н.П./ 424 ГК</t>
        </is>
      </c>
      <c r="AR4" s="1252" t="inlineStr">
        <is>
          <t>Уравнения математической физики/доцент Беспорточный А. И. / 314</t>
        </is>
      </c>
      <c r="AS4" t="inlineStr">
        <is>
          <t>Уравнения математической физики/доцент Беспорточный А. И. / 314</t>
        </is>
      </c>
      <c r="AT4" t="inlineStr">
        <is>
          <t>Уравнения математической физики/доцент Беспорточный А. И. / 314</t>
        </is>
      </c>
      <c r="AU4" s="2320" t="inlineStr">
        <is>
          <t>Понедельник</t>
        </is>
      </c>
      <c r="AV4" s="26" t="inlineStr">
        <is>
          <t>900 - 1025</t>
        </is>
      </c>
      <c r="AW4" s="367" t="inlineStr">
        <is>
          <t>Иностранный язык</t>
        </is>
      </c>
      <c r="AX4" s="357" t="inlineStr">
        <is>
          <t>Иностранный язык</t>
        </is>
      </c>
      <c r="AY4" s="357" t="inlineStr">
        <is>
          <t>Иностранный язык</t>
        </is>
      </c>
      <c r="AZ4" s="357" t="inlineStr">
        <is>
          <t>Иностранный язык</t>
        </is>
      </c>
      <c r="BA4" s="357" t="inlineStr">
        <is>
          <t>Иностранный язык</t>
        </is>
      </c>
      <c r="BB4" s="357" t="inlineStr">
        <is>
          <t>Иностранный язык</t>
        </is>
      </c>
      <c r="BC4" s="357" t="inlineStr">
        <is>
          <t>Иностранный язык</t>
        </is>
      </c>
      <c r="BD4" s="357" t="inlineStr">
        <is>
          <t>Иностранный язык</t>
        </is>
      </c>
      <c r="BE4" s="357" t="inlineStr">
        <is>
          <t>Иностранный язык</t>
        </is>
      </c>
      <c r="BF4" s="357" t="inlineStr">
        <is>
          <t>Иностранный язык</t>
        </is>
      </c>
      <c r="BG4" s="357" t="inlineStr">
        <is>
          <t>Иностранный язык</t>
        </is>
      </c>
      <c r="BH4" s="41" t="inlineStr">
        <is>
          <t>Понедельник</t>
        </is>
      </c>
      <c r="BI4" s="26" t="inlineStr">
        <is>
          <t>900 - 1025</t>
        </is>
      </c>
      <c r="BJ4" s="172" t="n"/>
      <c r="BK4" s="2321" t="n"/>
      <c r="BM4" s="531" t="n"/>
      <c r="BN4" s="191" t="inlineStr">
        <is>
          <t>Физическая культура</t>
        </is>
      </c>
      <c r="BO4" s="191" t="inlineStr">
        <is>
          <t>Физическая культура</t>
        </is>
      </c>
      <c r="BP4" s="978" t="n"/>
      <c r="BQ4" s="304" t="n"/>
      <c r="BS4" s="293" t="n"/>
      <c r="BT4" s="304" t="n"/>
      <c r="BU4" s="174" t="n"/>
      <c r="BV4" s="395" t="inlineStr">
        <is>
          <t>Физическая культура</t>
        </is>
      </c>
      <c r="BW4" t="inlineStr">
        <is>
          <t>Физическая культура</t>
        </is>
      </c>
      <c r="BX4" s="294" t="n"/>
      <c r="BY4" s="294" t="n"/>
      <c r="CA4" s="395" t="inlineStr">
        <is>
          <t>Физическая культура</t>
        </is>
      </c>
      <c r="CB4" t="inlineStr">
        <is>
          <t>Физическая культура</t>
        </is>
      </c>
      <c r="CC4" s="294" t="n"/>
      <c r="CE4" s="174" t="n"/>
      <c r="CF4" s="139" t="n"/>
      <c r="CH4" s="177" t="inlineStr">
        <is>
          <t>Физическая культура</t>
        </is>
      </c>
      <c r="CI4" s="177" t="inlineStr">
        <is>
          <t>Физическая культура</t>
        </is>
      </c>
      <c r="CJ4" s="139" t="n"/>
      <c r="CK4" s="139" t="n"/>
      <c r="CL4" s="1863" t="inlineStr">
        <is>
          <t>Понедельник</t>
        </is>
      </c>
      <c r="CM4" s="192" t="inlineStr">
        <is>
          <t>900 - 1025</t>
        </is>
      </c>
      <c r="CN4" s="2322" t="inlineStr">
        <is>
          <t>Общая физика: квантовая физика/ доцент Казаков К.А.</t>
        </is>
      </c>
      <c r="CO4" t="inlineStr">
        <is>
          <t>Общая физика: квантовая физика/ доцент Казаков К.А.</t>
        </is>
      </c>
      <c r="CP4" t="inlineStr">
        <is>
          <t>Общая физика: квантовая физика/ доцент Казаков К.А.</t>
        </is>
      </c>
      <c r="CQ4" s="41" t="inlineStr">
        <is>
          <t>Понедельник</t>
        </is>
      </c>
      <c r="CR4" s="26" t="inlineStr">
        <is>
          <t>900 - 1025</t>
        </is>
      </c>
      <c r="CS4" s="1790" t="inlineStr">
        <is>
          <t xml:space="preserve">Общая физика: лабораторный практикум </t>
        </is>
      </c>
      <c r="CT4" s="2323" t="inlineStr">
        <is>
          <t>Информатика 801 КПМ</t>
        </is>
      </c>
      <c r="CU4" s="1401" t="inlineStr">
        <is>
          <t xml:space="preserve">Общая физика: лабораторный практикум </t>
        </is>
      </c>
      <c r="CV4" s="2324" t="inlineStr">
        <is>
          <t>Физико-химические методы анализа/ профессор Салмин В.В. (нечет. нед.) Б06-206,207 (чет.нед.) сем./ 430 ГК</t>
        </is>
      </c>
      <c r="CW4" t="inlineStr">
        <is>
          <t>Физико-химические методы анализа/ профессор Салмин В.В. (нечет. нед.) Б06-206,207 (чет.нед.) сем./ 430 ГК</t>
        </is>
      </c>
      <c r="CX4" t="inlineStr">
        <is>
          <t>Физико-химические методы анализа/ профессор Салмин В.В. (нечет. нед.) Б06-206,207 (чет.нед.) сем./ 430 ГК</t>
        </is>
      </c>
      <c r="CY4" t="inlineStr">
        <is>
          <t>Физико-химические методы анализа/ профессор Салмин В.В. (нечет. нед.) Б06-206,207 (чет.нед.) сем./ 430 ГК</t>
        </is>
      </c>
      <c r="CZ4" s="1863" t="inlineStr">
        <is>
          <t>Понедельник</t>
        </is>
      </c>
      <c r="DA4" s="192" t="inlineStr">
        <is>
          <t>900 - 1025</t>
        </is>
      </c>
      <c r="DB4" s="261" t="n"/>
      <c r="DC4" s="262" t="n"/>
      <c r="DD4" s="1863" t="inlineStr">
        <is>
          <t>Понедельник</t>
        </is>
      </c>
      <c r="DE4" s="192" t="inlineStr">
        <is>
          <t>900 - 1025</t>
        </is>
      </c>
      <c r="DF4" s="2325" t="inlineStr">
        <is>
          <t>А.К №5: 1 из 3: Мобильная разработка (Сбер)/ Цифра 2.35</t>
        </is>
      </c>
      <c r="DG4" t="inlineStr">
        <is>
          <t>А.К №5: 1 из 3: Мобильная разработка (Сбер)/ Цифра 2.35</t>
        </is>
      </c>
    </row>
    <row r="5" ht="9.949999999999999" customHeight="1" s="8">
      <c r="A5" t="inlineStr">
        <is>
          <t>Понедельник</t>
        </is>
      </c>
      <c r="B5" s="10" t="inlineStr">
        <is>
          <t>1045 - 1210</t>
        </is>
      </c>
      <c r="C5" s="2326" t="inlineStr">
        <is>
          <t>Теория функций комплексного переменного/ доцент Бунаков А.Э./ 115 КПМ</t>
        </is>
      </c>
      <c r="D5" t="inlineStr">
        <is>
          <t>Теория функций комплексного переменного/ доцент Бунаков А.Э./ 115 КПМ</t>
        </is>
      </c>
      <c r="E5" t="inlineStr">
        <is>
          <t>Теория функций комплексного переменного/ доцент Бунаков А.Э./ 115 КПМ</t>
        </is>
      </c>
      <c r="F5" t="inlineStr">
        <is>
          <t>Теория функций комплексного переменного/ доцент Бунаков А.Э./ 115 КПМ</t>
        </is>
      </c>
      <c r="G5" t="inlineStr">
        <is>
          <t>Теория функций комплексного переменного/ доцент Бунаков А.Э./ 115 КПМ</t>
        </is>
      </c>
      <c r="H5" t="inlineStr">
        <is>
          <t>Теория функций комплексного переменного/ доцент Бунаков А.Э./ 115 КПМ</t>
        </is>
      </c>
      <c r="I5" t="inlineStr">
        <is>
          <t>Теория функций комплексного переменного/ доцент Бунаков А.Э./ 115 КПМ</t>
        </is>
      </c>
      <c r="J5" t="inlineStr">
        <is>
          <t>Теория функций комплексного переменного/ доцент Бунаков А.Э./ 115 КПМ</t>
        </is>
      </c>
      <c r="K5" t="inlineStr">
        <is>
          <t>Теория функций комплексного переменного/ доцент Бунаков А.Э./ 115 КПМ</t>
        </is>
      </c>
      <c r="L5" t="inlineStr">
        <is>
          <t>Теория функций комплексного переменного/ доцент Бунаков А.Э./ 115 КПМ</t>
        </is>
      </c>
      <c r="M5" t="inlineStr">
        <is>
          <t>Теория функций комплексного переменного/ доцент Бунаков А.Э./ 115 КПМ</t>
        </is>
      </c>
      <c r="N5" t="inlineStr">
        <is>
          <t>Теория функций комплексного переменного/ доцент Бунаков А.Э./ 115 КПМ</t>
        </is>
      </c>
      <c r="O5" t="inlineStr">
        <is>
          <t>Теория функций комплексного переменного/ доцент Бунаков А.Э./ 115 КПМ</t>
        </is>
      </c>
      <c r="P5" s="2327" t="inlineStr">
        <is>
          <t>Теория функций комплексного переменного/ профессор Половинкин Е.С./202 НК</t>
        </is>
      </c>
      <c r="Q5" t="inlineStr">
        <is>
          <t>Понедельник</t>
        </is>
      </c>
      <c r="R5" s="50" t="inlineStr">
        <is>
          <t>1045 - 1210</t>
        </is>
      </c>
      <c r="S5" s="2328" t="inlineStr">
        <is>
          <t>Общая физика: квантовая физика/доцент  Глазков В.Н./ Гл.Физ</t>
        </is>
      </c>
      <c r="T5" t="inlineStr">
        <is>
          <t>Общая физика: квантовая физика/доцент  Глазков В.Н./ Гл.Физ</t>
        </is>
      </c>
      <c r="U5" t="inlineStr">
        <is>
          <t>Общая физика: квантовая физика/доцент  Глазков В.Н./ Гл.Физ</t>
        </is>
      </c>
      <c r="V5" t="inlineStr">
        <is>
          <t>Общая физика: квантовая физика/доцент  Глазков В.Н./ Гл.Физ</t>
        </is>
      </c>
      <c r="W5" t="inlineStr">
        <is>
          <t>Общая физика: квантовая физика/доцент  Глазков В.Н./ Гл.Физ</t>
        </is>
      </c>
      <c r="X5" t="inlineStr">
        <is>
          <t>Общая физика: квантовая физика/доцент  Глазков В.Н./ Гл.Физ</t>
        </is>
      </c>
      <c r="Y5" t="inlineStr">
        <is>
          <t>Общая физика: квантовая физика/доцент  Глазков В.Н./ Гл.Физ</t>
        </is>
      </c>
      <c r="Z5" t="inlineStr">
        <is>
          <t>Общая физика: квантовая физика/доцент  Глазков В.Н./ Гл.Физ</t>
        </is>
      </c>
      <c r="AA5" t="inlineStr">
        <is>
          <t>Общая физика: квантовая физика/доцент  Глазков В.Н./ Гл.Физ</t>
        </is>
      </c>
      <c r="AB5" t="inlineStr">
        <is>
          <t>Общая физика: квантовая физика/доцент  Глазков В.Н./ Гл.Физ</t>
        </is>
      </c>
      <c r="AC5" t="inlineStr">
        <is>
          <t>Общая физика: квантовая физика/доцент  Глазков В.Н./ Гл.Физ</t>
        </is>
      </c>
      <c r="AD5" t="inlineStr">
        <is>
          <t>Общая физика: квантовая физика/доцент  Глазков В.Н./ Гл.Физ</t>
        </is>
      </c>
      <c r="AE5" t="inlineStr">
        <is>
          <t>Общая физика: квантовая физика/доцент  Глазков В.Н./ Гл.Физ</t>
        </is>
      </c>
      <c r="AF5" t="inlineStr">
        <is>
          <t>Общая физика: квантовая физика/доцент  Глазков В.Н./ Гл.Физ</t>
        </is>
      </c>
      <c r="AG5" t="inlineStr">
        <is>
          <t>Понедельник</t>
        </is>
      </c>
      <c r="AH5" s="50" t="inlineStr">
        <is>
          <t>1045 - 1210</t>
        </is>
      </c>
      <c r="AI5" s="780" t="inlineStr">
        <is>
          <t>Теория функций комплексного переменного/ доцент Хасанов А.А./239 Квант</t>
        </is>
      </c>
      <c r="AJ5" t="inlineStr">
        <is>
          <t>Теория функций комплексного переменного/ доцент Хасанов А.А./239 Квант</t>
        </is>
      </c>
      <c r="AK5" t="inlineStr">
        <is>
          <t>Теория функций комплексного переменного/ доцент Хасанов А.А./239 Квант</t>
        </is>
      </c>
      <c r="AL5" t="inlineStr">
        <is>
          <t>Теория функций комплексного переменного/ доцент Хасанов А.А./239 Квант</t>
        </is>
      </c>
      <c r="AM5" t="inlineStr">
        <is>
          <t>Теория функций комплексного переменного/ доцент Хасанов А.А./239 Квант</t>
        </is>
      </c>
      <c r="AN5" t="inlineStr">
        <is>
          <t>Теория функций комплексного переменного/ доцент Хасанов А.А./239 Квант</t>
        </is>
      </c>
      <c r="AO5" t="inlineStr">
        <is>
          <t>Теория функций комплексного переменного/ доцент Хасанов А.А./239 Квант</t>
        </is>
      </c>
      <c r="AP5" t="inlineStr">
        <is>
          <t>Теория функций комплексного переменного/ доцент Хасанов А.А./239 Квант</t>
        </is>
      </c>
      <c r="AQ5" s="496" t="inlineStr">
        <is>
          <t>Теория информационных систем/Храпов Н.П./ 424 ГК</t>
        </is>
      </c>
      <c r="AR5" s="1251" t="inlineStr">
        <is>
          <t xml:space="preserve">Общая физика: квантовая физика/профессор Петров Ю. В. /314 </t>
        </is>
      </c>
      <c r="AS5" s="1253" t="n"/>
      <c r="AT5" s="1254" t="inlineStr">
        <is>
          <t>Инженерный практикум/408</t>
        </is>
      </c>
      <c r="AU5" t="inlineStr">
        <is>
          <t>Понедельник</t>
        </is>
      </c>
      <c r="AV5" s="10" t="inlineStr">
        <is>
          <t>1045 - 1210</t>
        </is>
      </c>
      <c r="AW5" s="2329" t="inlineStr">
        <is>
          <t>Иностранный язык</t>
        </is>
      </c>
      <c r="AX5" s="591" t="inlineStr">
        <is>
          <t>Иностранный язык</t>
        </is>
      </c>
      <c r="AY5" s="591" t="inlineStr">
        <is>
          <t>Иностранный язык</t>
        </is>
      </c>
      <c r="AZ5" s="591" t="inlineStr">
        <is>
          <t>Иностранный язык</t>
        </is>
      </c>
      <c r="BA5" s="591" t="inlineStr">
        <is>
          <t>Иностранный язык</t>
        </is>
      </c>
      <c r="BB5" s="591" t="inlineStr">
        <is>
          <t>Иностранный язык</t>
        </is>
      </c>
      <c r="BC5" s="591" t="inlineStr">
        <is>
          <t>Иностранный язык</t>
        </is>
      </c>
      <c r="BD5" s="591" t="inlineStr">
        <is>
          <t>Иностранный язык</t>
        </is>
      </c>
      <c r="BE5" s="591" t="inlineStr">
        <is>
          <t>Иностранный язык</t>
        </is>
      </c>
      <c r="BF5" s="591" t="inlineStr">
        <is>
          <t>Иностранный язык</t>
        </is>
      </c>
      <c r="BG5" s="591" t="inlineStr">
        <is>
          <t>Иностранный язык</t>
        </is>
      </c>
      <c r="BH5" t="inlineStr">
        <is>
          <t>Понедельник</t>
        </is>
      </c>
      <c r="BI5" s="50" t="inlineStr">
        <is>
          <t>1045 - 1210</t>
        </is>
      </c>
      <c r="BJ5" s="2330" t="inlineStr">
        <is>
          <t>Теория функций комплексного переменного/ профессор Половинкин Е.С./ 202 Квант</t>
        </is>
      </c>
      <c r="BK5" t="inlineStr">
        <is>
          <t>Теория функций комплексного переменного/ профессор Половинкин Е.С./ 202 Квант</t>
        </is>
      </c>
      <c r="BL5" t="inlineStr">
        <is>
          <t>Теория функций комплексного переменного/ профессор Половинкин Е.С./ 202 Квант</t>
        </is>
      </c>
      <c r="BM5" t="inlineStr">
        <is>
          <t>Теория функций комплексного переменного/ профессор Половинкин Е.С./ 202 Квант</t>
        </is>
      </c>
      <c r="BN5" t="inlineStr">
        <is>
          <t>Теория функций комплексного переменного/ профессор Половинкин Е.С./ 202 Квант</t>
        </is>
      </c>
      <c r="BO5" t="inlineStr">
        <is>
          <t>Теория функций комплексного переменного/ профессор Половинкин Е.С./ 202 Квант</t>
        </is>
      </c>
      <c r="BP5" t="inlineStr">
        <is>
          <t>Теория функций комплексного переменного/ профессор Половинкин Е.С./ 202 Квант</t>
        </is>
      </c>
      <c r="BQ5" s="2331" t="inlineStr">
        <is>
          <t>Теория функций комплексного переменного/ доцент Лысов В.Г./ Б.Хим.</t>
        </is>
      </c>
      <c r="BR5" t="inlineStr">
        <is>
          <t>Теория функций комплексного переменного/ доцент Лысов В.Г./ Б.Хим.</t>
        </is>
      </c>
      <c r="BS5" t="inlineStr">
        <is>
          <t>Теория функций комплексного переменного/ доцент Лысов В.Г./ Б.Хим.</t>
        </is>
      </c>
      <c r="BT5" t="inlineStr">
        <is>
          <t>Теория функций комплексного переменного/ доцент Лысов В.Г./ Б.Хим.</t>
        </is>
      </c>
      <c r="BU5" t="inlineStr">
        <is>
          <t>Теория функций комплексного переменного/ доцент Лысов В.Г./ Б.Хим.</t>
        </is>
      </c>
      <c r="BV5" t="inlineStr">
        <is>
          <t>Теория функций комплексного переменного/ доцент Лысов В.Г./ Б.Хим.</t>
        </is>
      </c>
      <c r="BW5" t="inlineStr">
        <is>
          <t>Теория функций комплексного переменного/ доцент Лысов В.Г./ Б.Хим.</t>
        </is>
      </c>
      <c r="BX5" t="inlineStr">
        <is>
          <t>Теория функций комплексного переменного/ доцент Лысов В.Г./ Б.Хим.</t>
        </is>
      </c>
      <c r="BY5" t="inlineStr">
        <is>
          <t>Теория функций комплексного переменного/ доцент Лысов В.Г./ Б.Хим.</t>
        </is>
      </c>
      <c r="BZ5" t="inlineStr">
        <is>
          <t>Теория функций комплексного переменного/ доцент Лысов В.Г./ Б.Хим.</t>
        </is>
      </c>
      <c r="CA5" t="inlineStr">
        <is>
          <t>Теория функций комплексного переменного/ доцент Лысов В.Г./ Б.Хим.</t>
        </is>
      </c>
      <c r="CB5" t="inlineStr">
        <is>
          <t>Теория функций комплексного переменного/ доцент Лысов В.Г./ Б.Хим.</t>
        </is>
      </c>
      <c r="CC5" t="inlineStr">
        <is>
          <t>Теория функций комплексного переменного/ доцент Лысов В.Г./ Б.Хим.</t>
        </is>
      </c>
      <c r="CD5" t="inlineStr">
        <is>
          <t>Теория функций комплексного переменного/ доцент Лысов В.Г./ Б.Хим.</t>
        </is>
      </c>
      <c r="CE5" t="inlineStr">
        <is>
          <t>Теория функций комплексного переменного/ доцент Лысов В.Г./ Б.Хим.</t>
        </is>
      </c>
      <c r="CF5" t="inlineStr">
        <is>
          <t>Теория функций комплексного переменного/ доцент Лысов В.Г./ Б.Хим.</t>
        </is>
      </c>
      <c r="CG5" t="inlineStr">
        <is>
          <t>Теория функций комплексного переменного/ доцент Лысов В.Г./ Б.Хим.</t>
        </is>
      </c>
      <c r="CH5" t="inlineStr">
        <is>
          <t>Теория функций комплексного переменного/ доцент Лысов В.Г./ Б.Хим.</t>
        </is>
      </c>
      <c r="CI5" t="inlineStr">
        <is>
          <t>Теория функций комплексного переменного/ доцент Лысов В.Г./ Б.Хим.</t>
        </is>
      </c>
      <c r="CJ5" t="inlineStr">
        <is>
          <t>Теория функций комплексного переменного/ доцент Лысов В.Г./ Б.Хим.</t>
        </is>
      </c>
      <c r="CK5" t="inlineStr">
        <is>
          <t>Теория функций комплексного переменного/ доцент Лысов В.Г./ Б.Хим.</t>
        </is>
      </c>
      <c r="CL5" t="inlineStr">
        <is>
          <t>Понедельник</t>
        </is>
      </c>
      <c r="CM5" s="2332" t="inlineStr">
        <is>
          <t>1045 - 1210</t>
        </is>
      </c>
      <c r="CN5" s="1586" t="inlineStr">
        <is>
          <t>Общая физика: квантовая физика</t>
        </is>
      </c>
      <c r="CO5" s="496" t="inlineStr">
        <is>
          <t>Общая физика: квантовая физика</t>
        </is>
      </c>
      <c r="CP5" s="496" t="inlineStr">
        <is>
          <t>Общая физика: квантовая физика</t>
        </is>
      </c>
      <c r="CQ5" t="inlineStr">
        <is>
          <t>Понедельник</t>
        </is>
      </c>
      <c r="CR5" s="10" t="inlineStr">
        <is>
          <t>1045 - 1210</t>
        </is>
      </c>
      <c r="CS5" t="inlineStr">
        <is>
          <t xml:space="preserve">Общая физика: лабораторный практикум </t>
        </is>
      </c>
      <c r="CT5" t="inlineStr">
        <is>
          <t>Информатика 801 КПМ</t>
        </is>
      </c>
      <c r="CU5" t="inlineStr">
        <is>
          <t xml:space="preserve">Общая физика: лабораторный практикум </t>
        </is>
      </c>
      <c r="CV5" s="496" t="inlineStr">
        <is>
          <t>Физико-химические методы анализа (чет.нед.) 430 ГК</t>
        </is>
      </c>
      <c r="CW5" s="496" t="inlineStr">
        <is>
          <t>Физико-химические методы анализа ( нечет.нед.) 430 ГК</t>
        </is>
      </c>
      <c r="CX5" s="1927" t="n"/>
      <c r="CY5" s="1319" t="n"/>
      <c r="CZ5" t="inlineStr">
        <is>
          <t>Понедельник</t>
        </is>
      </c>
      <c r="DA5" s="2332" t="inlineStr">
        <is>
          <t>1045 - 1210</t>
        </is>
      </c>
      <c r="DB5" s="2333" t="n"/>
      <c r="DC5" s="2334" t="n"/>
      <c r="DD5" t="inlineStr">
        <is>
          <t>Понедельник</t>
        </is>
      </c>
      <c r="DE5" s="2332" t="inlineStr">
        <is>
          <t>1045 - 1210</t>
        </is>
      </c>
      <c r="DF5" s="2335" t="inlineStr">
        <is>
          <t>А.К №5: 1 из 3: Мобильная разработка (Сбер)/  Цифра 2.35</t>
        </is>
      </c>
      <c r="DG5" t="inlineStr">
        <is>
          <t>А.К №5: 1 из 3: Мобильная разработка (Сбер)/  Цифра 2.35</t>
        </is>
      </c>
    </row>
    <row r="6" ht="9.949999999999999" customHeight="1" s="8">
      <c r="A6" t="inlineStr">
        <is>
          <t>Понедельник</t>
        </is>
      </c>
      <c r="B6" t="inlineStr">
        <is>
          <t>1045 - 1210</t>
        </is>
      </c>
      <c r="C6" t="inlineStr">
        <is>
          <t>Теория функций комплексного переменного/ доцент Бунаков А.Э./ 115 КПМ</t>
        </is>
      </c>
      <c r="D6" t="inlineStr">
        <is>
          <t>Теория функций комплексного переменного/ доцент Бунаков А.Э./ 115 КПМ</t>
        </is>
      </c>
      <c r="E6" t="inlineStr">
        <is>
          <t>Теория функций комплексного переменного/ доцент Бунаков А.Э./ 115 КПМ</t>
        </is>
      </c>
      <c r="F6" t="inlineStr">
        <is>
          <t>Теория функций комплексного переменного/ доцент Бунаков А.Э./ 115 КПМ</t>
        </is>
      </c>
      <c r="G6" t="inlineStr">
        <is>
          <t>Теория функций комплексного переменного/ доцент Бунаков А.Э./ 115 КПМ</t>
        </is>
      </c>
      <c r="H6" t="inlineStr">
        <is>
          <t>Теория функций комплексного переменного/ доцент Бунаков А.Э./ 115 КПМ</t>
        </is>
      </c>
      <c r="I6" t="inlineStr">
        <is>
          <t>Теория функций комплексного переменного/ доцент Бунаков А.Э./ 115 КПМ</t>
        </is>
      </c>
      <c r="J6" t="inlineStr">
        <is>
          <t>Теория функций комплексного переменного/ доцент Бунаков А.Э./ 115 КПМ</t>
        </is>
      </c>
      <c r="K6" t="inlineStr">
        <is>
          <t>Теория функций комплексного переменного/ доцент Бунаков А.Э./ 115 КПМ</t>
        </is>
      </c>
      <c r="L6" t="inlineStr">
        <is>
          <t>Теория функций комплексного переменного/ доцент Бунаков А.Э./ 115 КПМ</t>
        </is>
      </c>
      <c r="M6" t="inlineStr">
        <is>
          <t>Теория функций комплексного переменного/ доцент Бунаков А.Э./ 115 КПМ</t>
        </is>
      </c>
      <c r="N6" t="inlineStr">
        <is>
          <t>Теория функций комплексного переменного/ доцент Бунаков А.Э./ 115 КПМ</t>
        </is>
      </c>
      <c r="O6" t="inlineStr">
        <is>
          <t>Теория функций комплексного переменного/ доцент Бунаков А.Э./ 115 КПМ</t>
        </is>
      </c>
      <c r="P6" t="inlineStr">
        <is>
          <t>Теория функций комплексного переменного/ профессор Половинкин Е.С./202 НК</t>
        </is>
      </c>
      <c r="Q6" t="inlineStr">
        <is>
          <t>Понедельник</t>
        </is>
      </c>
      <c r="R6" t="inlineStr">
        <is>
          <t>1045 - 1210</t>
        </is>
      </c>
      <c r="S6" t="inlineStr">
        <is>
          <t>Общая физика: квантовая физика/доцент  Глазков В.Н./ Гл.Физ</t>
        </is>
      </c>
      <c r="T6" t="inlineStr">
        <is>
          <t>Общая физика: квантовая физика/доцент  Глазков В.Н./ Гл.Физ</t>
        </is>
      </c>
      <c r="U6" t="inlineStr">
        <is>
          <t>Общая физика: квантовая физика/доцент  Глазков В.Н./ Гл.Физ</t>
        </is>
      </c>
      <c r="V6" t="inlineStr">
        <is>
          <t>Общая физика: квантовая физика/доцент  Глазков В.Н./ Гл.Физ</t>
        </is>
      </c>
      <c r="W6" t="inlineStr">
        <is>
          <t>Общая физика: квантовая физика/доцент  Глазков В.Н./ Гл.Физ</t>
        </is>
      </c>
      <c r="X6" t="inlineStr">
        <is>
          <t>Общая физика: квантовая физика/доцент  Глазков В.Н./ Гл.Физ</t>
        </is>
      </c>
      <c r="Y6" t="inlineStr">
        <is>
          <t>Общая физика: квантовая физика/доцент  Глазков В.Н./ Гл.Физ</t>
        </is>
      </c>
      <c r="Z6" t="inlineStr">
        <is>
          <t>Общая физика: квантовая физика/доцент  Глазков В.Н./ Гл.Физ</t>
        </is>
      </c>
      <c r="AA6" t="inlineStr">
        <is>
          <t>Общая физика: квантовая физика/доцент  Глазков В.Н./ Гл.Физ</t>
        </is>
      </c>
      <c r="AB6" t="inlineStr">
        <is>
          <t>Общая физика: квантовая физика/доцент  Глазков В.Н./ Гл.Физ</t>
        </is>
      </c>
      <c r="AC6" t="inlineStr">
        <is>
          <t>Общая физика: квантовая физика/доцент  Глазков В.Н./ Гл.Физ</t>
        </is>
      </c>
      <c r="AD6" t="inlineStr">
        <is>
          <t>Общая физика: квантовая физика/доцент  Глазков В.Н./ Гл.Физ</t>
        </is>
      </c>
      <c r="AE6" t="inlineStr">
        <is>
          <t>Общая физика: квантовая физика/доцент  Глазков В.Н./ Гл.Физ</t>
        </is>
      </c>
      <c r="AF6" t="inlineStr">
        <is>
          <t>Общая физика: квантовая физика/доцент  Глазков В.Н./ Гл.Физ</t>
        </is>
      </c>
      <c r="AG6" t="inlineStr">
        <is>
          <t>Понедельник</t>
        </is>
      </c>
      <c r="AH6" t="inlineStr">
        <is>
          <t>1045 - 1210</t>
        </is>
      </c>
      <c r="AI6" t="inlineStr">
        <is>
          <t>Теория функций комплексного переменного/ доцент Хасанов А.А./239 Квант</t>
        </is>
      </c>
      <c r="AJ6" t="inlineStr">
        <is>
          <t>Теория функций комплексного переменного/ доцент Хасанов А.А./239 Квант</t>
        </is>
      </c>
      <c r="AK6" t="inlineStr">
        <is>
          <t>Теория функций комплексного переменного/ доцент Хасанов А.А./239 Квант</t>
        </is>
      </c>
      <c r="AL6" t="inlineStr">
        <is>
          <t>Теория функций комплексного переменного/ доцент Хасанов А.А./239 Квант</t>
        </is>
      </c>
      <c r="AM6" t="inlineStr">
        <is>
          <t>Теория функций комплексного переменного/ доцент Хасанов А.А./239 Квант</t>
        </is>
      </c>
      <c r="AN6" t="inlineStr">
        <is>
          <t>Теория функций комплексного переменного/ доцент Хасанов А.А./239 Квант</t>
        </is>
      </c>
      <c r="AO6" t="inlineStr">
        <is>
          <t>Теория функций комплексного переменного/ доцент Хасанов А.А./239 Квант</t>
        </is>
      </c>
      <c r="AP6" t="inlineStr">
        <is>
          <t>Теория функций комплексного переменного/ доцент Хасанов А.А./239 Квант</t>
        </is>
      </c>
      <c r="AQ6" t="inlineStr">
        <is>
          <t>Теория информационных систем/Храпов Н.П./ 424 ГК</t>
        </is>
      </c>
      <c r="AR6" t="inlineStr">
        <is>
          <t xml:space="preserve">Общая физика: квантовая физика/профессор Петров Ю. В. /314 </t>
        </is>
      </c>
      <c r="AT6" t="inlineStr">
        <is>
          <t>Инженерный практикум/408</t>
        </is>
      </c>
      <c r="AU6" t="inlineStr">
        <is>
          <t>Понедельник</t>
        </is>
      </c>
      <c r="AV6" t="inlineStr">
        <is>
          <t>1045 - 1210</t>
        </is>
      </c>
      <c r="AW6" t="inlineStr">
        <is>
          <t>Иностранный язык</t>
        </is>
      </c>
      <c r="AX6" t="inlineStr">
        <is>
          <t>Иностранный язык</t>
        </is>
      </c>
      <c r="AY6" t="inlineStr">
        <is>
          <t>Иностранный язык</t>
        </is>
      </c>
      <c r="AZ6" t="inlineStr">
        <is>
          <t>Иностранный язык</t>
        </is>
      </c>
      <c r="BA6" t="inlineStr">
        <is>
          <t>Иностранный язык</t>
        </is>
      </c>
      <c r="BB6" t="inlineStr">
        <is>
          <t>Иностранный язык</t>
        </is>
      </c>
      <c r="BC6" t="inlineStr">
        <is>
          <t>Иностранный язык</t>
        </is>
      </c>
      <c r="BD6" t="inlineStr">
        <is>
          <t>Иностранный язык</t>
        </is>
      </c>
      <c r="BE6" t="inlineStr">
        <is>
          <t>Иностранный язык</t>
        </is>
      </c>
      <c r="BF6" t="inlineStr">
        <is>
          <t>Иностранный язык</t>
        </is>
      </c>
      <c r="BG6" t="inlineStr">
        <is>
          <t>Иностранный язык</t>
        </is>
      </c>
      <c r="BH6" t="inlineStr">
        <is>
          <t>Понедельник</t>
        </is>
      </c>
      <c r="BI6" t="inlineStr">
        <is>
          <t>1045 - 1210</t>
        </is>
      </c>
      <c r="BJ6" t="inlineStr">
        <is>
          <t>Теория функций комплексного переменного/ профессор Половинкин Е.С./ 202 Квант</t>
        </is>
      </c>
      <c r="BK6" t="inlineStr">
        <is>
          <t>Теория функций комплексного переменного/ профессор Половинкин Е.С./ 202 Квант</t>
        </is>
      </c>
      <c r="BL6" t="inlineStr">
        <is>
          <t>Теория функций комплексного переменного/ профессор Половинкин Е.С./ 202 Квант</t>
        </is>
      </c>
      <c r="BM6" t="inlineStr">
        <is>
          <t>Теория функций комплексного переменного/ профессор Половинкин Е.С./ 202 Квант</t>
        </is>
      </c>
      <c r="BN6" t="inlineStr">
        <is>
          <t>Теория функций комплексного переменного/ профессор Половинкин Е.С./ 202 Квант</t>
        </is>
      </c>
      <c r="BO6" t="inlineStr">
        <is>
          <t>Теория функций комплексного переменного/ профессор Половинкин Е.С./ 202 Квант</t>
        </is>
      </c>
      <c r="BP6" t="inlineStr">
        <is>
          <t>Теория функций комплексного переменного/ профессор Половинкин Е.С./ 202 Квант</t>
        </is>
      </c>
      <c r="BQ6" t="inlineStr">
        <is>
          <t>Теория функций комплексного переменного/ доцент Лысов В.Г./ Б.Хим.</t>
        </is>
      </c>
      <c r="BR6" t="inlineStr">
        <is>
          <t>Теория функций комплексного переменного/ доцент Лысов В.Г./ Б.Хим.</t>
        </is>
      </c>
      <c r="BS6" t="inlineStr">
        <is>
          <t>Теория функций комплексного переменного/ доцент Лысов В.Г./ Б.Хим.</t>
        </is>
      </c>
      <c r="BT6" t="inlineStr">
        <is>
          <t>Теория функций комплексного переменного/ доцент Лысов В.Г./ Б.Хим.</t>
        </is>
      </c>
      <c r="BU6" t="inlineStr">
        <is>
          <t>Теория функций комплексного переменного/ доцент Лысов В.Г./ Б.Хим.</t>
        </is>
      </c>
      <c r="BV6" t="inlineStr">
        <is>
          <t>Теория функций комплексного переменного/ доцент Лысов В.Г./ Б.Хим.</t>
        </is>
      </c>
      <c r="BW6" t="inlineStr">
        <is>
          <t>Теория функций комплексного переменного/ доцент Лысов В.Г./ Б.Хим.</t>
        </is>
      </c>
      <c r="BX6" t="inlineStr">
        <is>
          <t>Теория функций комплексного переменного/ доцент Лысов В.Г./ Б.Хим.</t>
        </is>
      </c>
      <c r="BY6" t="inlineStr">
        <is>
          <t>Теория функций комплексного переменного/ доцент Лысов В.Г./ Б.Хим.</t>
        </is>
      </c>
      <c r="BZ6" t="inlineStr">
        <is>
          <t>Теория функций комплексного переменного/ доцент Лысов В.Г./ Б.Хим.</t>
        </is>
      </c>
      <c r="CA6" t="inlineStr">
        <is>
          <t>Теория функций комплексного переменного/ доцент Лысов В.Г./ Б.Хим.</t>
        </is>
      </c>
      <c r="CB6" t="inlineStr">
        <is>
          <t>Теория функций комплексного переменного/ доцент Лысов В.Г./ Б.Хим.</t>
        </is>
      </c>
      <c r="CC6" t="inlineStr">
        <is>
          <t>Теория функций комплексного переменного/ доцент Лысов В.Г./ Б.Хим.</t>
        </is>
      </c>
      <c r="CD6" t="inlineStr">
        <is>
          <t>Теория функций комплексного переменного/ доцент Лысов В.Г./ Б.Хим.</t>
        </is>
      </c>
      <c r="CE6" t="inlineStr">
        <is>
          <t>Теория функций комплексного переменного/ доцент Лысов В.Г./ Б.Хим.</t>
        </is>
      </c>
      <c r="CF6" t="inlineStr">
        <is>
          <t>Теория функций комплексного переменного/ доцент Лысов В.Г./ Б.Хим.</t>
        </is>
      </c>
      <c r="CG6" t="inlineStr">
        <is>
          <t>Теория функций комплексного переменного/ доцент Лысов В.Г./ Б.Хим.</t>
        </is>
      </c>
      <c r="CH6" t="inlineStr">
        <is>
          <t>Теория функций комплексного переменного/ доцент Лысов В.Г./ Б.Хим.</t>
        </is>
      </c>
      <c r="CI6" t="inlineStr">
        <is>
          <t>Теория функций комплексного переменного/ доцент Лысов В.Г./ Б.Хим.</t>
        </is>
      </c>
      <c r="CJ6" t="inlineStr">
        <is>
          <t>Теория функций комплексного переменного/ доцент Лысов В.Г./ Б.Хим.</t>
        </is>
      </c>
      <c r="CK6" t="inlineStr">
        <is>
          <t>Теория функций комплексного переменного/ доцент Лысов В.Г./ Б.Хим.</t>
        </is>
      </c>
      <c r="CL6" t="inlineStr">
        <is>
          <t>Понедельник</t>
        </is>
      </c>
      <c r="CM6" t="inlineStr">
        <is>
          <t>1045 - 1210</t>
        </is>
      </c>
      <c r="CN6" t="inlineStr">
        <is>
          <t>Общая физика: квантовая физика</t>
        </is>
      </c>
      <c r="CO6" t="inlineStr">
        <is>
          <t>Общая физика: квантовая физика</t>
        </is>
      </c>
      <c r="CP6" t="inlineStr">
        <is>
          <t>Общая физика: квантовая физика</t>
        </is>
      </c>
      <c r="CQ6" t="inlineStr">
        <is>
          <t>Понедельник</t>
        </is>
      </c>
      <c r="CR6" t="inlineStr">
        <is>
          <t>1045 - 1210</t>
        </is>
      </c>
      <c r="CS6" t="inlineStr">
        <is>
          <t xml:space="preserve">Общая физика: лабораторный практикум </t>
        </is>
      </c>
      <c r="CT6" t="inlineStr">
        <is>
          <t>Информатика 801 КПМ</t>
        </is>
      </c>
      <c r="CU6" t="inlineStr">
        <is>
          <t xml:space="preserve">Общая физика: лабораторный практикум </t>
        </is>
      </c>
      <c r="CV6" t="inlineStr">
        <is>
          <t>Физико-химические методы анализа (чет.нед.) 430 ГК</t>
        </is>
      </c>
      <c r="CW6" t="inlineStr">
        <is>
          <t>Физико-химические методы анализа ( нечет.нед.) 430 ГК</t>
        </is>
      </c>
      <c r="CZ6" t="inlineStr">
        <is>
          <t>Понедельник</t>
        </is>
      </c>
      <c r="DA6" t="inlineStr">
        <is>
          <t>1045 - 1210</t>
        </is>
      </c>
      <c r="DD6" t="inlineStr">
        <is>
          <t>Понедельник</t>
        </is>
      </c>
      <c r="DE6" t="inlineStr">
        <is>
          <t>1045 - 1210</t>
        </is>
      </c>
      <c r="DF6" t="inlineStr">
        <is>
          <t>А.К №5: 1 из 3: Мобильная разработка (Сбер)/  Цифра 2.35</t>
        </is>
      </c>
      <c r="DG6" t="inlineStr">
        <is>
          <t>А.К №5: 1 из 3: Мобильная разработка (Сбер)/  Цифра 2.35</t>
        </is>
      </c>
    </row>
    <row r="7" ht="9.949999999999999" customHeight="1" s="8">
      <c r="A7" t="inlineStr">
        <is>
          <t>Понедельник</t>
        </is>
      </c>
      <c r="B7" s="10" t="inlineStr">
        <is>
          <t>1220 - 1345</t>
        </is>
      </c>
      <c r="C7" s="2336" t="inlineStr">
        <is>
          <t>Вычислительная математика/ член-корр. РАН, д.ф.-м.н., профессор Петров И.Б./ 115 КПМ</t>
        </is>
      </c>
      <c r="D7" t="inlineStr">
        <is>
          <t>Вычислительная математика/ член-корр. РАН, д.ф.-м.н., профессор Петров И.Б./ 115 КПМ</t>
        </is>
      </c>
      <c r="E7" t="inlineStr">
        <is>
          <t>Вычислительная математика/ член-корр. РАН, д.ф.-м.н., профессор Петров И.Б./ 115 КПМ</t>
        </is>
      </c>
      <c r="F7" t="inlineStr">
        <is>
          <t>Вычислительная математика/ член-корр. РАН, д.ф.-м.н., профессор Петров И.Б./ 115 КПМ</t>
        </is>
      </c>
      <c r="G7" t="inlineStr">
        <is>
          <t>Вычислительная математика/ член-корр. РАН, д.ф.-м.н., профессор Петров И.Б./ 115 КПМ</t>
        </is>
      </c>
      <c r="H7" t="inlineStr">
        <is>
          <t>Вычислительная математика/ член-корр. РАН, д.ф.-м.н., профессор Петров И.Б./ 115 КПМ</t>
        </is>
      </c>
      <c r="I7" t="inlineStr">
        <is>
          <t>Вычислительная математика/ член-корр. РАН, д.ф.-м.н., профессор Петров И.Б./ 115 КПМ</t>
        </is>
      </c>
      <c r="J7" t="inlineStr">
        <is>
          <t>Вычислительная математика/ член-корр. РАН, д.ф.-м.н., профессор Петров И.Б./ 115 КПМ</t>
        </is>
      </c>
      <c r="K7" t="inlineStr">
        <is>
          <t>Вычислительная математика/ член-корр. РАН, д.ф.-м.н., профессор Петров И.Б./ 115 КПМ</t>
        </is>
      </c>
      <c r="L7" t="inlineStr">
        <is>
          <t>Вычислительная математика/ член-корр. РАН, д.ф.-м.н., профессор Петров И.Б./ 115 КПМ</t>
        </is>
      </c>
      <c r="M7" t="inlineStr">
        <is>
          <t>Вычислительная математика/ член-корр. РАН, д.ф.-м.н., профессор Петров И.Б./ 115 КПМ</t>
        </is>
      </c>
      <c r="N7" t="inlineStr">
        <is>
          <t>Вычислительная математика/ член-корр. РАН, д.ф.-м.н., профессор Петров И.Б./ 115 КПМ</t>
        </is>
      </c>
      <c r="O7" t="inlineStr">
        <is>
          <t>Вычислительная математика/ член-корр. РАН, д.ф.-м.н., профессор Петров И.Б./ 115 КПМ</t>
        </is>
      </c>
      <c r="P7" t="inlineStr">
        <is>
          <t>Вычислительная математика/ член-корр. РАН, д.ф.-м.н., профессор Петров И.Б./ 115 КПМ</t>
        </is>
      </c>
      <c r="Q7" t="inlineStr">
        <is>
          <t>Понедельник</t>
        </is>
      </c>
      <c r="R7" s="50" t="inlineStr">
        <is>
          <t>1220 - 1345</t>
        </is>
      </c>
      <c r="S7" s="286" t="n"/>
      <c r="T7" s="287" t="n"/>
      <c r="U7" s="287" t="n"/>
      <c r="V7" s="287" t="n"/>
      <c r="W7" s="287" t="n"/>
      <c r="X7" s="287" t="n"/>
      <c r="Y7" s="287" t="n"/>
      <c r="Z7" s="287" t="n"/>
      <c r="AA7" s="287" t="n"/>
      <c r="AB7" s="287" t="n"/>
      <c r="AC7" s="287" t="n"/>
      <c r="AD7" s="287" t="n"/>
      <c r="AE7" s="287" t="n"/>
      <c r="AF7" s="288" t="n"/>
      <c r="AG7" t="inlineStr">
        <is>
          <t>Понедельник</t>
        </is>
      </c>
      <c r="AH7" s="10" t="inlineStr">
        <is>
          <t>1220 - 1345</t>
        </is>
      </c>
      <c r="AI7" s="2045" t="inlineStr">
        <is>
          <t>Теория функций комплексного переменного 409 ГК</t>
        </is>
      </c>
      <c r="AJ7" t="inlineStr">
        <is>
          <t>Теория функций комплексного переменного 409 ГК</t>
        </is>
      </c>
      <c r="AK7" s="1231" t="n"/>
      <c r="AM7" s="853" t="n"/>
      <c r="AN7" s="531" t="n"/>
      <c r="AO7" s="853" t="n"/>
      <c r="AQ7" s="1225" t="inlineStr">
        <is>
          <t xml:space="preserve"> Эконофизика/ доцент Киреев В.Б./ 425 Арктика</t>
        </is>
      </c>
      <c r="AR7" s="2337" t="n"/>
      <c r="AS7" s="2338" t="inlineStr">
        <is>
          <t>Общая  физика /419 /</t>
        </is>
      </c>
      <c r="AT7" s="229" t="n"/>
      <c r="AU7" t="inlineStr">
        <is>
          <t>Понедельник</t>
        </is>
      </c>
      <c r="AV7" s="10" t="inlineStr">
        <is>
          <t>1220 - 1345</t>
        </is>
      </c>
      <c r="AW7" s="1800" t="inlineStr">
        <is>
          <t>Химическая физика: лабораторный практикум 402 ЛК</t>
        </is>
      </c>
      <c r="AX7" s="636" t="inlineStr">
        <is>
          <t>Общая физика   509 ГК</t>
        </is>
      </c>
      <c r="BD7" s="1255" t="inlineStr">
        <is>
          <t>Физические основы фотоники и нанофотоники (чет.нед.)</t>
        </is>
      </c>
      <c r="BE7" s="496" t="inlineStr">
        <is>
          <t>Уравнения математической физики  411 ГК</t>
        </is>
      </c>
      <c r="BF7" s="1069" t="n"/>
      <c r="BG7" s="960" t="inlineStr">
        <is>
          <t>Физические основы фотоники и нанофотоники (нечет.нед.)</t>
        </is>
      </c>
      <c r="BH7" t="inlineStr">
        <is>
          <t>Понедельник</t>
        </is>
      </c>
      <c r="BI7" s="10" t="inlineStr">
        <is>
          <t>1220 - 1345</t>
        </is>
      </c>
      <c r="BJ7" s="2339" t="inlineStr">
        <is>
          <t>Вычислительная математика/ член-корр. РАН, д.ф.-м.н., профессор Петров И.Б./ 115 КПМ</t>
        </is>
      </c>
      <c r="BK7" t="inlineStr">
        <is>
          <t>Вычислительная математика/ член-корр. РАН, д.ф.-м.н., профессор Петров И.Б./ 115 КПМ</t>
        </is>
      </c>
      <c r="BL7" t="inlineStr">
        <is>
          <t>Вычислительная математика/ член-корр. РАН, д.ф.-м.н., профессор Петров И.Б./ 115 КПМ</t>
        </is>
      </c>
      <c r="BM7" t="inlineStr">
        <is>
          <t>Вычислительная математика/ член-корр. РАН, д.ф.-м.н., профессор Петров И.Б./ 115 КПМ</t>
        </is>
      </c>
      <c r="BN7" t="inlineStr">
        <is>
          <t>Вычислительная математика/ член-корр. РАН, д.ф.-м.н., профессор Петров И.Б./ 115 КПМ</t>
        </is>
      </c>
      <c r="BO7" t="inlineStr">
        <is>
          <t>Вычислительная математика/ член-корр. РАН, д.ф.-м.н., профессор Петров И.Б./ 115 КПМ</t>
        </is>
      </c>
      <c r="BP7" t="inlineStr">
        <is>
          <t>Вычислительная математика/ член-корр. РАН, д.ф.-м.н., профессор Петров И.Б./ 115 КПМ</t>
        </is>
      </c>
      <c r="BQ7" s="1401" t="inlineStr">
        <is>
          <t>Иностранный язык</t>
        </is>
      </c>
      <c r="BR7" t="inlineStr">
        <is>
          <t>Иностранный язык</t>
        </is>
      </c>
      <c r="BS7" s="1401" t="inlineStr">
        <is>
          <t>Иностранный язык</t>
        </is>
      </c>
      <c r="BT7" s="1401" t="inlineStr">
        <is>
          <t>Иностранный язык</t>
        </is>
      </c>
      <c r="BU7" s="1401" t="inlineStr">
        <is>
          <t>Иностранный язык</t>
        </is>
      </c>
      <c r="BV7" s="1401" t="inlineStr">
        <is>
          <t>Иностранный язык</t>
        </is>
      </c>
      <c r="BW7" t="inlineStr">
        <is>
          <t>Иностранный язык</t>
        </is>
      </c>
      <c r="BX7" s="2266" t="inlineStr">
        <is>
          <t>Иностранный язык</t>
        </is>
      </c>
      <c r="BY7" s="2266" t="inlineStr">
        <is>
          <t>Иностранный язык</t>
        </is>
      </c>
      <c r="BZ7" t="inlineStr">
        <is>
          <t>Иностранный язык</t>
        </is>
      </c>
      <c r="CA7" s="1562" t="inlineStr">
        <is>
          <t>Иностранный язык</t>
        </is>
      </c>
      <c r="CB7" s="611" t="n"/>
      <c r="CC7" s="399" t="inlineStr">
        <is>
          <t>А.К. 1: 2 из 23: Теория представлений конечных групп/ Стырт О.Г./210 ГК/</t>
        </is>
      </c>
      <c r="CD7" t="inlineStr">
        <is>
          <t>А.К. 1: 2 из 23: Теория представлений конечных групп/ Стырт О.Г./210 ГК/</t>
        </is>
      </c>
      <c r="CE7" s="1155" t="inlineStr">
        <is>
          <t>Функциональный анализ 413 ГК</t>
        </is>
      </c>
      <c r="CF7" s="496" t="inlineStr">
        <is>
          <t>Теория функций комплексного переменного 419 ГК</t>
        </is>
      </c>
      <c r="CG7" t="inlineStr">
        <is>
          <t>Теория функций комплексного переменного 419 ГК</t>
        </is>
      </c>
      <c r="CH7" s="2266" t="inlineStr">
        <is>
          <t>Иностранный язык</t>
        </is>
      </c>
      <c r="CI7" s="178" t="n"/>
      <c r="CJ7" s="1856" t="inlineStr">
        <is>
          <t>Формальные языки и трансляции 206 КПМ</t>
        </is>
      </c>
      <c r="CK7" s="1816" t="n"/>
      <c r="CL7" t="inlineStr">
        <is>
          <t>Понедельник</t>
        </is>
      </c>
      <c r="CM7" s="2332" t="inlineStr">
        <is>
          <t>1220 - 1345</t>
        </is>
      </c>
      <c r="CN7" s="2340" t="inlineStr">
        <is>
          <t>Теория поля/ доцент Строев А.Ю.</t>
        </is>
      </c>
      <c r="CO7" t="inlineStr">
        <is>
          <t>Теория поля/ доцент Строев А.Ю.</t>
        </is>
      </c>
      <c r="CP7" t="inlineStr">
        <is>
          <t>Теория поля/ доцент Строев А.Ю.</t>
        </is>
      </c>
      <c r="CQ7" t="inlineStr">
        <is>
          <t>Понедельник</t>
        </is>
      </c>
      <c r="CR7" s="10" t="inlineStr">
        <is>
          <t>1220 - 1345</t>
        </is>
      </c>
      <c r="CS7" s="2341" t="inlineStr">
        <is>
          <t>Общая физика 507а ГК</t>
        </is>
      </c>
      <c r="CT7" s="853" t="n"/>
      <c r="CU7" s="889" t="inlineStr">
        <is>
          <t>Практикум по биоорг.и биолог. химии</t>
        </is>
      </c>
      <c r="CV7" s="636" t="inlineStr">
        <is>
          <t>Общая физика 514 ГК</t>
        </is>
      </c>
      <c r="CW7" s="319" t="n"/>
      <c r="CX7" s="319" t="n"/>
      <c r="CY7" s="198" t="n"/>
      <c r="CZ7" t="inlineStr">
        <is>
          <t>Понедельник</t>
        </is>
      </c>
      <c r="DA7" s="2332" t="inlineStr">
        <is>
          <t>1220 - 1345</t>
        </is>
      </c>
      <c r="DB7" s="826" t="inlineStr">
        <is>
          <t>Иностранный язык</t>
        </is>
      </c>
      <c r="DC7" s="591" t="inlineStr">
        <is>
          <t>Иностранный язык</t>
        </is>
      </c>
      <c r="DD7" t="inlineStr">
        <is>
          <t>Понедельник</t>
        </is>
      </c>
      <c r="DE7" s="2332" t="inlineStr">
        <is>
          <t>1220 - 1345</t>
        </is>
      </c>
      <c r="DF7" s="1194" t="n"/>
      <c r="DG7" s="1112" t="n"/>
    </row>
    <row r="8" ht="9.949999999999999" customHeight="1" s="8">
      <c r="A8" t="inlineStr">
        <is>
          <t>Понедельник</t>
        </is>
      </c>
      <c r="B8" t="inlineStr">
        <is>
          <t>1220 - 1345</t>
        </is>
      </c>
      <c r="C8" t="inlineStr">
        <is>
          <t>Вычислительная математика/ член-корр. РАН, д.ф.-м.н., профессор Петров И.Б./ 115 КПМ</t>
        </is>
      </c>
      <c r="D8" t="inlineStr">
        <is>
          <t>Вычислительная математика/ член-корр. РАН, д.ф.-м.н., профессор Петров И.Б./ 115 КПМ</t>
        </is>
      </c>
      <c r="E8" t="inlineStr">
        <is>
          <t>Вычислительная математика/ член-корр. РАН, д.ф.-м.н., профессор Петров И.Б./ 115 КПМ</t>
        </is>
      </c>
      <c r="F8" t="inlineStr">
        <is>
          <t>Вычислительная математика/ член-корр. РАН, д.ф.-м.н., профессор Петров И.Б./ 115 КПМ</t>
        </is>
      </c>
      <c r="G8" t="inlineStr">
        <is>
          <t>Вычислительная математика/ член-корр. РАН, д.ф.-м.н., профессор Петров И.Б./ 115 КПМ</t>
        </is>
      </c>
      <c r="H8" t="inlineStr">
        <is>
          <t>Вычислительная математика/ член-корр. РАН, д.ф.-м.н., профессор Петров И.Б./ 115 КПМ</t>
        </is>
      </c>
      <c r="I8" t="inlineStr">
        <is>
          <t>Вычислительная математика/ член-корр. РАН, д.ф.-м.н., профессор Петров И.Б./ 115 КПМ</t>
        </is>
      </c>
      <c r="J8" t="inlineStr">
        <is>
          <t>Вычислительная математика/ член-корр. РАН, д.ф.-м.н., профессор Петров И.Б./ 115 КПМ</t>
        </is>
      </c>
      <c r="K8" t="inlineStr">
        <is>
          <t>Вычислительная математика/ член-корр. РАН, д.ф.-м.н., профессор Петров И.Б./ 115 КПМ</t>
        </is>
      </c>
      <c r="L8" t="inlineStr">
        <is>
          <t>Вычислительная математика/ член-корр. РАН, д.ф.-м.н., профессор Петров И.Б./ 115 КПМ</t>
        </is>
      </c>
      <c r="M8" t="inlineStr">
        <is>
          <t>Вычислительная математика/ член-корр. РАН, д.ф.-м.н., профессор Петров И.Б./ 115 КПМ</t>
        </is>
      </c>
      <c r="N8" t="inlineStr">
        <is>
          <t>Вычислительная математика/ член-корр. РАН, д.ф.-м.н., профессор Петров И.Б./ 115 КПМ</t>
        </is>
      </c>
      <c r="O8" t="inlineStr">
        <is>
          <t>Вычислительная математика/ член-корр. РАН, д.ф.-м.н., профессор Петров И.Б./ 115 КПМ</t>
        </is>
      </c>
      <c r="P8" t="inlineStr">
        <is>
          <t>Вычислительная математика/ член-корр. РАН, д.ф.-м.н., профессор Петров И.Б./ 115 КПМ</t>
        </is>
      </c>
      <c r="Q8" t="inlineStr">
        <is>
          <t>Понедельник</t>
        </is>
      </c>
      <c r="R8" t="inlineStr">
        <is>
          <t>1220 - 1345</t>
        </is>
      </c>
      <c r="S8" s="289" t="n"/>
      <c r="T8" s="290" t="n"/>
      <c r="U8" s="290" t="n"/>
      <c r="V8" s="290" t="n"/>
      <c r="W8" s="290" t="n"/>
      <c r="X8" s="290" t="n"/>
      <c r="Y8" s="290" t="n"/>
      <c r="Z8" s="290" t="n"/>
      <c r="AA8" s="290" t="n"/>
      <c r="AB8" s="290" t="n"/>
      <c r="AC8" s="290" t="n"/>
      <c r="AD8" s="290" t="n"/>
      <c r="AE8" s="290" t="n"/>
      <c r="AF8" s="291" t="n"/>
      <c r="AG8" t="inlineStr">
        <is>
          <t>Понедельник</t>
        </is>
      </c>
      <c r="AH8" t="inlineStr">
        <is>
          <t>1220 - 1345</t>
        </is>
      </c>
      <c r="AI8" t="inlineStr">
        <is>
          <t>Теория функций комплексного переменного 409 ГК</t>
        </is>
      </c>
      <c r="AJ8" t="inlineStr">
        <is>
          <t>Теория функций комплексного переменного 409 ГК</t>
        </is>
      </c>
      <c r="AQ8" t="inlineStr">
        <is>
          <t xml:space="preserve"> Эконофизика/ доцент Киреев В.Б./ 425 Арктика</t>
        </is>
      </c>
      <c r="AS8" t="inlineStr">
        <is>
          <t>Общая  физика /419 /</t>
        </is>
      </c>
      <c r="AT8" s="179" t="n"/>
      <c r="AU8" t="inlineStr">
        <is>
          <t>Понедельник</t>
        </is>
      </c>
      <c r="AV8" t="inlineStr">
        <is>
          <t>1220 - 1345</t>
        </is>
      </c>
      <c r="AW8" t="inlineStr">
        <is>
          <t>Химическая физика: лабораторный практикум 402 ЛК</t>
        </is>
      </c>
      <c r="AX8" t="inlineStr">
        <is>
          <t>Общая физика   509 ГК</t>
        </is>
      </c>
      <c r="BD8" t="inlineStr">
        <is>
          <t>Физические основы фотоники и нанофотоники (чет.нед.)</t>
        </is>
      </c>
      <c r="BE8" t="inlineStr">
        <is>
          <t>Уравнения математической физики  411 ГК</t>
        </is>
      </c>
      <c r="BF8" s="1070" t="n"/>
      <c r="BG8" t="inlineStr">
        <is>
          <t>Физические основы фотоники и нанофотоники (нечет.нед.)</t>
        </is>
      </c>
      <c r="BH8" t="inlineStr">
        <is>
          <t>Понедельник</t>
        </is>
      </c>
      <c r="BI8" t="inlineStr">
        <is>
          <t>1220 - 1345</t>
        </is>
      </c>
      <c r="BJ8" t="inlineStr">
        <is>
          <t>Вычислительная математика/ член-корр. РАН, д.ф.-м.н., профессор Петров И.Б./ 115 КПМ</t>
        </is>
      </c>
      <c r="BK8" t="inlineStr">
        <is>
          <t>Вычислительная математика/ член-корр. РАН, д.ф.-м.н., профессор Петров И.Б./ 115 КПМ</t>
        </is>
      </c>
      <c r="BL8" t="inlineStr">
        <is>
          <t>Вычислительная математика/ член-корр. РАН, д.ф.-м.н., профессор Петров И.Б./ 115 КПМ</t>
        </is>
      </c>
      <c r="BM8" t="inlineStr">
        <is>
          <t>Вычислительная математика/ член-корр. РАН, д.ф.-м.н., профессор Петров И.Б./ 115 КПМ</t>
        </is>
      </c>
      <c r="BN8" t="inlineStr">
        <is>
          <t>Вычислительная математика/ член-корр. РАН, д.ф.-м.н., профессор Петров И.Б./ 115 КПМ</t>
        </is>
      </c>
      <c r="BO8" t="inlineStr">
        <is>
          <t>Вычислительная математика/ член-корр. РАН, д.ф.-м.н., профессор Петров И.Б./ 115 КПМ</t>
        </is>
      </c>
      <c r="BP8" t="inlineStr">
        <is>
          <t>Вычислительная математика/ член-корр. РАН, д.ф.-м.н., профессор Петров И.Б./ 115 КПМ</t>
        </is>
      </c>
      <c r="BQ8" t="inlineStr">
        <is>
          <t>Иностранный язык</t>
        </is>
      </c>
      <c r="BR8" t="inlineStr">
        <is>
          <t>Иностранный язык</t>
        </is>
      </c>
      <c r="BS8" t="inlineStr">
        <is>
          <t>Иностранный язык</t>
        </is>
      </c>
      <c r="BT8" t="inlineStr">
        <is>
          <t>Иностранный язык</t>
        </is>
      </c>
      <c r="BU8" t="inlineStr">
        <is>
          <t>Иностранный язык</t>
        </is>
      </c>
      <c r="BV8" t="inlineStr">
        <is>
          <t>Иностранный язык</t>
        </is>
      </c>
      <c r="BW8" t="inlineStr">
        <is>
          <t>Иностранный язык</t>
        </is>
      </c>
      <c r="BX8" t="inlineStr">
        <is>
          <t>Иностранный язык</t>
        </is>
      </c>
      <c r="BY8" t="inlineStr">
        <is>
          <t>Иностранный язык</t>
        </is>
      </c>
      <c r="BZ8" t="inlineStr">
        <is>
          <t>Иностранный язык</t>
        </is>
      </c>
      <c r="CA8" t="inlineStr">
        <is>
          <t>Иностранный язык</t>
        </is>
      </c>
      <c r="CC8" t="inlineStr">
        <is>
          <t>А.К. 1: 2 из 23: Теория представлений конечных групп/ Стырт О.Г./210 ГК/</t>
        </is>
      </c>
      <c r="CD8" t="inlineStr">
        <is>
          <t>А.К. 1: 2 из 23: Теория представлений конечных групп/ Стырт О.Г./210 ГК/</t>
        </is>
      </c>
      <c r="CE8" t="inlineStr">
        <is>
          <t>Функциональный анализ 413 ГК</t>
        </is>
      </c>
      <c r="CF8" t="inlineStr">
        <is>
          <t>Теория функций комплексного переменного 419 ГК</t>
        </is>
      </c>
      <c r="CG8" t="inlineStr">
        <is>
          <t>Теория функций комплексного переменного 419 ГК</t>
        </is>
      </c>
      <c r="CH8" t="inlineStr">
        <is>
          <t>Иностранный язык</t>
        </is>
      </c>
      <c r="CI8" s="195" t="n"/>
      <c r="CJ8" t="inlineStr">
        <is>
          <t>Формальные языки и трансляции 206 КПМ</t>
        </is>
      </c>
      <c r="CL8" t="inlineStr">
        <is>
          <t>Понедельник</t>
        </is>
      </c>
      <c r="CM8" t="inlineStr">
        <is>
          <t>1220 - 1345</t>
        </is>
      </c>
      <c r="CN8" t="inlineStr">
        <is>
          <t>Теория поля/ доцент Строев А.Ю.</t>
        </is>
      </c>
      <c r="CO8" t="inlineStr">
        <is>
          <t>Теория поля/ доцент Строев А.Ю.</t>
        </is>
      </c>
      <c r="CP8" t="inlineStr">
        <is>
          <t>Теория поля/ доцент Строев А.Ю.</t>
        </is>
      </c>
      <c r="CQ8" t="inlineStr">
        <is>
          <t>Понедельник</t>
        </is>
      </c>
      <c r="CR8" t="inlineStr">
        <is>
          <t>1220 - 1345</t>
        </is>
      </c>
      <c r="CS8" t="inlineStr">
        <is>
          <t>Общая физика 507а ГК</t>
        </is>
      </c>
      <c r="CU8" t="inlineStr">
        <is>
          <t>Практикум по биоорг.и биолог. химии</t>
        </is>
      </c>
      <c r="CV8" t="inlineStr">
        <is>
          <t>Общая физика 514 ГК</t>
        </is>
      </c>
      <c r="CW8" s="320" t="n"/>
      <c r="CX8" s="320" t="n"/>
      <c r="CY8" s="199" t="n"/>
      <c r="CZ8" t="inlineStr">
        <is>
          <t>Понедельник</t>
        </is>
      </c>
      <c r="DA8" t="inlineStr">
        <is>
          <t>1220 - 1345</t>
        </is>
      </c>
      <c r="DB8" t="inlineStr">
        <is>
          <t>Иностранный язык</t>
        </is>
      </c>
      <c r="DC8" t="inlineStr">
        <is>
          <t>Иностранный язык</t>
        </is>
      </c>
      <c r="DD8" t="inlineStr">
        <is>
          <t>Понедельник</t>
        </is>
      </c>
      <c r="DE8" t="inlineStr">
        <is>
          <t>1220 - 1345</t>
        </is>
      </c>
    </row>
    <row r="9" ht="9" customHeight="1" s="8">
      <c r="A9" t="inlineStr">
        <is>
          <t>Понедельник</t>
        </is>
      </c>
      <c r="B9" s="10" t="inlineStr">
        <is>
          <t>1355 - 1520</t>
        </is>
      </c>
      <c r="C9" s="2342" t="inlineStr">
        <is>
          <t>Лаборатория  инфоком. технологий (чет.нед.) Цифра№424 /Радиофизическая  лаборатория (нечет.нед.) Цифра№422</t>
        </is>
      </c>
      <c r="D9" s="2343" t="inlineStr">
        <is>
          <t xml:space="preserve">Общая физика: лабораторный практикум </t>
        </is>
      </c>
      <c r="E9" t="inlineStr">
        <is>
          <t xml:space="preserve">Общая физика: лабораторный практикум </t>
        </is>
      </c>
      <c r="F9" s="1195" t="inlineStr">
        <is>
          <t>Лаборатория  инфоком. технологий (нечет.нед.) Цифра№424 /Радиофизическая  лаборатория (чет.нед.) Цифра№422</t>
        </is>
      </c>
      <c r="G9" t="inlineStr">
        <is>
          <t>Лаборатория  инфоком. технологий (нечет.нед.) Цифра№424 /Радиофизическая  лаборатория (чет.нед.) Цифра№422</t>
        </is>
      </c>
      <c r="H9" s="1495" t="n"/>
      <c r="I9" s="707" t="inlineStr">
        <is>
          <t xml:space="preserve">Теория функций комплексного переменного 418 ГК </t>
        </is>
      </c>
      <c r="J9" t="inlineStr">
        <is>
          <t xml:space="preserve">Теория функций комплексного переменного 418 ГК </t>
        </is>
      </c>
      <c r="K9" s="707" t="inlineStr">
        <is>
          <t>Вычислительная математика  702 КПМ</t>
        </is>
      </c>
      <c r="L9" s="671" t="n"/>
      <c r="N9" s="2344" t="inlineStr">
        <is>
          <t xml:space="preserve">Общая физика: лабораторный практикум </t>
        </is>
      </c>
      <c r="O9" s="2344" t="inlineStr">
        <is>
          <t xml:space="preserve">Общая физика: лабораторный практикум </t>
        </is>
      </c>
      <c r="P9" s="2345" t="inlineStr">
        <is>
          <t xml:space="preserve">Общая физика: лабораторный практикум </t>
        </is>
      </c>
      <c r="Q9" t="inlineStr">
        <is>
          <t>Понедельник</t>
        </is>
      </c>
      <c r="R9" s="50" t="inlineStr">
        <is>
          <t>1355 - 1520</t>
        </is>
      </c>
      <c r="S9" s="2346" t="inlineStr">
        <is>
          <t>Вычислительная математика/ профессор Аристова Е.Н./ Б.Физ.</t>
        </is>
      </c>
      <c r="T9" t="inlineStr">
        <is>
          <t>Вычислительная математика/ профессор Аристова Е.Н./ Б.Физ.</t>
        </is>
      </c>
      <c r="U9" t="inlineStr">
        <is>
          <t>Вычислительная математика/ профессор Аристова Е.Н./ Б.Физ.</t>
        </is>
      </c>
      <c r="V9" t="inlineStr">
        <is>
          <t>Вычислительная математика/ профессор Аристова Е.Н./ Б.Физ.</t>
        </is>
      </c>
      <c r="W9" t="inlineStr">
        <is>
          <t>Вычислительная математика/ профессор Аристова Е.Н./ Б.Физ.</t>
        </is>
      </c>
      <c r="X9" t="inlineStr">
        <is>
          <t>Вычислительная математика/ профессор Аристова Е.Н./ Б.Физ.</t>
        </is>
      </c>
      <c r="Y9" t="inlineStr">
        <is>
          <t>Вычислительная математика/ профессор Аристова Е.Н./ Б.Физ.</t>
        </is>
      </c>
      <c r="Z9" t="inlineStr">
        <is>
          <t>Вычислительная математика/ профессор Аристова Е.Н./ Б.Физ.</t>
        </is>
      </c>
      <c r="AA9" t="inlineStr">
        <is>
          <t>Вычислительная математика/ профессор Аристова Е.Н./ Б.Физ.</t>
        </is>
      </c>
      <c r="AB9" t="inlineStr">
        <is>
          <t>Вычислительная математика/ профессор Аристова Е.Н./ Б.Физ.</t>
        </is>
      </c>
      <c r="AC9" t="inlineStr">
        <is>
          <t>Вычислительная математика/ профессор Аристова Е.Н./ Б.Физ.</t>
        </is>
      </c>
      <c r="AD9" t="inlineStr">
        <is>
          <t>Вычислительная математика/ профессор Аристова Е.Н./ Б.Физ.</t>
        </is>
      </c>
      <c r="AE9" t="inlineStr">
        <is>
          <t>Вычислительная математика/ профессор Аристова Е.Н./ Б.Физ.</t>
        </is>
      </c>
      <c r="AF9" t="inlineStr">
        <is>
          <t>Вычислительная математика/ профессор Аристова Е.Н./ Б.Физ.</t>
        </is>
      </c>
      <c r="AG9" t="inlineStr">
        <is>
          <t>Понедельник</t>
        </is>
      </c>
      <c r="AH9" s="10" t="inlineStr">
        <is>
          <t>1355 - 1520</t>
        </is>
      </c>
      <c r="AI9" s="217" t="n"/>
      <c r="AJ9" s="368" t="n"/>
      <c r="AK9" s="514" t="inlineStr">
        <is>
          <t>Физическая культура</t>
        </is>
      </c>
      <c r="AL9" t="inlineStr">
        <is>
          <t>Физическая культура</t>
        </is>
      </c>
      <c r="AM9" s="2347" t="inlineStr">
        <is>
          <t>Физическая культура</t>
        </is>
      </c>
      <c r="AN9" s="65" t="n"/>
      <c r="AO9" s="1795" t="n"/>
      <c r="AQ9" t="inlineStr">
        <is>
          <t xml:space="preserve"> Эконофизика/ доцент Киреев В.Б./ 425 Арктика</t>
        </is>
      </c>
      <c r="AR9" s="2348" t="inlineStr">
        <is>
          <t>Теория функций комплексного переменного /419</t>
        </is>
      </c>
      <c r="AS9" s="2349" t="inlineStr">
        <is>
          <t>Общая  физика:  лабораторный практикум</t>
        </is>
      </c>
      <c r="AT9" s="1257" t="inlineStr">
        <is>
          <t>Вычислительная математика/ 423</t>
        </is>
      </c>
      <c r="AU9" t="inlineStr">
        <is>
          <t>Понедельник</t>
        </is>
      </c>
      <c r="AV9" s="10" t="inlineStr">
        <is>
          <t>1355 - 1520</t>
        </is>
      </c>
      <c r="AW9" t="inlineStr">
        <is>
          <t>Химическая физика: лабораторный практикум 402 ЛК</t>
        </is>
      </c>
      <c r="AX9" s="853" t="n"/>
      <c r="BD9" t="inlineStr">
        <is>
          <t>Физические основы фотоники и нанофотоники (чет.нед.)</t>
        </is>
      </c>
      <c r="BE9" s="671" t="n"/>
      <c r="BF9" s="824" t="inlineStr">
        <is>
          <t>Теория поля      509 ГК</t>
        </is>
      </c>
      <c r="BG9" t="inlineStr">
        <is>
          <t>Физические основы фотоники и нанофотоники (нечет.нед.)</t>
        </is>
      </c>
      <c r="BH9" t="inlineStr">
        <is>
          <t>Понедельник</t>
        </is>
      </c>
      <c r="BI9" s="10" t="inlineStr">
        <is>
          <t>1355 - 1520</t>
        </is>
      </c>
      <c r="BJ9" s="2350" t="inlineStr">
        <is>
          <t>Теория оптимизации/ профессор Осипенко К.Ю./ 239 Квант</t>
        </is>
      </c>
      <c r="BK9" t="inlineStr">
        <is>
          <t>Теория оптимизации/ профессор Осипенко К.Ю./ 239 Квант</t>
        </is>
      </c>
      <c r="BL9" t="inlineStr">
        <is>
          <t>Теория оптимизации/ профессор Осипенко К.Ю./ 239 Квант</t>
        </is>
      </c>
      <c r="BM9" t="inlineStr">
        <is>
          <t>Теория оптимизации/ профессор Осипенко К.Ю./ 239 Квант</t>
        </is>
      </c>
      <c r="BN9" t="inlineStr">
        <is>
          <t>Теория оптимизации/ профессор Осипенко К.Ю./ 239 Квант</t>
        </is>
      </c>
      <c r="BO9" t="inlineStr">
        <is>
          <t>Теория оптимизации/ профессор Осипенко К.Ю./ 239 Квант</t>
        </is>
      </c>
      <c r="BP9" t="inlineStr">
        <is>
          <t>Теория оптимизации/ профессор Осипенко К.Ю./ 239 Квант</t>
        </is>
      </c>
      <c r="BQ9" s="1401" t="inlineStr">
        <is>
          <t>Иностранный язык</t>
        </is>
      </c>
      <c r="BR9" t="inlineStr">
        <is>
          <t>Иностранный язык</t>
        </is>
      </c>
      <c r="BS9" s="1401" t="inlineStr">
        <is>
          <t>Иностранный язык</t>
        </is>
      </c>
      <c r="BT9" s="1401" t="inlineStr">
        <is>
          <t>Иностранный язык</t>
        </is>
      </c>
      <c r="BU9" s="1401" t="inlineStr">
        <is>
          <t>Иностранный язык</t>
        </is>
      </c>
      <c r="BV9" s="1401" t="inlineStr">
        <is>
          <t>Иностранный язык</t>
        </is>
      </c>
      <c r="BW9" t="inlineStr">
        <is>
          <t>Иностранный язык</t>
        </is>
      </c>
      <c r="BX9" s="558" t="inlineStr">
        <is>
          <t>Иностранный язык</t>
        </is>
      </c>
      <c r="BY9" s="1401" t="inlineStr">
        <is>
          <t>Иностранный язык</t>
        </is>
      </c>
      <c r="BZ9" t="inlineStr">
        <is>
          <t>Иностранный язык</t>
        </is>
      </c>
      <c r="CA9" s="1195" t="inlineStr">
        <is>
          <t>Иностранный язык</t>
        </is>
      </c>
      <c r="CB9" s="832" t="n"/>
      <c r="CC9" s="707" t="inlineStr">
        <is>
          <t>А.К. 1: 2 из 23: Теория представлений конечных групп/ Стырт О.Г./210 ГК</t>
        </is>
      </c>
      <c r="CD9" t="inlineStr">
        <is>
          <t>А.К. 1: 2 из 23: Теория представлений конечных групп/ Стырт О.Г./210 ГК</t>
        </is>
      </c>
      <c r="CE9" s="707" t="inlineStr">
        <is>
          <t>Теория функций комплексного переменного 419 ГК</t>
        </is>
      </c>
      <c r="CF9" s="832" t="n"/>
      <c r="CH9" s="558" t="inlineStr">
        <is>
          <t>Иностранный язык</t>
        </is>
      </c>
      <c r="CI9" s="832" t="n"/>
      <c r="CJ9" s="939" t="n"/>
      <c r="CK9" s="2351" t="inlineStr">
        <is>
          <t>Физическая культура</t>
        </is>
      </c>
      <c r="CL9" t="inlineStr">
        <is>
          <t>Понедельник</t>
        </is>
      </c>
      <c r="CM9" s="2332" t="inlineStr">
        <is>
          <t>1355 - 1520</t>
        </is>
      </c>
      <c r="CN9" s="1873" t="inlineStr">
        <is>
          <t xml:space="preserve">Теория поля </t>
        </is>
      </c>
      <c r="CO9" s="824" t="inlineStr">
        <is>
          <t xml:space="preserve">Теория поля </t>
        </is>
      </c>
      <c r="CP9" s="824" t="inlineStr">
        <is>
          <t xml:space="preserve">Теория поля </t>
        </is>
      </c>
      <c r="CQ9" t="inlineStr">
        <is>
          <t>Понедельник</t>
        </is>
      </c>
      <c r="CR9" s="10" t="inlineStr">
        <is>
          <t>1355 - 1520</t>
        </is>
      </c>
      <c r="CS9" s="2352" t="inlineStr">
        <is>
          <t>Физическая культура</t>
        </is>
      </c>
      <c r="CT9" s="591" t="inlineStr">
        <is>
          <t>Физическая культура</t>
        </is>
      </c>
      <c r="CU9" t="inlineStr">
        <is>
          <t>Практикум по биоорг.и биолог. химии</t>
        </is>
      </c>
      <c r="CV9" s="791" t="n"/>
      <c r="CW9" s="636" t="inlineStr">
        <is>
          <t>Общая физика 514 ГК</t>
        </is>
      </c>
      <c r="CX9" s="960" t="inlineStr">
        <is>
          <t>Физико-химические методы анализа/203-209 БК</t>
        </is>
      </c>
      <c r="CY9" s="960" t="inlineStr">
        <is>
          <t>Физико-химические методы анализа/203-209 БК</t>
        </is>
      </c>
      <c r="CZ9" t="inlineStr">
        <is>
          <t>Понедельник</t>
        </is>
      </c>
      <c r="DA9" s="2332" t="inlineStr">
        <is>
          <t>1355 - 1520</t>
        </is>
      </c>
      <c r="DB9" s="826" t="inlineStr">
        <is>
          <t>Иностранный язык</t>
        </is>
      </c>
      <c r="DC9" s="591" t="inlineStr">
        <is>
          <t>Иностранный язык</t>
        </is>
      </c>
      <c r="DD9" t="inlineStr">
        <is>
          <t>Понедельник</t>
        </is>
      </c>
      <c r="DE9" s="2332" t="inlineStr">
        <is>
          <t>1355 - 1520</t>
        </is>
      </c>
      <c r="DF9" s="1995" t="n"/>
      <c r="DG9" s="1966" t="inlineStr">
        <is>
          <t>Физическая культура</t>
        </is>
      </c>
    </row>
    <row r="10" ht="12.75" customHeight="1" s="8">
      <c r="A10" t="inlineStr">
        <is>
          <t>Понедельник</t>
        </is>
      </c>
      <c r="B10" t="inlineStr">
        <is>
          <t>1355 - 1520</t>
        </is>
      </c>
      <c r="C10" t="inlineStr">
        <is>
          <t>Лаборатория  инфоком. технологий (чет.нед.) Цифра№424 /Радиофизическая  лаборатория (нечет.нед.) Цифра№422</t>
        </is>
      </c>
      <c r="D10" t="inlineStr">
        <is>
          <t xml:space="preserve">Общая физика: лабораторный практикум </t>
        </is>
      </c>
      <c r="E10" t="inlineStr">
        <is>
          <t xml:space="preserve">Общая физика: лабораторный практикум </t>
        </is>
      </c>
      <c r="F10" t="inlineStr">
        <is>
          <t>Лаборатория  инфоком. технологий (нечет.нед.) Цифра№424 /Радиофизическая  лаборатория (чет.нед.) Цифра№422</t>
        </is>
      </c>
      <c r="G10" t="inlineStr">
        <is>
          <t>Лаборатория  инфоком. технологий (нечет.нед.) Цифра№424 /Радиофизическая  лаборатория (чет.нед.) Цифра№422</t>
        </is>
      </c>
      <c r="I10" t="inlineStr">
        <is>
          <t xml:space="preserve">Теория функций комплексного переменного 418 ГК </t>
        </is>
      </c>
      <c r="J10" t="inlineStr">
        <is>
          <t xml:space="preserve">Теория функций комплексного переменного 418 ГК </t>
        </is>
      </c>
      <c r="K10" t="inlineStr">
        <is>
          <t>Вычислительная математика  702 КПМ</t>
        </is>
      </c>
      <c r="N10" t="inlineStr">
        <is>
          <t xml:space="preserve">Общая физика: лабораторный практикум </t>
        </is>
      </c>
      <c r="O10" t="inlineStr">
        <is>
          <t xml:space="preserve">Общая физика: лабораторный практикум </t>
        </is>
      </c>
      <c r="P10" t="inlineStr">
        <is>
          <t xml:space="preserve">Общая физика: лабораторный практикум </t>
        </is>
      </c>
      <c r="Q10" t="inlineStr">
        <is>
          <t>Понедельник</t>
        </is>
      </c>
      <c r="R10" t="inlineStr">
        <is>
          <t>1355 - 1520</t>
        </is>
      </c>
      <c r="S10" t="inlineStr">
        <is>
          <t>Вычислительная математика/ профессор Аристова Е.Н./ Б.Физ.</t>
        </is>
      </c>
      <c r="T10" t="inlineStr">
        <is>
          <t>Вычислительная математика/ профессор Аристова Е.Н./ Б.Физ.</t>
        </is>
      </c>
      <c r="U10" t="inlineStr">
        <is>
          <t>Вычислительная математика/ профессор Аристова Е.Н./ Б.Физ.</t>
        </is>
      </c>
      <c r="V10" t="inlineStr">
        <is>
          <t>Вычислительная математика/ профессор Аристова Е.Н./ Б.Физ.</t>
        </is>
      </c>
      <c r="W10" t="inlineStr">
        <is>
          <t>Вычислительная математика/ профессор Аристова Е.Н./ Б.Физ.</t>
        </is>
      </c>
      <c r="X10" t="inlineStr">
        <is>
          <t>Вычислительная математика/ профессор Аристова Е.Н./ Б.Физ.</t>
        </is>
      </c>
      <c r="Y10" t="inlineStr">
        <is>
          <t>Вычислительная математика/ профессор Аристова Е.Н./ Б.Физ.</t>
        </is>
      </c>
      <c r="Z10" t="inlineStr">
        <is>
          <t>Вычислительная математика/ профессор Аристова Е.Н./ Б.Физ.</t>
        </is>
      </c>
      <c r="AA10" t="inlineStr">
        <is>
          <t>Вычислительная математика/ профессор Аристова Е.Н./ Б.Физ.</t>
        </is>
      </c>
      <c r="AB10" t="inlineStr">
        <is>
          <t>Вычислительная математика/ профессор Аристова Е.Н./ Б.Физ.</t>
        </is>
      </c>
      <c r="AC10" t="inlineStr">
        <is>
          <t>Вычислительная математика/ профессор Аристова Е.Н./ Б.Физ.</t>
        </is>
      </c>
      <c r="AD10" t="inlineStr">
        <is>
          <t>Вычислительная математика/ профессор Аристова Е.Н./ Б.Физ.</t>
        </is>
      </c>
      <c r="AE10" t="inlineStr">
        <is>
          <t>Вычислительная математика/ профессор Аристова Е.Н./ Б.Физ.</t>
        </is>
      </c>
      <c r="AF10" t="inlineStr">
        <is>
          <t>Вычислительная математика/ профессор Аристова Е.Н./ Б.Физ.</t>
        </is>
      </c>
      <c r="AG10" t="inlineStr">
        <is>
          <t>Понедельник</t>
        </is>
      </c>
      <c r="AH10" t="inlineStr">
        <is>
          <t>1355 - 1520</t>
        </is>
      </c>
      <c r="AI10" s="2353" t="inlineStr">
        <is>
          <t>Альт.курс 1 из 2:  МСС  /профессор Жмур В.В./211 ГК/профессор Рыжак Е.И./ Цифра№2.35 (Цифра)</t>
        </is>
      </c>
      <c r="AJ10" t="inlineStr">
        <is>
          <t>Альт.курс 1 из 2:  МСС  /профессор Жмур В.В./211 ГК/профессор Рыжак Е.И./ Цифра№2.35 (Цифра)</t>
        </is>
      </c>
      <c r="AK10" t="inlineStr">
        <is>
          <t>Физическая культура</t>
        </is>
      </c>
      <c r="AL10" t="inlineStr">
        <is>
          <t>Физическая культура</t>
        </is>
      </c>
      <c r="AM10" t="inlineStr">
        <is>
          <t>Физическая культура</t>
        </is>
      </c>
      <c r="AN10" s="1225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O10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P10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Q10" s="48" t="n"/>
      <c r="AR10" t="inlineStr">
        <is>
          <t>Теория функций комплексного переменного /419</t>
        </is>
      </c>
      <c r="AS10" t="inlineStr">
        <is>
          <t>Общая  физика:  лабораторный практикум</t>
        </is>
      </c>
      <c r="AT10" t="inlineStr">
        <is>
          <t>Вычислительная математика/ 423</t>
        </is>
      </c>
      <c r="AU10" t="inlineStr">
        <is>
          <t>Понедельник</t>
        </is>
      </c>
      <c r="AV10" t="inlineStr">
        <is>
          <t>1355 - 1520</t>
        </is>
      </c>
      <c r="AW10" t="inlineStr">
        <is>
          <t>Химическая физика: лабораторный практикум 402 ЛК</t>
        </is>
      </c>
      <c r="BD10" t="inlineStr">
        <is>
          <t>Физические основы фотоники и нанофотоники (чет.нед.)</t>
        </is>
      </c>
      <c r="BF10" t="inlineStr">
        <is>
          <t>Теория поля      509 ГК</t>
        </is>
      </c>
      <c r="BG10" t="inlineStr">
        <is>
          <t>Физические основы фотоники и нанофотоники (нечет.нед.)</t>
        </is>
      </c>
      <c r="BH10" t="inlineStr">
        <is>
          <t>Понедельник</t>
        </is>
      </c>
      <c r="BI10" t="inlineStr">
        <is>
          <t>1355 - 1520</t>
        </is>
      </c>
      <c r="BJ10" t="inlineStr">
        <is>
          <t>Теория оптимизации/ профессор Осипенко К.Ю./ 239 Квант</t>
        </is>
      </c>
      <c r="BK10" t="inlineStr">
        <is>
          <t>Теория оптимизации/ профессор Осипенко К.Ю./ 239 Квант</t>
        </is>
      </c>
      <c r="BL10" t="inlineStr">
        <is>
          <t>Теория оптимизации/ профессор Осипенко К.Ю./ 239 Квант</t>
        </is>
      </c>
      <c r="BM10" t="inlineStr">
        <is>
          <t>Теория оптимизации/ профессор Осипенко К.Ю./ 239 Квант</t>
        </is>
      </c>
      <c r="BN10" t="inlineStr">
        <is>
          <t>Теория оптимизации/ профессор Осипенко К.Ю./ 239 Квант</t>
        </is>
      </c>
      <c r="BO10" t="inlineStr">
        <is>
          <t>Теория оптимизации/ профессор Осипенко К.Ю./ 239 Квант</t>
        </is>
      </c>
      <c r="BP10" t="inlineStr">
        <is>
          <t>Теория оптимизации/ профессор Осипенко К.Ю./ 239 Квант</t>
        </is>
      </c>
      <c r="BQ10" t="inlineStr">
        <is>
          <t>Иностранный язык</t>
        </is>
      </c>
      <c r="BR10" t="inlineStr">
        <is>
          <t>Иностранный язык</t>
        </is>
      </c>
      <c r="BS10" t="inlineStr">
        <is>
          <t>Иностранный язык</t>
        </is>
      </c>
      <c r="BT10" t="inlineStr">
        <is>
          <t>Иностранный язык</t>
        </is>
      </c>
      <c r="BU10" t="inlineStr">
        <is>
          <t>Иностранный язык</t>
        </is>
      </c>
      <c r="BV10" t="inlineStr">
        <is>
          <t>Иностранный язык</t>
        </is>
      </c>
      <c r="BW10" t="inlineStr">
        <is>
          <t>Иностранный язык</t>
        </is>
      </c>
      <c r="BX10" t="inlineStr">
        <is>
          <t>Иностранный язык</t>
        </is>
      </c>
      <c r="BY10" t="inlineStr">
        <is>
          <t>Иностранный язык</t>
        </is>
      </c>
      <c r="BZ10" t="inlineStr">
        <is>
          <t>Иностранный язык</t>
        </is>
      </c>
      <c r="CA10" t="inlineStr">
        <is>
          <t>Иностранный язык</t>
        </is>
      </c>
      <c r="CC10" t="inlineStr">
        <is>
          <t>А.К. 1: 2 из 23: Теория представлений конечных групп/ Стырт О.Г./210 ГК</t>
        </is>
      </c>
      <c r="CD10" t="inlineStr">
        <is>
          <t>А.К. 1: 2 из 23: Теория представлений конечных групп/ Стырт О.Г./210 ГК</t>
        </is>
      </c>
      <c r="CE10" t="inlineStr">
        <is>
          <t>Теория функций комплексного переменного 419 ГК</t>
        </is>
      </c>
      <c r="CH10" t="inlineStr">
        <is>
          <t>Иностранный язык</t>
        </is>
      </c>
      <c r="CK10" t="inlineStr">
        <is>
          <t>Физическая культура</t>
        </is>
      </c>
      <c r="CL10" t="inlineStr">
        <is>
          <t>Понедельник</t>
        </is>
      </c>
      <c r="CM10" t="inlineStr">
        <is>
          <t>1355 - 1520</t>
        </is>
      </c>
      <c r="CN10" t="inlineStr">
        <is>
          <t xml:space="preserve">Теория поля </t>
        </is>
      </c>
      <c r="CO10" t="inlineStr">
        <is>
          <t xml:space="preserve">Теория поля </t>
        </is>
      </c>
      <c r="CP10" t="inlineStr">
        <is>
          <t xml:space="preserve">Теория поля </t>
        </is>
      </c>
      <c r="CQ10" t="inlineStr">
        <is>
          <t>Понедельник</t>
        </is>
      </c>
      <c r="CR10" t="inlineStr">
        <is>
          <t>1355 - 1520</t>
        </is>
      </c>
      <c r="CS10" t="inlineStr">
        <is>
          <t>Физическая культура</t>
        </is>
      </c>
      <c r="CT10" t="inlineStr">
        <is>
          <t>Физическая культура</t>
        </is>
      </c>
      <c r="CU10" t="inlineStr">
        <is>
          <t>Практикум по биоорг.и биолог. химии</t>
        </is>
      </c>
      <c r="CW10" t="inlineStr">
        <is>
          <t>Общая физика 514 ГК</t>
        </is>
      </c>
      <c r="CX10" t="inlineStr">
        <is>
          <t>Физико-химические методы анализа/203-209 БК</t>
        </is>
      </c>
      <c r="CY10" t="inlineStr">
        <is>
          <t>Физико-химические методы анализа/203-209 БК</t>
        </is>
      </c>
      <c r="CZ10" t="inlineStr">
        <is>
          <t>Понедельник</t>
        </is>
      </c>
      <c r="DA10" t="inlineStr">
        <is>
          <t>1355 - 1520</t>
        </is>
      </c>
      <c r="DB10" t="inlineStr">
        <is>
          <t>Иностранный язык</t>
        </is>
      </c>
      <c r="DC10" t="inlineStr">
        <is>
          <t>Иностранный язык</t>
        </is>
      </c>
      <c r="DD10" t="inlineStr">
        <is>
          <t>Понедельник</t>
        </is>
      </c>
      <c r="DE10" t="inlineStr">
        <is>
          <t>1355 - 1520</t>
        </is>
      </c>
      <c r="DG10" t="inlineStr">
        <is>
          <t>Физическая культура</t>
        </is>
      </c>
    </row>
    <row r="11" ht="9.949999999999999" customHeight="1" s="8">
      <c r="A11" t="inlineStr">
        <is>
          <t>Понедельник</t>
        </is>
      </c>
      <c r="B11" s="10" t="inlineStr">
        <is>
          <t>1530 - 1655</t>
        </is>
      </c>
      <c r="C11" t="inlineStr">
        <is>
          <t>Лаборатория  инфоком. технологий (чет.нед.) Цифра№424 /Радиофизическая  лаборатория (нечет.нед.) Цифра№422</t>
        </is>
      </c>
      <c r="D11" t="inlineStr">
        <is>
          <t xml:space="preserve">Общая физика: лабораторный практикум </t>
        </is>
      </c>
      <c r="E11" t="inlineStr">
        <is>
          <t xml:space="preserve">Общая физика: лабораторный практикум </t>
        </is>
      </c>
      <c r="F11" t="inlineStr">
        <is>
          <t>Лаборатория  инфоком. технологий (нечет.нед.) Цифра№424 /Радиофизическая  лаборатория (чет.нед.) Цифра№422</t>
        </is>
      </c>
      <c r="G11" t="inlineStr">
        <is>
          <t>Лаборатория  инфоком. технологий (нечет.нед.) Цифра№424 /Радиофизическая  лаборатория (чет.нед.) Цифра№422</t>
        </is>
      </c>
      <c r="H11" s="866" t="n"/>
      <c r="I11" s="609" t="inlineStr">
        <is>
          <t>Вычислительная математика  702 КПМ</t>
        </is>
      </c>
      <c r="J11" t="inlineStr">
        <is>
          <t>Вычислительная математика  702 КПМ</t>
        </is>
      </c>
      <c r="K11" s="940" t="inlineStr">
        <is>
          <t>Физическая культура</t>
        </is>
      </c>
      <c r="L11" s="707" t="inlineStr">
        <is>
          <t xml:space="preserve">Теория функций комплексного переменного 418 ГК </t>
        </is>
      </c>
      <c r="M11" t="inlineStr">
        <is>
          <t xml:space="preserve">Теория функций комплексного переменного 418 ГК </t>
        </is>
      </c>
      <c r="N11" t="inlineStr">
        <is>
          <t xml:space="preserve">Общая физика: лабораторный практикум </t>
        </is>
      </c>
      <c r="O11" t="inlineStr">
        <is>
          <t xml:space="preserve">Общая физика: лабораторный практикум </t>
        </is>
      </c>
      <c r="P11" t="inlineStr">
        <is>
          <t xml:space="preserve">Общая физика: лабораторный практикум </t>
        </is>
      </c>
      <c r="Q11" t="inlineStr">
        <is>
          <t>Понедельник</t>
        </is>
      </c>
      <c r="R11" s="50" t="inlineStr">
        <is>
          <t>1530 - 1655</t>
        </is>
      </c>
      <c r="S11" s="2352" t="inlineStr">
        <is>
          <t>Иностранный язык</t>
        </is>
      </c>
      <c r="T11" s="940" t="inlineStr">
        <is>
          <t>Иностранный язык</t>
        </is>
      </c>
      <c r="U11" s="940" t="inlineStr">
        <is>
          <t>Иностранный язык</t>
        </is>
      </c>
      <c r="V11" s="940" t="inlineStr">
        <is>
          <t>Иностранный язык</t>
        </is>
      </c>
      <c r="W11" s="940" t="inlineStr">
        <is>
          <t>Иностранный язык</t>
        </is>
      </c>
      <c r="X11" s="940" t="inlineStr">
        <is>
          <t>Иностранный язык</t>
        </is>
      </c>
      <c r="Y11" s="940" t="inlineStr">
        <is>
          <t>Иностранный язык</t>
        </is>
      </c>
      <c r="Z11" s="940" t="inlineStr">
        <is>
          <t>Иностранный язык</t>
        </is>
      </c>
      <c r="AA11" s="940" t="inlineStr">
        <is>
          <t>Иностранный язык</t>
        </is>
      </c>
      <c r="AB11" s="940" t="inlineStr">
        <is>
          <t>Иностранный язык</t>
        </is>
      </c>
      <c r="AC11" s="940" t="inlineStr">
        <is>
          <t>Иностранный язык</t>
        </is>
      </c>
      <c r="AD11" s="940" t="inlineStr">
        <is>
          <t>Иностранный язык</t>
        </is>
      </c>
      <c r="AE11" s="940" t="inlineStr">
        <is>
          <t>Иностранный язык</t>
        </is>
      </c>
      <c r="AF11" s="940" t="inlineStr">
        <is>
          <t>Иностранный язык</t>
        </is>
      </c>
      <c r="AG11" t="inlineStr">
        <is>
          <t>Понедельник</t>
        </is>
      </c>
      <c r="AH11" s="10" t="inlineStr">
        <is>
          <t>1530 - 1655</t>
        </is>
      </c>
      <c r="AI11" t="inlineStr">
        <is>
          <t>Альт.курс 1 из 2:  МСС  /профессор Жмур В.В./211 ГК/профессор Рыжак Е.И./ Цифра№2.35 (Цифра)</t>
        </is>
      </c>
      <c r="AJ11" t="inlineStr">
        <is>
          <t>Альт.курс 1 из 2:  МСС  /профессор Жмур В.В./211 ГК/профессор Рыжак Е.И./ Цифра№2.35 (Цифра)</t>
        </is>
      </c>
      <c r="AK11" s="2354" t="n"/>
      <c r="AM11" s="93" t="n"/>
      <c r="AN11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O11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P11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Q11" s="2355" t="inlineStr">
        <is>
          <t>Современные материалы в логистических технологиях/ д.т.н. Васильева Т.М./ Арктика № 425</t>
        </is>
      </c>
      <c r="AR11" s="2356" t="inlineStr">
        <is>
          <t>Уравнения математической физики/419</t>
        </is>
      </c>
      <c r="AS11" s="2357" t="inlineStr">
        <is>
          <t xml:space="preserve">  Инженерный практикум/ 408</t>
        </is>
      </c>
      <c r="AT11" s="1971" t="inlineStr">
        <is>
          <t>Физическая культура</t>
        </is>
      </c>
      <c r="AU11" t="inlineStr">
        <is>
          <t>Понедельник</t>
        </is>
      </c>
      <c r="AV11" s="10" t="inlineStr">
        <is>
          <t>1530 - 1655</t>
        </is>
      </c>
      <c r="AW11" s="247" t="n"/>
      <c r="AX11" s="791" t="n"/>
      <c r="BD11" s="1583" t="n"/>
      <c r="BE11" s="1255" t="inlineStr">
        <is>
          <t>Физические основы фотоники и нанофотоники (чет.нед.)</t>
        </is>
      </c>
      <c r="BF11" s="1255" t="inlineStr">
        <is>
          <t>Физические основы фотоники и нанофотоники (нечет.нед.)</t>
        </is>
      </c>
      <c r="BG11" s="791" t="n"/>
      <c r="BH11" t="inlineStr">
        <is>
          <t>Понедельник</t>
        </is>
      </c>
      <c r="BI11" s="50" t="inlineStr">
        <is>
          <t>1530 - 1655</t>
        </is>
      </c>
      <c r="BJ11" s="1586" t="inlineStr">
        <is>
          <t>Теория оптимизации 422 ГК</t>
        </is>
      </c>
      <c r="BK11" s="820" t="inlineStr">
        <is>
          <t>Математическая статистика 230 ГК</t>
        </is>
      </c>
      <c r="BL11" t="inlineStr">
        <is>
          <t>Математическая статистика 230 ГК</t>
        </is>
      </c>
      <c r="BM11" s="496" t="inlineStr">
        <is>
          <t>Вычислительная математика 705 КПМ</t>
        </is>
      </c>
      <c r="BN11" s="853" t="n"/>
      <c r="BO11" s="531" t="n"/>
      <c r="BP11" s="820" t="inlineStr">
        <is>
          <t>Математическая статистика 426 ГК</t>
        </is>
      </c>
      <c r="BQ11" s="2358" t="inlineStr">
        <is>
          <t>Параллельные и распределенные вычисления (лекция)/ старший преподаватель/ Ивченко О.Н./ Ахтямов П.И./ 123 ГК</t>
        </is>
      </c>
      <c r="BR11" t="inlineStr">
        <is>
          <t>Параллельные и распределенные вычисления (лекция)/ старший преподаватель/ Ивченко О.Н./ Ахтямов П.И./ 123 ГК</t>
        </is>
      </c>
      <c r="BS11" t="inlineStr">
        <is>
          <t>Параллельные и распределенные вычисления (лекция)/ старший преподаватель/ Ивченко О.Н./ Ахтямов П.И./ 123 ГК</t>
        </is>
      </c>
      <c r="BT11" s="2359" t="n"/>
      <c r="BU11" s="1010" t="n"/>
      <c r="BV11" s="866" t="n"/>
      <c r="BX11" s="399" t="inlineStr">
        <is>
          <t>Параллельные и распределенные вычисления (лекция)/ старший преподаватель/ Ивченко О.Н./ Ахтямов П.И./ 123 ГК</t>
        </is>
      </c>
      <c r="BY11" s="866" t="n"/>
      <c r="BZ11" s="2360" t="inlineStr">
        <is>
          <t xml:space="preserve">А.К.1: 1 из 2: Параллельные и распределенные вычисления/ старший преподаватель/ Ивченко О.Н./ Ахтямов П.И./ Долуденко А.Н./ 123 ГК
</t>
        </is>
      </c>
      <c r="CA11" s="866" t="n"/>
      <c r="CB11" s="1195" t="inlineStr">
        <is>
          <t>Иностранный язык</t>
        </is>
      </c>
      <c r="CC11" s="1602" t="inlineStr">
        <is>
          <t>Параллельные и распределенные вычисления (лекция)/ старший преподаватель/ Ивченко О.Н./ Ахтямов П.И./ 123 ГК</t>
        </is>
      </c>
      <c r="CD11" t="inlineStr">
        <is>
          <t>Параллельные и распределенные вычисления (лекция)/ старший преподаватель/ Ивченко О.Н./ Ахтямов П.И./ 123 ГК</t>
        </is>
      </c>
      <c r="CE11" s="1495" t="n"/>
      <c r="CF11" s="1604" t="inlineStr">
        <is>
          <t>Параллельные и распределенные вычисления (лекция)/ старший преподаватель/ Ивченко О.Н./ Ахтямов П.И./ 123 ГК</t>
        </is>
      </c>
      <c r="CG11" t="inlineStr">
        <is>
          <t>Параллельные и распределенные вычисления (лекция)/ старший преподаватель/ Ивченко О.Н./ Ахтямов П.И./ 123 ГК</t>
        </is>
      </c>
      <c r="CH11" s="866" t="n"/>
      <c r="CI11" s="1816" t="n"/>
      <c r="CJ11" s="1816" t="n"/>
      <c r="CK11" s="671" t="n"/>
      <c r="CL11" t="inlineStr">
        <is>
          <t>Понедельник</t>
        </is>
      </c>
      <c r="CM11" s="2332" t="inlineStr">
        <is>
          <t>1530 - 1655</t>
        </is>
      </c>
      <c r="CN11" s="2361" t="n"/>
      <c r="CO11" s="1820" t="n"/>
      <c r="CP11" s="1820" t="n"/>
      <c r="CQ11" t="inlineStr">
        <is>
          <t>Понедельник</t>
        </is>
      </c>
      <c r="CR11" s="10" t="inlineStr">
        <is>
          <t>1530 - 1655</t>
        </is>
      </c>
      <c r="CS11" s="2362" t="n"/>
      <c r="CT11" s="531" t="n"/>
      <c r="CU11" s="832" t="n"/>
      <c r="CV11" s="295" t="n"/>
      <c r="CW11" s="1661" t="n"/>
      <c r="CX11" t="inlineStr">
        <is>
          <t>Физико-химические методы анализа/203-209 БК</t>
        </is>
      </c>
      <c r="CY11" t="inlineStr">
        <is>
          <t>Физико-химические методы анализа/203-209 БК</t>
        </is>
      </c>
      <c r="CZ11" t="inlineStr">
        <is>
          <t>Понедельник</t>
        </is>
      </c>
      <c r="DA11" s="2332" t="inlineStr">
        <is>
          <t>1530 - 1655</t>
        </is>
      </c>
      <c r="DB11" s="1959" t="inlineStr">
        <is>
          <t>Физическая культура</t>
        </is>
      </c>
      <c r="DC11" s="1954" t="inlineStr">
        <is>
          <t>Физическая культура</t>
        </is>
      </c>
      <c r="DD11" t="inlineStr">
        <is>
          <t>Понедельник</t>
        </is>
      </c>
      <c r="DE11" s="2332" t="inlineStr">
        <is>
          <t>1530 - 1655</t>
        </is>
      </c>
      <c r="DF11" s="1995" t="n"/>
      <c r="DG11" s="1985" t="n"/>
    </row>
    <row r="12" ht="9.949999999999999" customHeight="1" s="8">
      <c r="A12" t="inlineStr">
        <is>
          <t>Понедельник</t>
        </is>
      </c>
      <c r="B12" t="inlineStr">
        <is>
          <t>1530 - 1655</t>
        </is>
      </c>
      <c r="C12" t="inlineStr">
        <is>
          <t>Лаборатория  инфоком. технологий (чет.нед.) Цифра№424 /Радиофизическая  лаборатория (нечет.нед.) Цифра№422</t>
        </is>
      </c>
      <c r="D12" t="inlineStr">
        <is>
          <t xml:space="preserve">Общая физика: лабораторный практикум </t>
        </is>
      </c>
      <c r="E12" t="inlineStr">
        <is>
          <t xml:space="preserve">Общая физика: лабораторный практикум </t>
        </is>
      </c>
      <c r="F12" t="inlineStr">
        <is>
          <t>Лаборатория  инфоком. технологий (нечет.нед.) Цифра№424 /Радиофизическая  лаборатория (чет.нед.) Цифра№422</t>
        </is>
      </c>
      <c r="G12" t="inlineStr">
        <is>
          <t>Лаборатория  инфоком. технологий (нечет.нед.) Цифра№424 /Радиофизическая  лаборатория (чет.нед.) Цифра№422</t>
        </is>
      </c>
      <c r="I12" t="inlineStr">
        <is>
          <t>Вычислительная математика  702 КПМ</t>
        </is>
      </c>
      <c r="J12" t="inlineStr">
        <is>
          <t>Вычислительная математика  702 КПМ</t>
        </is>
      </c>
      <c r="K12" t="inlineStr">
        <is>
          <t>Физическая культура</t>
        </is>
      </c>
      <c r="L12" t="inlineStr">
        <is>
          <t xml:space="preserve">Теория функций комплексного переменного 418 ГК </t>
        </is>
      </c>
      <c r="M12" t="inlineStr">
        <is>
          <t xml:space="preserve">Теория функций комплексного переменного 418 ГК </t>
        </is>
      </c>
      <c r="N12" t="inlineStr">
        <is>
          <t xml:space="preserve">Общая физика: лабораторный практикум </t>
        </is>
      </c>
      <c r="O12" t="inlineStr">
        <is>
          <t xml:space="preserve">Общая физика: лабораторный практикум </t>
        </is>
      </c>
      <c r="P12" t="inlineStr">
        <is>
          <t xml:space="preserve">Общая физика: лабораторный практикум </t>
        </is>
      </c>
      <c r="Q12" t="inlineStr">
        <is>
          <t>Понедельник</t>
        </is>
      </c>
      <c r="R12" t="inlineStr">
        <is>
          <t>1530 - 1655</t>
        </is>
      </c>
      <c r="S12" t="inlineStr">
        <is>
          <t>Иностранный язык</t>
        </is>
      </c>
      <c r="T12" t="inlineStr">
        <is>
          <t>Иностранный язык</t>
        </is>
      </c>
      <c r="U12" t="inlineStr">
        <is>
          <t>Иностранный язык</t>
        </is>
      </c>
      <c r="V12" t="inlineStr">
        <is>
          <t>Иностранный язык</t>
        </is>
      </c>
      <c r="W12" t="inlineStr">
        <is>
          <t>Иностранный язык</t>
        </is>
      </c>
      <c r="X12" t="inlineStr">
        <is>
          <t>Иностранный язык</t>
        </is>
      </c>
      <c r="Y12" t="inlineStr">
        <is>
          <t>Иностранный язык</t>
        </is>
      </c>
      <c r="Z12" t="inlineStr">
        <is>
          <t>Иностранный язык</t>
        </is>
      </c>
      <c r="AA12" t="inlineStr">
        <is>
          <t>Иностранный язык</t>
        </is>
      </c>
      <c r="AB12" t="inlineStr">
        <is>
          <t>Иностранный язык</t>
        </is>
      </c>
      <c r="AC12" t="inlineStr">
        <is>
          <t>Иностранный язык</t>
        </is>
      </c>
      <c r="AD12" t="inlineStr">
        <is>
          <t>Иностранный язык</t>
        </is>
      </c>
      <c r="AE12" t="inlineStr">
        <is>
          <t>Иностранный язык</t>
        </is>
      </c>
      <c r="AF12" t="inlineStr">
        <is>
          <t>Иностранный язык</t>
        </is>
      </c>
      <c r="AG12" t="inlineStr">
        <is>
          <t>Понедельник</t>
        </is>
      </c>
      <c r="AH12" t="inlineStr">
        <is>
          <t>1530 - 1655</t>
        </is>
      </c>
      <c r="AI12" t="inlineStr">
        <is>
          <t>Альт.курс 1 из 2:  МСС  /профессор Жмур В.В./211 ГК/профессор Рыжак Е.И./ Цифра№2.35 (Цифра)</t>
        </is>
      </c>
      <c r="AJ12" t="inlineStr">
        <is>
          <t>Альт.курс 1 из 2:  МСС  /профессор Жмур В.В./211 ГК/профессор Рыжак Е.И./ Цифра№2.35 (Цифра)</t>
        </is>
      </c>
      <c r="AK12" s="1604" t="inlineStr">
        <is>
          <t>Основы радиотехники/доцент Григорьев А.А./ 430 ГК</t>
        </is>
      </c>
      <c r="AL12" t="inlineStr">
        <is>
          <t>Основы радиотехники/доцент Григорьев А.А./ 430 ГК</t>
        </is>
      </c>
      <c r="AM12" t="inlineStr">
        <is>
          <t>Основы радиотехники/доцент Григорьев А.А./ 430 ГК</t>
        </is>
      </c>
      <c r="AN12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O12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P12" t="inlineStr">
        <is>
      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      </is>
      </c>
      <c r="AQ12" t="inlineStr">
        <is>
          <t>Современные материалы в логистических технологиях/ д.т.н. Васильева Т.М./ Арктика № 425</t>
        </is>
      </c>
      <c r="AR12" t="inlineStr">
        <is>
          <t>Уравнения математической физики/419</t>
        </is>
      </c>
      <c r="AS12" t="inlineStr">
        <is>
          <t xml:space="preserve">  Инженерный практикум/ 408</t>
        </is>
      </c>
      <c r="AT12" t="inlineStr">
        <is>
          <t>Физическая культура</t>
        </is>
      </c>
      <c r="AU12" t="inlineStr">
        <is>
          <t>Понедельник</t>
        </is>
      </c>
      <c r="AV12" t="inlineStr">
        <is>
          <t>1530 - 1655</t>
        </is>
      </c>
      <c r="BE12" t="inlineStr">
        <is>
          <t>Физические основы фотоники и нанофотоники (чет.нед.)</t>
        </is>
      </c>
      <c r="BF12" t="inlineStr">
        <is>
          <t>Физические основы фотоники и нанофотоники (нечет.нед.)</t>
        </is>
      </c>
      <c r="BH12" t="inlineStr">
        <is>
          <t>Понедельник</t>
        </is>
      </c>
      <c r="BI12" t="inlineStr">
        <is>
          <t>1530 - 1655</t>
        </is>
      </c>
      <c r="BJ12" t="inlineStr">
        <is>
          <t>Теория оптимизации 422 ГК</t>
        </is>
      </c>
      <c r="BK12" t="inlineStr">
        <is>
          <t>Математическая статистика 230 ГК</t>
        </is>
      </c>
      <c r="BL12" t="inlineStr">
        <is>
          <t>Математическая статистика 230 ГК</t>
        </is>
      </c>
      <c r="BM12" t="inlineStr">
        <is>
          <t>Вычислительная математика 705 КПМ</t>
        </is>
      </c>
      <c r="BP12" t="inlineStr">
        <is>
          <t>Математическая статистика 426 ГК</t>
        </is>
      </c>
      <c r="BQ12" t="inlineStr">
        <is>
          <t>Параллельные и распределенные вычисления (лекция)/ старший преподаватель/ Ивченко О.Н./ Ахтямов П.И./ 123 ГК</t>
        </is>
      </c>
      <c r="BR12" t="inlineStr">
        <is>
          <t>Параллельные и распределенные вычисления (лекция)/ старший преподаватель/ Ивченко О.Н./ Ахтямов П.И./ 123 ГК</t>
        </is>
      </c>
      <c r="BS12" t="inlineStr">
        <is>
          <t>Параллельные и распределенные вычисления (лекция)/ старший преподаватель/ Ивченко О.Н./ Ахтямов П.И./ 123 ГК</t>
        </is>
      </c>
      <c r="BX12" t="inlineStr">
        <is>
          <t>Параллельные и распределенные вычисления (лекция)/ старший преподаватель/ Ивченко О.Н./ Ахтямов П.И./ 123 ГК</t>
        </is>
      </c>
      <c r="BZ12" t="inlineStr">
        <is>
          <t xml:space="preserve">А.К.1: 1 из 2: Параллельные и распределенные вычисления/ старший преподаватель/ Ивченко О.Н./ Ахтямов П.И./ Долуденко А.Н./ 123 ГК
</t>
        </is>
      </c>
      <c r="CB12" t="inlineStr">
        <is>
          <t>Иностранный язык</t>
        </is>
      </c>
      <c r="CC12" t="inlineStr">
        <is>
          <t>Параллельные и распределенные вычисления (лекция)/ старший преподаватель/ Ивченко О.Н./ Ахтямов П.И./ 123 ГК</t>
        </is>
      </c>
      <c r="CD12" t="inlineStr">
        <is>
          <t>Параллельные и распределенные вычисления (лекция)/ старший преподаватель/ Ивченко О.Н./ Ахтямов П.И./ 123 ГК</t>
        </is>
      </c>
      <c r="CF12" t="inlineStr">
        <is>
          <t>Параллельные и распределенные вычисления (лекция)/ старший преподаватель/ Ивченко О.Н./ Ахтямов П.И./ 123 ГК</t>
        </is>
      </c>
      <c r="CG12" t="inlineStr">
        <is>
          <t>Параллельные и распределенные вычисления (лекция)/ старший преподаватель/ Ивченко О.Н./ Ахтямов П.И./ 123 ГК</t>
        </is>
      </c>
      <c r="CL12" t="inlineStr">
        <is>
          <t>Понедельник</t>
        </is>
      </c>
      <c r="CM12" t="inlineStr">
        <is>
          <t>1530 - 1655</t>
        </is>
      </c>
      <c r="CQ12" t="inlineStr">
        <is>
          <t>Понедельник</t>
        </is>
      </c>
      <c r="CR12" t="inlineStr">
        <is>
          <t>1530 - 1655</t>
        </is>
      </c>
      <c r="CV12" s="296" t="n"/>
      <c r="CX12" t="inlineStr">
        <is>
          <t>Физико-химические методы анализа/203-209 БК</t>
        </is>
      </c>
      <c r="CY12" t="inlineStr">
        <is>
          <t>Физико-химические методы анализа/203-209 БК</t>
        </is>
      </c>
      <c r="CZ12" t="inlineStr">
        <is>
          <t>Понедельник</t>
        </is>
      </c>
      <c r="DA12" t="inlineStr">
        <is>
          <t>1530 - 1655</t>
        </is>
      </c>
      <c r="DB12" t="inlineStr">
        <is>
          <t>Физическая культура</t>
        </is>
      </c>
      <c r="DC12" t="inlineStr">
        <is>
          <t>Физическая культура</t>
        </is>
      </c>
      <c r="DD12" t="inlineStr">
        <is>
          <t>Понедельник</t>
        </is>
      </c>
      <c r="DE12" t="inlineStr">
        <is>
          <t>1530 - 1655</t>
        </is>
      </c>
    </row>
    <row r="13" ht="9.949999999999999" customHeight="1" s="8">
      <c r="A13" t="inlineStr">
        <is>
          <t>Понедельник</t>
        </is>
      </c>
      <c r="B13" s="10" t="inlineStr">
        <is>
          <t>1705 - 1830</t>
        </is>
      </c>
      <c r="C13" s="1073" t="n"/>
      <c r="D13" s="729" t="n"/>
      <c r="F13" s="671" t="n"/>
      <c r="H13" s="707" t="inlineStr">
        <is>
          <t>Вычислительная математика 201-201а УПМ</t>
        </is>
      </c>
      <c r="I13" s="1583" t="n"/>
      <c r="K13" s="791" t="n"/>
      <c r="L13" s="1195" t="inlineStr">
        <is>
          <t>Лаборатория  инфоком. технологий (нечет.нед.) Цифра№424 /Радиофизическая  лаборатория (чет.нед.) Цифра№422</t>
        </is>
      </c>
      <c r="M13" t="inlineStr">
        <is>
          <t>Лаборатория  инфоком. технологий (нечет.нед.) Цифра№424 /Радиофизическая  лаборатория (чет.нед.) Цифра№422</t>
        </is>
      </c>
      <c r="N13" s="959" t="n"/>
      <c r="O13" s="855" t="n"/>
      <c r="P13" s="2363" t="n"/>
      <c r="Q13" t="inlineStr">
        <is>
          <t>Понедельник</t>
        </is>
      </c>
      <c r="R13" s="50" t="inlineStr">
        <is>
          <t>1705 - 1830</t>
        </is>
      </c>
      <c r="S13" s="2352" t="inlineStr">
        <is>
          <t>Иностранный язык</t>
        </is>
      </c>
      <c r="T13" s="940" t="inlineStr">
        <is>
          <t>Иностранный язык</t>
        </is>
      </c>
      <c r="U13" s="940" t="inlineStr">
        <is>
          <t>Иностранный язык</t>
        </is>
      </c>
      <c r="V13" s="940" t="inlineStr">
        <is>
          <t>Иностранный язык</t>
        </is>
      </c>
      <c r="W13" s="940" t="inlineStr">
        <is>
          <t>Иностранный язык</t>
        </is>
      </c>
      <c r="X13" s="940" t="inlineStr">
        <is>
          <t>Иностранный язык</t>
        </is>
      </c>
      <c r="Y13" s="940" t="inlineStr">
        <is>
          <t>Иностранный язык</t>
        </is>
      </c>
      <c r="Z13" s="940" t="inlineStr">
        <is>
          <t>Иностранный язык</t>
        </is>
      </c>
      <c r="AA13" s="940" t="inlineStr">
        <is>
          <t>Иностранный язык</t>
        </is>
      </c>
      <c r="AB13" s="940" t="inlineStr">
        <is>
          <t>Иностранный язык</t>
        </is>
      </c>
      <c r="AC13" s="940" t="inlineStr">
        <is>
          <t>Иностранный язык</t>
        </is>
      </c>
      <c r="AD13" s="940" t="inlineStr">
        <is>
          <t>Иностранный язык</t>
        </is>
      </c>
      <c r="AE13" s="940" t="inlineStr">
        <is>
          <t>Иностранный язык</t>
        </is>
      </c>
      <c r="AF13" s="2364" t="inlineStr">
        <is>
          <t>Иностранный язык</t>
        </is>
      </c>
      <c r="AG13" t="inlineStr">
        <is>
          <t>Понедельник</t>
        </is>
      </c>
      <c r="AH13" s="10" t="inlineStr">
        <is>
          <t>1705 - 1830</t>
        </is>
      </c>
      <c r="AI13" s="2365" t="inlineStr">
        <is>
      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      </is>
      </c>
      <c r="AJ13" t="inlineStr">
        <is>
      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      </is>
      </c>
      <c r="AK13" s="960" t="inlineStr">
        <is>
          <t xml:space="preserve">Лаборатория  основ  радиотехники     </t>
        </is>
      </c>
      <c r="AL13" t="inlineStr">
        <is>
          <t xml:space="preserve">Лаборатория  основ  радиотехники     </t>
        </is>
      </c>
      <c r="AM13" s="960" t="inlineStr">
        <is>
          <t xml:space="preserve">Лаборатория  основ  радиотехники     </t>
        </is>
      </c>
      <c r="AN13" s="707" t="inlineStr">
        <is>
      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      </is>
      </c>
      <c r="AO13" t="inlineStr">
        <is>
      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      </is>
      </c>
      <c r="AP13" t="inlineStr">
        <is>
      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      </is>
      </c>
      <c r="AQ13" s="1631" t="inlineStr">
        <is>
          <t>Современные материалы в логистических технологиях/  Арктика № 425</t>
        </is>
      </c>
      <c r="AR13" s="2329" t="inlineStr">
        <is>
          <t>Физическая культура</t>
        </is>
      </c>
      <c r="AS13" s="1311" t="n"/>
      <c r="AT13" s="392" t="n"/>
      <c r="AU13" t="inlineStr">
        <is>
          <t>Понедельник</t>
        </is>
      </c>
      <c r="AV13" s="10" t="inlineStr">
        <is>
          <t>1705 - 1830</t>
        </is>
      </c>
      <c r="AW13" s="710" t="inlineStr">
        <is>
          <t>Физическая культура</t>
        </is>
      </c>
      <c r="AX13" s="591" t="inlineStr">
        <is>
          <t>Физическая культура</t>
        </is>
      </c>
      <c r="BD13" s="1583" t="n"/>
      <c r="BE13" t="inlineStr">
        <is>
          <t>Физические основы фотоники и нанофотоники (чет.нед.)</t>
        </is>
      </c>
      <c r="BF13" t="inlineStr">
        <is>
          <t>Физические основы фотоники и нанофотоники (нечет.нед.)</t>
        </is>
      </c>
      <c r="BG13" s="591" t="inlineStr">
        <is>
          <t>Физическая культура</t>
        </is>
      </c>
      <c r="BH13" t="inlineStr">
        <is>
          <t>Понедельник</t>
        </is>
      </c>
      <c r="BI13" s="10" t="inlineStr">
        <is>
          <t>1705 - 1830</t>
        </is>
      </c>
      <c r="BJ13" s="1055" t="n"/>
      <c r="BK13" s="531" t="n"/>
      <c r="BM13" s="531" t="n"/>
      <c r="BN13" s="496" t="inlineStr">
        <is>
          <t>Вычислительная математика 705 КПМ</t>
        </is>
      </c>
      <c r="BO13" s="652" t="n"/>
      <c r="BP13" s="1520" t="n"/>
      <c r="BQ13" s="2366" t="inlineStr">
        <is>
          <t>А.К.2: 1 из 2: Машинное обучение (кроме DS-потока)/ Нейчев Р.Г. (лекц.) / Б.Хим</t>
        </is>
      </c>
      <c r="BR13" t="inlineStr">
        <is>
          <t>А.К.2: 1 из 2: Машинное обучение (кроме DS-потока)/ Нейчев Р.Г. (лекц.) / Б.Хим</t>
        </is>
      </c>
      <c r="BS13" t="inlineStr">
        <is>
          <t>А.К.2: 1 из 2: Машинное обучение (кроме DS-потока)/ Нейчев Р.Г. (лекц.) / Б.Хим</t>
        </is>
      </c>
      <c r="BT13" t="inlineStr">
        <is>
          <t>А.К.2: 1 из 2: Машинное обучение (кроме DS-потока)/ Нейчев Р.Г. (лекц.) / Б.Хим</t>
        </is>
      </c>
      <c r="BU13" s="2367" t="inlineStr">
        <is>
          <t xml:space="preserve">Математическая статистика (DS-Поток)/ Волков Н.А./ Дахова Е./ Арктика ауд. поточ. 4 эт. </t>
        </is>
      </c>
      <c r="BV13" t="inlineStr">
        <is>
          <t xml:space="preserve">Математическая статистика (DS-Поток)/ Волков Н.А./ Дахова Е./ Арктика ауд. поточ. 4 эт. </t>
        </is>
      </c>
      <c r="BW13" t="inlineStr">
        <is>
          <t xml:space="preserve">Математическая статистика (DS-Поток)/ Волков Н.А./ Дахова Е./ Арктика ауд. поточ. 4 эт. </t>
        </is>
      </c>
      <c r="BX13" s="2368" t="inlineStr">
        <is>
          <t>А.К.2:1 из 2: Машинное обучение (кроме DS-потока)/ Нейчев Р.Г. (лекц.)/ Б.Хим</t>
        </is>
      </c>
      <c r="BY13" t="inlineStr">
        <is>
          <t>А.К.2:1 из 2: Машинное обучение (кроме DS-потока)/ Нейчев Р.Г. (лекц.)/ Б.Хим</t>
        </is>
      </c>
      <c r="BZ13" t="inlineStr">
        <is>
          <t>А.К.2:1 из 2: Машинное обучение (кроме DS-потока)/ Нейчев Р.Г. (лекц.)/ Б.Хим</t>
        </is>
      </c>
      <c r="CA13" t="inlineStr">
        <is>
          <t>А.К.2:1 из 2: Машинное обучение (кроме DS-потока)/ Нейчев Р.Г. (лекц.)/ Б.Хим</t>
        </is>
      </c>
      <c r="CB13" s="1195" t="inlineStr">
        <is>
          <t>Иностранный язык</t>
        </is>
      </c>
      <c r="CC13" s="2369" t="inlineStr">
        <is>
          <t>А.К.2 :1 из 2: Машинное обучение (кроме DS-потока)/ Нейчев Р.Г. (лекц.) / Б.Хим</t>
        </is>
      </c>
      <c r="CD13" t="inlineStr">
        <is>
          <t>А.К.2 :1 из 2: Машинное обучение (кроме DS-потока)/ Нейчев Р.Г. (лекц.) / Б.Хим</t>
        </is>
      </c>
      <c r="CE13" t="inlineStr">
        <is>
          <t>А.К.2 :1 из 2: Машинное обучение (кроме DS-потока)/ Нейчев Р.Г. (лекц.) / Б.Хим</t>
        </is>
      </c>
      <c r="CF13" t="inlineStr">
        <is>
          <t>А.К.2 :1 из 2: Машинное обучение (кроме DS-потока)/ Нейчев Р.Г. (лекц.) / Б.Хим</t>
        </is>
      </c>
      <c r="CG13" t="inlineStr">
        <is>
          <t>А.К.2 :1 из 2: Машинное обучение (кроме DS-потока)/ Нейчев Р.Г. (лекц.) / Б.Хим</t>
        </is>
      </c>
      <c r="CH13" t="inlineStr">
        <is>
          <t>А.К.2 :1 из 2: Машинное обучение (кроме DS-потока)/ Нейчев Р.Г. (лекц.) / Б.Хим</t>
        </is>
      </c>
      <c r="CI13" s="1604" t="inlineStr">
        <is>
          <t>Машинное обучение Нейчев Р.Г./Б. Хим</t>
        </is>
      </c>
      <c r="CJ13" s="755" t="inlineStr">
        <is>
          <t>Практикум Python 701 КПМ</t>
        </is>
      </c>
      <c r="CK13" s="2370" t="n"/>
      <c r="CL13" t="inlineStr">
        <is>
          <t>Понедельник</t>
        </is>
      </c>
      <c r="CM13" s="2332" t="inlineStr">
        <is>
          <t>1705 - 1830</t>
        </is>
      </c>
      <c r="CN13" s="2371" t="inlineStr">
        <is>
          <t>Физическая культура</t>
        </is>
      </c>
      <c r="CO13" s="1823" t="inlineStr">
        <is>
          <t>Физическая культура</t>
        </is>
      </c>
      <c r="CP13" s="1823" t="inlineStr">
        <is>
          <t>Физическая культура</t>
        </is>
      </c>
      <c r="CQ13" t="inlineStr">
        <is>
          <t>Понедельник</t>
        </is>
      </c>
      <c r="CR13" s="10" t="inlineStr">
        <is>
          <t>1705 - 1830</t>
        </is>
      </c>
      <c r="CS13" s="2362" t="n"/>
      <c r="CT13" s="1495" t="n"/>
      <c r="CU13" s="591" t="inlineStr">
        <is>
          <t>Физическая культура</t>
        </is>
      </c>
      <c r="CV13" s="960" t="inlineStr">
        <is>
          <t>Физико-химические методы анализа/203-209 БК</t>
        </is>
      </c>
      <c r="CW13" s="960" t="inlineStr">
        <is>
          <t>Физико-химические методы анализа/203-209 БК</t>
        </is>
      </c>
      <c r="CX13" s="2372" t="inlineStr">
        <is>
          <t>Продвинутый Python 706 КПМ</t>
        </is>
      </c>
      <c r="CY13" s="2373" t="inlineStr">
        <is>
          <t>Продвинутый Python 317 ЛК</t>
        </is>
      </c>
      <c r="CZ13" t="inlineStr">
        <is>
          <t>Понедельник</t>
        </is>
      </c>
      <c r="DA13" s="2332" t="inlineStr">
        <is>
          <t>1705 - 1830</t>
        </is>
      </c>
      <c r="DB13" s="2374" t="n"/>
      <c r="DC13" s="2375" t="n"/>
      <c r="DD13" t="inlineStr">
        <is>
          <t>Понедельник</t>
        </is>
      </c>
      <c r="DE13" s="2332" t="inlineStr">
        <is>
          <t>1705 - 1830</t>
        </is>
      </c>
      <c r="DF13" s="2374" t="n"/>
      <c r="DG13" s="2376" t="n"/>
    </row>
    <row r="14" ht="9.949999999999999" customHeight="1" s="8">
      <c r="A14" t="inlineStr">
        <is>
          <t>Понедельник</t>
        </is>
      </c>
      <c r="B14" t="inlineStr">
        <is>
          <t>1705 - 1830</t>
        </is>
      </c>
      <c r="H14" t="inlineStr">
        <is>
          <t>Вычислительная математика 201-201а УПМ</t>
        </is>
      </c>
      <c r="L14" t="inlineStr">
        <is>
          <t>Лаборатория  инфоком. технологий (нечет.нед.) Цифра№424 /Радиофизическая  лаборатория (чет.нед.) Цифра№422</t>
        </is>
      </c>
      <c r="M14" t="inlineStr">
        <is>
          <t>Лаборатория  инфоком. технологий (нечет.нед.) Цифра№424 /Радиофизическая  лаборатория (чет.нед.) Цифра№422</t>
        </is>
      </c>
      <c r="Q14" t="inlineStr">
        <is>
          <t>Понедельник</t>
        </is>
      </c>
      <c r="R14" t="inlineStr">
        <is>
          <t>1705 - 1830</t>
        </is>
      </c>
      <c r="S14" t="inlineStr">
        <is>
          <t>Иностранный язык</t>
        </is>
      </c>
      <c r="T14" t="inlineStr">
        <is>
          <t>Иностранный язык</t>
        </is>
      </c>
      <c r="U14" t="inlineStr">
        <is>
          <t>Иностранный язык</t>
        </is>
      </c>
      <c r="V14" t="inlineStr">
        <is>
          <t>Иностранный язык</t>
        </is>
      </c>
      <c r="W14" t="inlineStr">
        <is>
          <t>Иностранный язык</t>
        </is>
      </c>
      <c r="X14" t="inlineStr">
        <is>
          <t>Иностранный язык</t>
        </is>
      </c>
      <c r="Y14" t="inlineStr">
        <is>
          <t>Иностранный язык</t>
        </is>
      </c>
      <c r="Z14" t="inlineStr">
        <is>
          <t>Иностранный язык</t>
        </is>
      </c>
      <c r="AA14" t="inlineStr">
        <is>
          <t>Иностранный язык</t>
        </is>
      </c>
      <c r="AB14" t="inlineStr">
        <is>
          <t>Иностранный язык</t>
        </is>
      </c>
      <c r="AC14" t="inlineStr">
        <is>
          <t>Иностранный язык</t>
        </is>
      </c>
      <c r="AD14" t="inlineStr">
        <is>
          <t>Иностранный язык</t>
        </is>
      </c>
      <c r="AE14" t="inlineStr">
        <is>
          <t>Иностранный язык</t>
        </is>
      </c>
      <c r="AF14" t="inlineStr">
        <is>
          <t>Иностранный язык</t>
        </is>
      </c>
      <c r="AG14" t="inlineStr">
        <is>
          <t>Понедельник</t>
        </is>
      </c>
      <c r="AH14" t="inlineStr">
        <is>
          <t>1705 - 1830</t>
        </is>
      </c>
      <c r="AI14" t="inlineStr">
        <is>
      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      </is>
      </c>
      <c r="AJ14" t="inlineStr">
        <is>
      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      </is>
      </c>
      <c r="AK14" t="inlineStr">
        <is>
          <t xml:space="preserve">Лаборатория  основ  радиотехники     </t>
        </is>
      </c>
      <c r="AL14" t="inlineStr">
        <is>
          <t xml:space="preserve">Лаборатория  основ  радиотехники     </t>
        </is>
      </c>
      <c r="AM14" t="inlineStr">
        <is>
          <t xml:space="preserve">Лаборатория  основ  радиотехники     </t>
        </is>
      </c>
      <c r="AN14" t="inlineStr">
        <is>
      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      </is>
      </c>
      <c r="AO14" t="inlineStr">
        <is>
      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      </is>
      </c>
      <c r="AP14" t="inlineStr">
        <is>
      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      </is>
      </c>
      <c r="AQ14" t="inlineStr">
        <is>
          <t>Современные материалы в логистических технологиях/  Арктика № 425</t>
        </is>
      </c>
      <c r="AR14" t="inlineStr">
        <is>
          <t>Физическая культура</t>
        </is>
      </c>
      <c r="AU14" t="inlineStr">
        <is>
          <t>Понедельник</t>
        </is>
      </c>
      <c r="AV14" t="inlineStr">
        <is>
          <t>1705 - 1830</t>
        </is>
      </c>
      <c r="AW14" t="inlineStr">
        <is>
          <t>Физическая культура</t>
        </is>
      </c>
      <c r="AX14" t="inlineStr">
        <is>
          <t>Физическая культура</t>
        </is>
      </c>
      <c r="BE14" t="inlineStr">
        <is>
          <t>Физические основы фотоники и нанофотоники (чет.нед.)</t>
        </is>
      </c>
      <c r="BF14" t="inlineStr">
        <is>
          <t>Физические основы фотоники и нанофотоники (нечет.нед.)</t>
        </is>
      </c>
      <c r="BG14" t="inlineStr">
        <is>
          <t>Физическая культура</t>
        </is>
      </c>
      <c r="BH14" t="inlineStr">
        <is>
          <t>Понедельник</t>
        </is>
      </c>
      <c r="BI14" t="inlineStr">
        <is>
          <t>1705 - 1830</t>
        </is>
      </c>
      <c r="BN14" t="inlineStr">
        <is>
          <t>Вычислительная математика 705 КПМ</t>
        </is>
      </c>
      <c r="BQ14" t="inlineStr">
        <is>
          <t>А.К.2: 1 из 2: Машинное обучение (кроме DS-потока)/ Нейчев Р.Г. (лекц.) / Б.Хим</t>
        </is>
      </c>
      <c r="BR14" t="inlineStr">
        <is>
          <t>А.К.2: 1 из 2: Машинное обучение (кроме DS-потока)/ Нейчев Р.Г. (лекц.) / Б.Хим</t>
        </is>
      </c>
      <c r="BS14" t="inlineStr">
        <is>
          <t>А.К.2: 1 из 2: Машинное обучение (кроме DS-потока)/ Нейчев Р.Г. (лекц.) / Б.Хим</t>
        </is>
      </c>
      <c r="BT14" t="inlineStr">
        <is>
          <t>А.К.2: 1 из 2: Машинное обучение (кроме DS-потока)/ Нейчев Р.Г. (лекц.) / Б.Хим</t>
        </is>
      </c>
      <c r="BU14" t="inlineStr">
        <is>
          <t xml:space="preserve">Математическая статистика (DS-Поток)/ Волков Н.А./ Дахова Е./ Арктика ауд. поточ. 4 эт. </t>
        </is>
      </c>
      <c r="BV14" t="inlineStr">
        <is>
          <t xml:space="preserve">Математическая статистика (DS-Поток)/ Волков Н.А./ Дахова Е./ Арктика ауд. поточ. 4 эт. </t>
        </is>
      </c>
      <c r="BW14" t="inlineStr">
        <is>
          <t xml:space="preserve">Математическая статистика (DS-Поток)/ Волков Н.А./ Дахова Е./ Арктика ауд. поточ. 4 эт. </t>
        </is>
      </c>
      <c r="BX14" t="inlineStr">
        <is>
          <t>А.К.2:1 из 2: Машинное обучение (кроме DS-потока)/ Нейчев Р.Г. (лекц.)/ Б.Хим</t>
        </is>
      </c>
      <c r="BY14" t="inlineStr">
        <is>
          <t>А.К.2:1 из 2: Машинное обучение (кроме DS-потока)/ Нейчев Р.Г. (лекц.)/ Б.Хим</t>
        </is>
      </c>
      <c r="BZ14" t="inlineStr">
        <is>
          <t>А.К.2:1 из 2: Машинное обучение (кроме DS-потока)/ Нейчев Р.Г. (лекц.)/ Б.Хим</t>
        </is>
      </c>
      <c r="CA14" t="inlineStr">
        <is>
          <t>А.К.2:1 из 2: Машинное обучение (кроме DS-потока)/ Нейчев Р.Г. (лекц.)/ Б.Хим</t>
        </is>
      </c>
      <c r="CB14" t="inlineStr">
        <is>
          <t>Иностранный язык</t>
        </is>
      </c>
      <c r="CC14" t="inlineStr">
        <is>
          <t>А.К.2 :1 из 2: Машинное обучение (кроме DS-потока)/ Нейчев Р.Г. (лекц.) / Б.Хим</t>
        </is>
      </c>
      <c r="CD14" t="inlineStr">
        <is>
          <t>А.К.2 :1 из 2: Машинное обучение (кроме DS-потока)/ Нейчев Р.Г. (лекц.) / Б.Хим</t>
        </is>
      </c>
      <c r="CE14" t="inlineStr">
        <is>
          <t>А.К.2 :1 из 2: Машинное обучение (кроме DS-потока)/ Нейчев Р.Г. (лекц.) / Б.Хим</t>
        </is>
      </c>
      <c r="CF14" t="inlineStr">
        <is>
          <t>А.К.2 :1 из 2: Машинное обучение (кроме DS-потока)/ Нейчев Р.Г. (лекц.) / Б.Хим</t>
        </is>
      </c>
      <c r="CG14" t="inlineStr">
        <is>
          <t>А.К.2 :1 из 2: Машинное обучение (кроме DS-потока)/ Нейчев Р.Г. (лекц.) / Б.Хим</t>
        </is>
      </c>
      <c r="CH14" t="inlineStr">
        <is>
          <t>А.К.2 :1 из 2: Машинное обучение (кроме DS-потока)/ Нейчев Р.Г. (лекц.) / Б.Хим</t>
        </is>
      </c>
      <c r="CI14" t="inlineStr">
        <is>
          <t>Машинное обучение Нейчев Р.Г./Б. Хим</t>
        </is>
      </c>
      <c r="CJ14" t="inlineStr">
        <is>
          <t>Практикум Python 701 КПМ</t>
        </is>
      </c>
      <c r="CL14" t="inlineStr">
        <is>
          <t>Понедельник</t>
        </is>
      </c>
      <c r="CM14" t="inlineStr">
        <is>
          <t>1705 - 1830</t>
        </is>
      </c>
      <c r="CN14" t="inlineStr">
        <is>
          <t>Физическая культура</t>
        </is>
      </c>
      <c r="CO14" t="inlineStr">
        <is>
          <t>Физическая культура</t>
        </is>
      </c>
      <c r="CP14" t="inlineStr">
        <is>
          <t>Физическая культура</t>
        </is>
      </c>
      <c r="CQ14" t="inlineStr">
        <is>
          <t>Понедельник</t>
        </is>
      </c>
      <c r="CR14" t="inlineStr">
        <is>
          <t>1705 - 1830</t>
        </is>
      </c>
      <c r="CU14" t="inlineStr">
        <is>
          <t>Физическая культура</t>
        </is>
      </c>
      <c r="CV14" t="inlineStr">
        <is>
          <t>Физико-химические методы анализа/203-209 БК</t>
        </is>
      </c>
      <c r="CW14" t="inlineStr">
        <is>
          <t>Физико-химические методы анализа/203-209 БК</t>
        </is>
      </c>
      <c r="CX14" t="inlineStr">
        <is>
          <t>Продвинутый Python 706 КПМ</t>
        </is>
      </c>
      <c r="CY14" t="inlineStr">
        <is>
          <t>Продвинутый Python 317 ЛК</t>
        </is>
      </c>
      <c r="CZ14" t="inlineStr">
        <is>
          <t>Понедельник</t>
        </is>
      </c>
      <c r="DA14" t="inlineStr">
        <is>
          <t>1705 - 1830</t>
        </is>
      </c>
      <c r="DD14" t="inlineStr">
        <is>
          <t>Понедельник</t>
        </is>
      </c>
      <c r="DE14" t="inlineStr">
        <is>
          <t>1705 - 1830</t>
        </is>
      </c>
    </row>
    <row r="15" ht="9.949999999999999" customHeight="1" s="8">
      <c r="A15" t="inlineStr">
        <is>
          <t>Понедельник</t>
        </is>
      </c>
      <c r="B15" s="28" t="inlineStr">
        <is>
          <t>1835 - 2000</t>
        </is>
      </c>
      <c r="C15" s="2377" t="n"/>
      <c r="D15" s="1353" t="n"/>
      <c r="F15" s="1438" t="inlineStr">
        <is>
          <t>Вычислительная математика 201-201а УПМ</t>
        </is>
      </c>
      <c r="G15" t="inlineStr">
        <is>
          <t>Вычислительная математика 201-201а УПМ</t>
        </is>
      </c>
      <c r="H15" s="941" t="n"/>
      <c r="I15" s="657" t="n"/>
      <c r="K15" s="941" t="n"/>
      <c r="L15" t="inlineStr">
        <is>
          <t>Лаборатория  инфоком. технологий (нечет.нед.) Цифра№424 /Радиофизическая  лаборатория (чет.нед.) Цифра№422</t>
        </is>
      </c>
      <c r="M15" t="inlineStr">
        <is>
          <t>Лаборатория  инфоком. технологий (нечет.нед.) Цифра№424 /Радиофизическая  лаборатория (чет.нед.) Цифра№422</t>
        </is>
      </c>
      <c r="N15" s="959" t="n"/>
      <c r="O15" s="133" t="n"/>
      <c r="P15" s="2378" t="inlineStr">
        <is>
          <t>Физическая культура</t>
        </is>
      </c>
      <c r="Q15" t="inlineStr">
        <is>
          <t>Понедельник</t>
        </is>
      </c>
      <c r="R15" s="28" t="inlineStr">
        <is>
          <t>1835 - 2000</t>
        </is>
      </c>
      <c r="S15" s="1740" t="inlineStr">
        <is>
          <t>Общая физика 507а ГК</t>
        </is>
      </c>
      <c r="T15" s="636" t="inlineStr">
        <is>
          <t>Общая физика 511 ГК</t>
        </is>
      </c>
      <c r="U15" s="832" t="n"/>
      <c r="V15" s="1516" t="inlineStr">
        <is>
          <t>Общая физика  509 ГК</t>
        </is>
      </c>
      <c r="W15" s="832" t="n"/>
      <c r="X15" s="832" t="n"/>
      <c r="Y15" s="707" t="inlineStr">
        <is>
          <t>Вычислительная математика 319 ЛК</t>
        </is>
      </c>
      <c r="Z15" s="832" t="n"/>
      <c r="AA15" s="832" t="n"/>
      <c r="AB15" s="1010" t="n"/>
      <c r="AC15" s="832" t="n"/>
      <c r="AD15" s="707" t="inlineStr">
        <is>
          <t>Вычислительная математика 802 КПМ</t>
        </is>
      </c>
      <c r="AE15" s="832" t="n"/>
      <c r="AF15" s="832" t="n"/>
      <c r="AG15" t="inlineStr">
        <is>
          <t>Понедельник</t>
        </is>
      </c>
      <c r="AH15" s="28" t="inlineStr">
        <is>
          <t>1835 - 2000</t>
        </is>
      </c>
      <c r="AI15" s="2379" t="n"/>
      <c r="AK15" t="inlineStr">
        <is>
          <t xml:space="preserve">Лаборатория  основ  радиотехники     </t>
        </is>
      </c>
      <c r="AL15" t="inlineStr">
        <is>
          <t xml:space="preserve">Лаборатория  основ  радиотехники     </t>
        </is>
      </c>
      <c r="AM15" t="inlineStr">
        <is>
          <t xml:space="preserve">Лаборатория  основ  радиотехники     </t>
        </is>
      </c>
      <c r="AN15" s="514" t="inlineStr">
        <is>
          <t>Физическая культура</t>
        </is>
      </c>
      <c r="AO15" s="1883" t="n"/>
      <c r="AQ15" s="1466" t="n"/>
      <c r="AR15" s="717" t="n"/>
      <c r="AS15" s="1795" t="n"/>
      <c r="AT15" s="1798" t="n"/>
      <c r="AU15" t="inlineStr">
        <is>
          <t>Понедельник</t>
        </is>
      </c>
      <c r="AV15" s="28" t="inlineStr">
        <is>
          <t>1835 - 2000</t>
        </is>
      </c>
      <c r="AW15" s="2377" t="n"/>
      <c r="AX15" s="866" t="n"/>
      <c r="BD15" s="608" t="n"/>
      <c r="BE15" s="608" t="n"/>
      <c r="BF15" s="608" t="n"/>
      <c r="BG15" s="671" t="n"/>
      <c r="BH15" t="inlineStr">
        <is>
          <t>Понедельник</t>
        </is>
      </c>
      <c r="BI15" s="28" t="inlineStr">
        <is>
          <t>1835 - 2000</t>
        </is>
      </c>
      <c r="BJ15" s="1584" t="n"/>
      <c r="BK15" s="531" t="n"/>
      <c r="BM15" s="866" t="n"/>
      <c r="BN15" s="1583" t="n"/>
      <c r="BO15" s="1204" t="inlineStr">
        <is>
          <t>Теория оптимизации Арктика №425</t>
        </is>
      </c>
      <c r="BP15" s="2380" t="n"/>
      <c r="BQ15" s="2381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R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S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T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U15" t="inlineStr">
        <is>
          <t xml:space="preserve">Математическая статистика (DS-Поток)/ Волков Н.А./ Дахова Е./ Арктика ауд. поточ. 4 эт. </t>
        </is>
      </c>
      <c r="BV15" t="inlineStr">
        <is>
          <t xml:space="preserve">Математическая статистика (DS-Поток)/ Волков Н.А./ Дахова Е./ Арктика ауд. поточ. 4 эт. </t>
        </is>
      </c>
      <c r="BW15" t="inlineStr">
        <is>
          <t xml:space="preserve">Математическая статистика (DS-Поток)/ Волков Н.А./ Дахова Е./ Арктика ауд. поточ. 4 эт. </t>
        </is>
      </c>
      <c r="BX15" s="2382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Y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Z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A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B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C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D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E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F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G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H15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I15" s="707" t="inlineStr">
        <is>
          <t>Машинное обучение Нейчев Р.Г./Б. Хим</t>
        </is>
      </c>
      <c r="CJ15" s="2383" t="n"/>
      <c r="CK15" s="2384" t="n"/>
      <c r="CL15" t="inlineStr">
        <is>
          <t>Понедельник</t>
        </is>
      </c>
      <c r="CM15" s="2385" t="inlineStr">
        <is>
          <t>1835 - 2000</t>
        </is>
      </c>
      <c r="CN15" s="2386" t="inlineStr">
        <is>
          <t>Занятия в г. Москве</t>
        </is>
      </c>
      <c r="CO15" t="inlineStr">
        <is>
          <t>Занятия в г. Москве</t>
        </is>
      </c>
      <c r="CP15" t="inlineStr">
        <is>
          <t>Занятия в г. Москве</t>
        </is>
      </c>
      <c r="CQ15" t="inlineStr">
        <is>
          <t>Понедельник</t>
        </is>
      </c>
      <c r="CR15" s="28" t="inlineStr">
        <is>
          <t>1835 - 2000</t>
        </is>
      </c>
      <c r="CS15" s="362" t="n"/>
      <c r="CT15" s="2387" t="n"/>
      <c r="CU15" s="363" t="n"/>
      <c r="CV15" t="inlineStr">
        <is>
          <t>Физико-химические методы анализа/203-209 БК</t>
        </is>
      </c>
      <c r="CW15" t="inlineStr">
        <is>
          <t>Физико-химические методы анализа/203-209 БК</t>
        </is>
      </c>
      <c r="CX15" t="inlineStr">
        <is>
          <t>Продвинутый Python 706 КПМ</t>
        </is>
      </c>
      <c r="CY15" t="inlineStr">
        <is>
          <t>Продвинутый Python 317 ЛК</t>
        </is>
      </c>
      <c r="CZ15" t="inlineStr">
        <is>
          <t>Понедельник</t>
        </is>
      </c>
      <c r="DA15" s="2385" t="inlineStr">
        <is>
          <t>1835 - 2000</t>
        </is>
      </c>
      <c r="DB15" s="2386" t="inlineStr">
        <is>
          <t>занятия в Сколково</t>
        </is>
      </c>
      <c r="DC15" t="inlineStr">
        <is>
          <t>занятия в Сколково</t>
        </is>
      </c>
      <c r="DD15" t="inlineStr">
        <is>
          <t>Понедельник</t>
        </is>
      </c>
      <c r="DE15" s="2385" t="inlineStr">
        <is>
          <t>1835 - 2000</t>
        </is>
      </c>
      <c r="DF15" s="2388" t="n"/>
      <c r="DG15" s="2283" t="n"/>
    </row>
    <row r="16" ht="9.949999999999999" customHeight="1" s="8" thickBot="1">
      <c r="A16" t="inlineStr">
        <is>
          <t>Понедельник</t>
        </is>
      </c>
      <c r="B16" t="inlineStr">
        <is>
          <t>1835 - 2000</t>
        </is>
      </c>
      <c r="F16" t="inlineStr">
        <is>
          <t>Вычислительная математика 201-201а УПМ</t>
        </is>
      </c>
      <c r="G16" t="inlineStr">
        <is>
          <t>Вычислительная математика 201-201а УПМ</t>
        </is>
      </c>
      <c r="L16" t="inlineStr">
        <is>
          <t>Лаборатория  инфоком. технологий (нечет.нед.) Цифра№424 /Радиофизическая  лаборатория (чет.нед.) Цифра№422</t>
        </is>
      </c>
      <c r="M16" t="inlineStr">
        <is>
          <t>Лаборатория  инфоком. технологий (нечет.нед.) Цифра№424 /Радиофизическая  лаборатория (чет.нед.) Цифра№422</t>
        </is>
      </c>
      <c r="O16" s="948" t="n"/>
      <c r="P16" t="inlineStr">
        <is>
          <t>Физическая культура</t>
        </is>
      </c>
      <c r="Q16" t="inlineStr">
        <is>
          <t>Понедельник</t>
        </is>
      </c>
      <c r="R16" t="inlineStr">
        <is>
          <t>1835 - 2000</t>
        </is>
      </c>
      <c r="S16" t="inlineStr">
        <is>
          <t>Общая физика 507а ГК</t>
        </is>
      </c>
      <c r="T16" t="inlineStr">
        <is>
          <t>Общая физика 511 ГК</t>
        </is>
      </c>
      <c r="V16" t="inlineStr">
        <is>
          <t>Общая физика  509 ГК</t>
        </is>
      </c>
      <c r="Y16" t="inlineStr">
        <is>
          <t>Вычислительная математика 319 ЛК</t>
        </is>
      </c>
      <c r="AD16" t="inlineStr">
        <is>
          <t>Вычислительная математика 802 КПМ</t>
        </is>
      </c>
      <c r="AG16" t="inlineStr">
        <is>
          <t>Понедельник</t>
        </is>
      </c>
      <c r="AH16" t="inlineStr">
        <is>
          <t>1835 - 2000</t>
        </is>
      </c>
      <c r="AK16" s="2389" t="n"/>
      <c r="AM16" s="68" t="n"/>
      <c r="AN16" t="inlineStr">
        <is>
          <t>Физическая культура</t>
        </is>
      </c>
      <c r="AU16" t="inlineStr">
        <is>
          <t>Понедельник</t>
        </is>
      </c>
      <c r="AV16" t="inlineStr">
        <is>
          <t>1835 - 2000</t>
        </is>
      </c>
      <c r="AY16" s="9" t="n"/>
      <c r="AZ16" s="9" t="n"/>
      <c r="BA16" s="9" t="n"/>
      <c r="BB16" s="9" t="n"/>
      <c r="BC16" s="9" t="n"/>
      <c r="BH16" t="inlineStr">
        <is>
          <t>Понедельник</t>
        </is>
      </c>
      <c r="BI16" t="inlineStr">
        <is>
          <t>1835 - 2000</t>
        </is>
      </c>
      <c r="BO16" t="inlineStr">
        <is>
          <t>Теория оптимизации Арктика №425</t>
        </is>
      </c>
      <c r="BQ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R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S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T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U16" t="inlineStr">
        <is>
          <t xml:space="preserve">Математическая статистика (DS-Поток)/ Волков Н.А./ Дахова Е./ Арктика ауд. поточ. 4 эт. </t>
        </is>
      </c>
      <c r="BV16" t="inlineStr">
        <is>
          <t xml:space="preserve">Математическая статистика (DS-Поток)/ Волков Н.А./ Дахова Е./ Арктика ауд. поточ. 4 эт. </t>
        </is>
      </c>
      <c r="BW16" t="inlineStr">
        <is>
          <t xml:space="preserve">Математическая статистика (DS-Поток)/ Волков Н.А./ Дахова Е./ Арктика ауд. поточ. 4 эт. </t>
        </is>
      </c>
      <c r="BX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Y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BZ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A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B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C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D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E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F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G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H16" t="inlineStr">
        <is>
      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      </is>
      </c>
      <c r="CI16" t="inlineStr">
        <is>
          <t>Машинное обучение Нейчев Р.Г./Б. Хим</t>
        </is>
      </c>
      <c r="CL16" t="inlineStr">
        <is>
          <t>Понедельник</t>
        </is>
      </c>
      <c r="CM16" t="inlineStr">
        <is>
          <t>1835 - 2000</t>
        </is>
      </c>
      <c r="CN16" t="inlineStr">
        <is>
          <t>Занятия в г. Москве</t>
        </is>
      </c>
      <c r="CO16" t="inlineStr">
        <is>
          <t>Занятия в г. Москве</t>
        </is>
      </c>
      <c r="CP16" t="inlineStr">
        <is>
          <t>Занятия в г. Москве</t>
        </is>
      </c>
      <c r="CQ16" t="inlineStr">
        <is>
          <t>Понедельник</t>
        </is>
      </c>
      <c r="CR16" t="inlineStr">
        <is>
          <t>1835 - 2000</t>
        </is>
      </c>
      <c r="CS16" s="364" t="n"/>
      <c r="CU16" s="365" t="n"/>
      <c r="CV16" t="inlineStr">
        <is>
          <t>Физико-химические методы анализа/203-209 БК</t>
        </is>
      </c>
      <c r="CW16" t="inlineStr">
        <is>
          <t>Физико-химические методы анализа/203-209 БК</t>
        </is>
      </c>
      <c r="CX16" t="inlineStr">
        <is>
          <t>Продвинутый Python 706 КПМ</t>
        </is>
      </c>
      <c r="CY16" t="inlineStr">
        <is>
          <t>Продвинутый Python 317 ЛК</t>
        </is>
      </c>
      <c r="CZ16" t="inlineStr">
        <is>
          <t>Понедельник</t>
        </is>
      </c>
      <c r="DA16" t="inlineStr">
        <is>
          <t>1835 - 2000</t>
        </is>
      </c>
      <c r="DB16" t="inlineStr">
        <is>
          <t>занятия в Сколково</t>
        </is>
      </c>
      <c r="DC16" t="inlineStr">
        <is>
          <t>занятия в Сколково</t>
        </is>
      </c>
      <c r="DD16" t="inlineStr">
        <is>
          <t>Понедельник</t>
        </is>
      </c>
      <c r="DE16" t="inlineStr">
        <is>
          <t>1835 - 2000</t>
        </is>
      </c>
      <c r="DG16" s="2287" t="n"/>
    </row>
    <row r="17" ht="5.1" customFormat="1" customHeight="1" s="5" thickBot="1">
      <c r="A17" s="888" t="n"/>
      <c r="B17" s="11" t="n"/>
      <c r="C17" s="748" t="n"/>
      <c r="D17" s="4" t="n"/>
      <c r="E17" s="4" t="n"/>
      <c r="F17" s="748" t="n"/>
      <c r="H17" s="748" t="n"/>
      <c r="I17" s="748" t="n"/>
      <c r="K17" s="521" t="n"/>
      <c r="L17" s="1443" t="n"/>
      <c r="N17" s="522" t="n"/>
      <c r="O17" s="522" t="n"/>
      <c r="P17" s="748" t="n"/>
      <c r="Q17" s="888" t="n"/>
      <c r="R17" s="11" t="n"/>
      <c r="S17" s="1644" t="n"/>
      <c r="T17" s="14" t="n"/>
      <c r="U17" s="1644" t="n"/>
      <c r="V17" s="34" t="n"/>
      <c r="W17" s="1644" t="n"/>
      <c r="X17" s="1644" t="n"/>
      <c r="Y17" s="1644" t="n"/>
      <c r="Z17" s="1644" t="n"/>
      <c r="AA17" s="1644" t="n"/>
      <c r="AB17" s="56" t="n"/>
      <c r="AC17" s="522" t="n"/>
      <c r="AD17" s="4" t="n"/>
      <c r="AE17" s="748" t="n"/>
      <c r="AF17" s="748" t="n"/>
      <c r="AG17" s="888" t="n"/>
      <c r="AH17" s="11" t="n"/>
      <c r="AI17" s="1643" t="n"/>
      <c r="AK17" s="1644" t="n"/>
      <c r="AM17" s="1644" t="n"/>
      <c r="AN17" s="1644" t="n"/>
      <c r="AO17" s="1644" t="n"/>
      <c r="AQ17" s="748" t="n"/>
      <c r="AR17" s="147" t="n"/>
      <c r="AS17" s="748" t="n"/>
      <c r="AT17" s="1644" t="n"/>
      <c r="AU17" s="888" t="n"/>
      <c r="AV17" s="11" t="n"/>
      <c r="AW17" s="748" t="n"/>
      <c r="AX17" s="748" t="n"/>
      <c r="AY17" s="88" t="n"/>
      <c r="AZ17" s="88" t="n"/>
      <c r="BA17" s="88" t="n"/>
      <c r="BB17" s="88" t="n"/>
      <c r="BC17" s="88" t="n"/>
      <c r="BD17" s="748" t="n"/>
      <c r="BE17" s="748" t="n"/>
      <c r="BF17" s="748" t="n"/>
      <c r="BG17" s="748" t="n"/>
      <c r="BH17" s="231" t="n"/>
      <c r="BI17" s="11" t="n"/>
      <c r="BJ17" s="522" t="n"/>
      <c r="BK17" s="4" t="n"/>
      <c r="BL17" s="4" t="n"/>
      <c r="BM17" s="748" t="n"/>
      <c r="BN17" s="748" t="n"/>
      <c r="BO17" s="748" t="n"/>
      <c r="BP17" s="748" t="n"/>
      <c r="BQ17" s="748" t="n"/>
      <c r="BS17" s="748" t="n"/>
      <c r="BT17" s="748" t="n"/>
      <c r="BU17" s="748" t="n"/>
      <c r="BV17" s="748" t="n"/>
      <c r="BX17" s="748" t="n"/>
      <c r="BY17" s="748" t="n"/>
      <c r="CA17" s="748" t="n"/>
      <c r="CC17" s="748" t="n"/>
      <c r="CE17" s="748" t="n"/>
      <c r="CF17" s="748" t="n"/>
      <c r="CH17" s="748" t="n"/>
      <c r="CI17" s="748" t="n"/>
      <c r="CJ17" s="748" t="n"/>
      <c r="CK17" s="748" t="n"/>
      <c r="CL17" s="887" t="n"/>
      <c r="CM17" s="11" t="n"/>
      <c r="CN17" s="45" t="n"/>
      <c r="CO17" s="45" t="n"/>
      <c r="CP17" s="30" t="n"/>
      <c r="CQ17" s="887" t="n"/>
      <c r="CR17" s="11" t="n"/>
      <c r="CS17" s="521" t="n"/>
      <c r="CT17" s="748" t="n"/>
      <c r="CU17" s="748" t="n"/>
      <c r="CV17" s="748" t="n"/>
      <c r="CW17" s="748" t="n"/>
      <c r="CX17" s="748" t="n"/>
      <c r="CY17" s="748" t="n"/>
      <c r="CZ17" s="887" t="n"/>
      <c r="DA17" s="11" t="n"/>
      <c r="DB17" s="45" t="n"/>
      <c r="DC17" s="45" t="n"/>
      <c r="DD17" s="887" t="n"/>
      <c r="DE17" s="11" t="n"/>
      <c r="DF17" s="45" t="n"/>
      <c r="DG17" s="30" t="n"/>
    </row>
    <row r="18" ht="20.1" customHeight="1" s="8">
      <c r="A18" s="231" t="inlineStr">
        <is>
          <t>Вторник</t>
        </is>
      </c>
      <c r="B18" s="26" t="inlineStr">
        <is>
          <t>900 - 1025</t>
        </is>
      </c>
      <c r="C18" s="2390" t="inlineStr">
        <is>
          <t>Общая физика: квантовая физика/доцент Кобякин А.С./ Гл.Физ.</t>
        </is>
      </c>
      <c r="D18" t="inlineStr">
        <is>
          <t>Общая физика: квантовая физика/доцент Кобякин А.С./ Гл.Физ.</t>
        </is>
      </c>
      <c r="E18" t="inlineStr">
        <is>
          <t>Общая физика: квантовая физика/доцент Кобякин А.С./ Гл.Физ.</t>
        </is>
      </c>
      <c r="F18" t="inlineStr">
        <is>
          <t>Общая физика: квантовая физика/доцент Кобякин А.С./ Гл.Физ.</t>
        </is>
      </c>
      <c r="G18" t="inlineStr">
        <is>
          <t>Общая физика: квантовая физика/доцент Кобякин А.С./ Гл.Физ.</t>
        </is>
      </c>
      <c r="H18" t="inlineStr">
        <is>
          <t>Общая физика: квантовая физика/доцент Кобякин А.С./ Гл.Физ.</t>
        </is>
      </c>
      <c r="I18" t="inlineStr">
        <is>
          <t>Общая физика: квантовая физика/доцент Кобякин А.С./ Гл.Физ.</t>
        </is>
      </c>
      <c r="J18" t="inlineStr">
        <is>
          <t>Общая физика: квантовая физика/доцент Кобякин А.С./ Гл.Физ.</t>
        </is>
      </c>
      <c r="K18" t="inlineStr">
        <is>
          <t>Общая физика: квантовая физика/доцент Кобякин А.С./ Гл.Физ.</t>
        </is>
      </c>
      <c r="L18" t="inlineStr">
        <is>
          <t>Общая физика: квантовая физика/доцент Кобякин А.С./ Гл.Физ.</t>
        </is>
      </c>
      <c r="M18" t="inlineStr">
        <is>
          <t>Общая физика: квантовая физика/доцент Кобякин А.С./ Гл.Физ.</t>
        </is>
      </c>
      <c r="N18" t="inlineStr">
        <is>
          <t>Общая физика: квантовая физика/доцент Кобякин А.С./ Гл.Физ.</t>
        </is>
      </c>
      <c r="O18" t="inlineStr">
        <is>
          <t>Общая физика: квантовая физика/доцент Кобякин А.С./ Гл.Физ.</t>
        </is>
      </c>
      <c r="P18" t="inlineStr">
        <is>
          <t>Общая физика: квантовая физика/доцент Кобякин А.С./ Гл.Физ.</t>
        </is>
      </c>
      <c r="Q18" s="231" t="inlineStr">
        <is>
          <t>Вторник</t>
        </is>
      </c>
      <c r="R18" s="26" t="inlineStr">
        <is>
          <t>900 - 1025</t>
        </is>
      </c>
      <c r="S18" s="2319" t="inlineStr">
        <is>
          <t>Теория функций комплексного переменного/ профессор Горяйнов В.В./ 115 КПМ</t>
        </is>
      </c>
      <c r="T18" t="inlineStr">
        <is>
          <t>Теория функций комплексного переменного/ профессор Горяйнов В.В./ 115 КПМ</t>
        </is>
      </c>
      <c r="U18" t="inlineStr">
        <is>
          <t>Теория функций комплексного переменного/ профессор Горяйнов В.В./ 115 КПМ</t>
        </is>
      </c>
      <c r="V18" t="inlineStr">
        <is>
          <t>Теория функций комплексного переменного/ профессор Горяйнов В.В./ 115 КПМ</t>
        </is>
      </c>
      <c r="W18" t="inlineStr">
        <is>
          <t>Теория функций комплексного переменного/ профессор Горяйнов В.В./ 115 КПМ</t>
        </is>
      </c>
      <c r="X18" t="inlineStr">
        <is>
          <t>Теория функций комплексного переменного/ профессор Горяйнов В.В./ 115 КПМ</t>
        </is>
      </c>
      <c r="Y18" t="inlineStr">
        <is>
          <t>Теория функций комплексного переменного/ профессор Горяйнов В.В./ 115 КПМ</t>
        </is>
      </c>
      <c r="Z18" t="inlineStr">
        <is>
          <t>Теория функций комплексного переменного/ профессор Горяйнов В.В./ 115 КПМ</t>
        </is>
      </c>
      <c r="AA18" t="inlineStr">
        <is>
          <t>Теория функций комплексного переменного/ профессор Горяйнов В.В./ 115 КПМ</t>
        </is>
      </c>
      <c r="AB18" t="inlineStr">
        <is>
          <t>Теория функций комплексного переменного/ профессор Горяйнов В.В./ 115 КПМ</t>
        </is>
      </c>
      <c r="AC18" t="inlineStr">
        <is>
          <t>Теория функций комплексного переменного/ профессор Горяйнов В.В./ 115 КПМ</t>
        </is>
      </c>
      <c r="AD18" t="inlineStr">
        <is>
          <t>Теория функций комплексного переменного/ профессор Горяйнов В.В./ 115 КПМ</t>
        </is>
      </c>
      <c r="AE18" t="inlineStr">
        <is>
          <t>Теория функций комплексного переменного/ профессор Горяйнов В.В./ 115 КПМ</t>
        </is>
      </c>
      <c r="AF18" t="inlineStr">
        <is>
          <t>Теория функций комплексного переменного/ профессор Горяйнов В.В./ 115 КПМ</t>
        </is>
      </c>
      <c r="AG18" s="231" t="inlineStr">
        <is>
          <t>Вторник</t>
        </is>
      </c>
      <c r="AH18" s="40" t="inlineStr">
        <is>
          <t>900 - 1025</t>
        </is>
      </c>
      <c r="AI18" s="1536" t="inlineStr">
        <is>
          <t>Общая физика: квантовая физика/доцент Кобякин А.С./ Гл.Физ.</t>
        </is>
      </c>
      <c r="AJ18" t="inlineStr">
        <is>
          <t>Общая физика: квантовая физика/доцент Кобякин А.С./ Гл.Физ.</t>
        </is>
      </c>
      <c r="AK18" t="inlineStr">
        <is>
          <t>Общая физика: квантовая физика/доцент Кобякин А.С./ Гл.Физ.</t>
        </is>
      </c>
      <c r="AL18" t="inlineStr">
        <is>
          <t>Общая физика: квантовая физика/доцент Кобякин А.С./ Гл.Физ.</t>
        </is>
      </c>
      <c r="AM18" t="inlineStr">
        <is>
          <t>Общая физика: квантовая физика/доцент Кобякин А.С./ Гл.Физ.</t>
        </is>
      </c>
      <c r="AN18" t="inlineStr">
        <is>
          <t>Общая физика: квантовая физика/доцент Кобякин А.С./ Гл.Физ.</t>
        </is>
      </c>
      <c r="AO18" t="inlineStr">
        <is>
          <t>Общая физика: квантовая физика/доцент Кобякин А.С./ Гл.Физ.</t>
        </is>
      </c>
      <c r="AP18" t="inlineStr">
        <is>
          <t>Общая физика: квантовая физика/доцент Кобякин А.С./ Гл.Физ.</t>
        </is>
      </c>
      <c r="AQ18" s="1609" t="n"/>
      <c r="AR18" s="2391" t="inlineStr">
        <is>
          <t>Вычислительная математика/д. ф. м. н., проф., чл.-кор. РАН Егоров И. В. /241</t>
        </is>
      </c>
      <c r="AS18" t="inlineStr">
        <is>
          <t>Вычислительная математика/д. ф. м. н., проф., чл.-кор. РАН Егоров И. В. /241</t>
        </is>
      </c>
      <c r="AT18" t="inlineStr">
        <is>
          <t>Вычислительная математика/д. ф. м. н., проф., чл.-кор. РАН Егоров И. В. /241</t>
        </is>
      </c>
      <c r="AU18" s="41" t="inlineStr">
        <is>
          <t>Вторник</t>
        </is>
      </c>
      <c r="AV18" s="26" t="inlineStr">
        <is>
          <t>900 - 1025</t>
        </is>
      </c>
      <c r="AW18" s="1790" t="inlineStr">
        <is>
          <t xml:space="preserve">Общая физика: лабораторный практикум </t>
        </is>
      </c>
      <c r="AX18" s="2392" t="inlineStr">
        <is>
          <t xml:space="preserve">Общая физика: лабораторный практикум </t>
        </is>
      </c>
      <c r="AY18" s="67" t="n"/>
      <c r="AZ18" s="67" t="n"/>
      <c r="BA18" s="67" t="n"/>
      <c r="BB18" s="67" t="n"/>
      <c r="BC18" s="67" t="n"/>
      <c r="BD18" s="382" t="inlineStr">
        <is>
          <t>Теория поля      509 ГК</t>
        </is>
      </c>
      <c r="BE18" s="382" t="inlineStr">
        <is>
          <t>Теория поля      511 ГК</t>
        </is>
      </c>
      <c r="BF18" s="294" t="n"/>
      <c r="BG18" s="382" t="inlineStr">
        <is>
          <t>Теория поля     513 ГК</t>
        </is>
      </c>
      <c r="BH18" s="231" t="inlineStr">
        <is>
          <t>Вторник</t>
        </is>
      </c>
      <c r="BI18" s="26" t="inlineStr">
        <is>
          <t>900 - 1025</t>
        </is>
      </c>
      <c r="BJ18" s="2393" t="inlineStr">
        <is>
          <t>Элементы теории уравнений математической физики/ст.пр.Астафуров Г.О./ 202 Квант</t>
        </is>
      </c>
      <c r="BK18" t="inlineStr">
        <is>
          <t>Элементы теории уравнений математической физики/ст.пр.Астафуров Г.О./ 202 Квант</t>
        </is>
      </c>
      <c r="BL18" t="inlineStr">
        <is>
          <t>Элементы теории уравнений математической физики/ст.пр.Астафуров Г.О./ 202 Квант</t>
        </is>
      </c>
      <c r="BM18" t="inlineStr">
        <is>
          <t>Элементы теории уравнений математической физики/ст.пр.Астафуров Г.О./ 202 Квант</t>
        </is>
      </c>
      <c r="BN18" t="inlineStr">
        <is>
          <t>Элементы теории уравнений математической физики/ст.пр.Астафуров Г.О./ 202 Квант</t>
        </is>
      </c>
      <c r="BO18" t="inlineStr">
        <is>
          <t>Элементы теории уравнений математической физики/ст.пр.Астафуров Г.О./ 202 Квант</t>
        </is>
      </c>
      <c r="BP18" t="inlineStr">
        <is>
          <t>Элементы теории уравнений математической физики/ст.пр.Астафуров Г.О./ 202 Квант</t>
        </is>
      </c>
      <c r="BQ18" s="531" t="n"/>
      <c r="BS18" s="1583" t="n"/>
      <c r="BT18" s="601" t="n"/>
      <c r="BU18" s="939" t="n"/>
      <c r="BV18" s="755" t="inlineStr">
        <is>
          <t>Функциональный анализ 413 ГК</t>
        </is>
      </c>
      <c r="BW18" t="inlineStr">
        <is>
          <t>Функциональный анализ 413 ГК</t>
        </is>
      </c>
      <c r="BX18" s="183" t="inlineStr">
        <is>
          <t>Физическая культура</t>
        </is>
      </c>
      <c r="BY18" s="1545" t="inlineStr">
        <is>
          <t>Физическая культура</t>
        </is>
      </c>
      <c r="BZ18" t="inlineStr">
        <is>
          <t>Физическая культура</t>
        </is>
      </c>
      <c r="CA18" s="2394" t="inlineStr">
        <is>
          <t>Занятия в РЭШ</t>
        </is>
      </c>
      <c r="CB18" t="inlineStr">
        <is>
          <t>Занятия в РЭШ</t>
        </is>
      </c>
      <c r="CC18" s="2395" t="inlineStr">
        <is>
          <t>Математическая статистика 419 ГК</t>
        </is>
      </c>
      <c r="CD18" t="inlineStr">
        <is>
          <t>Математическая статистика 419 ГК</t>
        </is>
      </c>
      <c r="CE18" s="194" t="n"/>
      <c r="CF18" s="194" t="n"/>
      <c r="CH18" s="2396" t="inlineStr">
        <is>
          <t>Занятия в РАНХ  и ГС</t>
        </is>
      </c>
      <c r="CI18" s="194" t="n"/>
      <c r="CJ18" s="194" t="n"/>
      <c r="CK18" s="226" t="inlineStr">
        <is>
          <t>Физическая культура</t>
        </is>
      </c>
      <c r="CL18" s="655" t="inlineStr">
        <is>
          <t>Вторник</t>
        </is>
      </c>
      <c r="CM18" s="192" t="inlineStr">
        <is>
          <t>900 - 1025</t>
        </is>
      </c>
      <c r="CN18" s="2397" t="inlineStr">
        <is>
          <t xml:space="preserve">  Методы синхротронных и нейтронных исследований гибридных и полимерных материалов (факультатив)</t>
        </is>
      </c>
      <c r="CO18" t="inlineStr">
        <is>
          <t xml:space="preserve">  Методы синхротронных и нейтронных исследований гибридных и полимерных материалов (факультатив)</t>
        </is>
      </c>
      <c r="CP18" t="inlineStr">
        <is>
          <t xml:space="preserve">  Методы синхротронных и нейтронных исследований гибридных и полимерных материалов (факультатив)</t>
        </is>
      </c>
      <c r="CQ18" s="231" t="inlineStr">
        <is>
          <t>Вторник</t>
        </is>
      </c>
      <c r="CR18" s="40" t="inlineStr">
        <is>
          <t>900 - 1025</t>
        </is>
      </c>
      <c r="CS18" s="1584" t="n"/>
      <c r="CT18" s="2398" t="inlineStr">
        <is>
          <t xml:space="preserve">Общая физика: лабораторный практикум </t>
        </is>
      </c>
      <c r="CU18" s="176" t="inlineStr">
        <is>
          <t>Физическая культура</t>
        </is>
      </c>
      <c r="CV18" s="397" t="n"/>
      <c r="CW18" s="2323" t="inlineStr">
        <is>
          <t>Продвинутый Python 319 ЛК</t>
        </is>
      </c>
      <c r="CX18" s="653" t="inlineStr">
        <is>
          <t xml:space="preserve">Общая физика: лабораторный практикум </t>
        </is>
      </c>
      <c r="CY18" s="2288" t="n"/>
      <c r="CZ18" s="655" t="inlineStr">
        <is>
          <t>Вторник</t>
        </is>
      </c>
      <c r="DA18" s="192" t="inlineStr">
        <is>
          <t>900 - 1025</t>
        </is>
      </c>
      <c r="DB18" s="220" t="n"/>
      <c r="DC18" s="221" t="n"/>
      <c r="DD18" s="655" t="inlineStr">
        <is>
          <t>Вторник</t>
        </is>
      </c>
      <c r="DE18" s="192" t="inlineStr">
        <is>
          <t>900 - 1025</t>
        </is>
      </c>
      <c r="DF18" s="2397" t="inlineStr">
        <is>
          <t>Информационная безопасность</t>
        </is>
      </c>
      <c r="DG18" t="inlineStr">
        <is>
          <t>Информационная безопасность</t>
        </is>
      </c>
    </row>
    <row r="19" ht="9.949999999999999" customHeight="1" s="8">
      <c r="A19" t="inlineStr">
        <is>
          <t>Вторник</t>
        </is>
      </c>
      <c r="B19" s="10" t="inlineStr">
        <is>
          <t>1045 - 1210</t>
        </is>
      </c>
      <c r="C19" s="2399" t="inlineStr">
        <is>
          <t>Теория поля/ доцент Фомичев С.В./ 117 ГК/ доцент Гец А.В/ 202 Квант</t>
        </is>
      </c>
      <c r="D19" t="inlineStr">
        <is>
          <t>Теория поля/ доцент Фомичев С.В./ 117 ГК/ доцент Гец А.В/ 202 Квант</t>
        </is>
      </c>
      <c r="E19" t="inlineStr">
        <is>
          <t>Теория поля/ доцент Фомичев С.В./ 117 ГК/ доцент Гец А.В/ 202 Квант</t>
        </is>
      </c>
      <c r="F19" t="inlineStr">
        <is>
          <t>Теория поля/ доцент Фомичев С.В./ 117 ГК/ доцент Гец А.В/ 202 Квант</t>
        </is>
      </c>
      <c r="G19" t="inlineStr">
        <is>
          <t>Теория поля/ доцент Фомичев С.В./ 117 ГК/ доцент Гец А.В/ 202 Квант</t>
        </is>
      </c>
      <c r="H19" t="inlineStr">
        <is>
          <t>Теория поля/ доцент Фомичев С.В./ 117 ГК/ доцент Гец А.В/ 202 Квант</t>
        </is>
      </c>
      <c r="I19" t="inlineStr">
        <is>
          <t>Теория поля/ доцент Фомичев С.В./ 117 ГК/ доцент Гец А.В/ 202 Квант</t>
        </is>
      </c>
      <c r="J19" t="inlineStr">
        <is>
          <t>Теория поля/ доцент Фомичев С.В./ 117 ГК/ доцент Гец А.В/ 202 Квант</t>
        </is>
      </c>
      <c r="K19" t="inlineStr">
        <is>
          <t>Теория поля/ доцент Фомичев С.В./ 117 ГК/ доцент Гец А.В/ 202 Квант</t>
        </is>
      </c>
      <c r="L19" t="inlineStr">
        <is>
          <t>Теория поля/ доцент Фомичев С.В./ 117 ГК/ доцент Гец А.В/ 202 Квант</t>
        </is>
      </c>
      <c r="M19" t="inlineStr">
        <is>
          <t>Теория поля/ доцент Фомичев С.В./ 117 ГК/ доцент Гец А.В/ 202 Квант</t>
        </is>
      </c>
      <c r="N19" t="inlineStr">
        <is>
          <t>Теория поля/ доцент Фомичев С.В./ 117 ГК/ доцент Гец А.В/ 202 Квант</t>
        </is>
      </c>
      <c r="O19" t="inlineStr">
        <is>
          <t>Теория поля/ доцент Фомичев С.В./ 117 ГК/ доцент Гец А.В/ 202 Квант</t>
        </is>
      </c>
      <c r="P19" s="2400" t="inlineStr">
        <is>
          <t>Теория функций комплексного переменного (чет.нед.)/ профессор Половинкин Е.С./115 КПМ</t>
        </is>
      </c>
      <c r="Q19" t="inlineStr">
        <is>
          <t>Вторник</t>
        </is>
      </c>
      <c r="R19" s="10" t="inlineStr">
        <is>
          <t>1045 - 1210</t>
        </is>
      </c>
      <c r="S19" s="2401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T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U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V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W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X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Y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Z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A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B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C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D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E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F19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G19" t="inlineStr">
        <is>
          <t>Вторник</t>
        </is>
      </c>
      <c r="AH19" s="50" t="inlineStr">
        <is>
          <t>1045 - 1210</t>
        </is>
      </c>
      <c r="AI19" s="636" t="inlineStr">
        <is>
          <t>Общая физика   509 ГК</t>
        </is>
      </c>
      <c r="AJ19" t="inlineStr">
        <is>
          <t>Общая физика   509 ГК</t>
        </is>
      </c>
      <c r="AK19" s="1204" t="inlineStr">
        <is>
          <t>Уравнения математической физики 530 ГК</t>
        </is>
      </c>
      <c r="AL19" t="inlineStr">
        <is>
          <t>Уравнения математической физики 530 ГК</t>
        </is>
      </c>
      <c r="AM19" s="1518" t="inlineStr">
        <is>
          <t>Теория поля  522 ГК</t>
        </is>
      </c>
      <c r="AN19" s="1516" t="inlineStr">
        <is>
          <t>Теория поля  523 ГК</t>
        </is>
      </c>
      <c r="AO19" s="1520" t="n"/>
      <c r="AQ19" s="1609" t="n"/>
      <c r="AR19" s="2352" t="inlineStr">
        <is>
          <t>Иностранный язык</t>
        </is>
      </c>
      <c r="AS19" s="940" t="inlineStr">
        <is>
          <t>Иностранный язык</t>
        </is>
      </c>
      <c r="AT19" s="2364" t="inlineStr">
        <is>
          <t>Иностранный язык</t>
        </is>
      </c>
      <c r="AU19" t="inlineStr">
        <is>
          <t>Вторник</t>
        </is>
      </c>
      <c r="AV19" s="10" t="inlineStr">
        <is>
          <t>1045 - 1210</t>
        </is>
      </c>
      <c r="AW19" t="inlineStr">
        <is>
          <t xml:space="preserve">Общая физика: лабораторный практикум </t>
        </is>
      </c>
      <c r="AX19" t="inlineStr">
        <is>
          <t xml:space="preserve">Общая физика: лабораторный практикум </t>
        </is>
      </c>
      <c r="AY19" s="791" t="n"/>
      <c r="AZ19" s="791" t="n"/>
      <c r="BA19" s="791" t="n"/>
      <c r="BB19" s="791" t="n"/>
      <c r="BC19" s="791" t="n"/>
      <c r="BD19" s="791" t="n"/>
      <c r="BE19" s="791" t="n"/>
      <c r="BF19" s="791" t="n"/>
      <c r="BG19" s="1583" t="n"/>
      <c r="BH19" t="inlineStr">
        <is>
          <t>Вторник</t>
        </is>
      </c>
      <c r="BI19" s="10" t="inlineStr">
        <is>
          <t>1045 - 1210</t>
        </is>
      </c>
      <c r="BJ19" s="2330" t="inlineStr">
        <is>
          <t>Теория функций комплексного переменного (чет.нед.)/ профессор Половинкин Е.С./115 КПМ</t>
        </is>
      </c>
      <c r="BK19" t="inlineStr">
        <is>
          <t>Теория функций комплексного переменного (чет.нед.)/ профессор Половинкин Е.С./115 КПМ</t>
        </is>
      </c>
      <c r="BL19" t="inlineStr">
        <is>
          <t>Теория функций комплексного переменного (чет.нед.)/ профессор Половинкин Е.С./115 КПМ</t>
        </is>
      </c>
      <c r="BM19" t="inlineStr">
        <is>
          <t>Теория функций комплексного переменного (чет.нед.)/ профессор Половинкин Е.С./115 КПМ</t>
        </is>
      </c>
      <c r="BN19" t="inlineStr">
        <is>
          <t>Теория функций комплексного переменного (чет.нед.)/ профессор Половинкин Е.С./115 КПМ</t>
        </is>
      </c>
      <c r="BO19" t="inlineStr">
        <is>
          <t>Теория функций комплексного переменного (чет.нед.)/ профессор Половинкин Е.С./115 КПМ</t>
        </is>
      </c>
      <c r="BP19" t="inlineStr">
        <is>
          <t>Теория функций комплексного переменного (чет.нед.)/ профессор Половинкин Е.С./115 КПМ</t>
        </is>
      </c>
      <c r="BQ19" s="609" t="inlineStr">
        <is>
          <t>Параллельные и распред. вычисления 317 ЛК</t>
        </is>
      </c>
      <c r="BR19" t="inlineStr">
        <is>
          <t>Параллельные и распред. вычисления 317 ЛК</t>
        </is>
      </c>
      <c r="BS19" s="609" t="inlineStr">
        <is>
          <t>Теория функций комплексного переменного 513 ГК</t>
        </is>
      </c>
      <c r="BT19" s="591" t="inlineStr">
        <is>
          <t>Физическая культура</t>
        </is>
      </c>
      <c r="BU19" s="591" t="inlineStr">
        <is>
          <t>Физическая культура</t>
        </is>
      </c>
      <c r="BV19" s="591" t="inlineStr">
        <is>
          <t>Физическая культура</t>
        </is>
      </c>
      <c r="BW19" t="inlineStr">
        <is>
          <t>Физическая культура</t>
        </is>
      </c>
      <c r="BX19" s="531" t="n"/>
      <c r="BY19" s="2402" t="inlineStr">
        <is>
          <t>Теория функций комплексного переменного 512 ГК</t>
        </is>
      </c>
      <c r="BZ19" t="inlineStr">
        <is>
          <t>Теория функций комплексного переменного 512 ГК</t>
        </is>
      </c>
      <c r="CA19" t="inlineStr">
        <is>
          <t>Занятия в РЭШ</t>
        </is>
      </c>
      <c r="CB19" t="inlineStr">
        <is>
          <t>Занятия в РЭШ</t>
        </is>
      </c>
      <c r="CC19" s="1312" t="n"/>
      <c r="CE19" s="496" t="inlineStr">
        <is>
          <t>Методы оптимизации 526 ГК</t>
        </is>
      </c>
      <c r="CF19" s="496" t="inlineStr">
        <is>
          <t>Методы оптимизации 204 УПМ</t>
        </is>
      </c>
      <c r="CG19" t="inlineStr">
        <is>
          <t>Методы оптимизации 204 УПМ</t>
        </is>
      </c>
      <c r="CH19" t="inlineStr">
        <is>
          <t>Занятия в РАНХ  и ГС</t>
        </is>
      </c>
      <c r="CI19" s="833" t="n"/>
      <c r="CJ19" s="1192" t="n"/>
      <c r="CK19" s="2403" t="n"/>
      <c r="CL19" t="inlineStr">
        <is>
          <t>Вторник</t>
        </is>
      </c>
      <c r="CM19" s="2332" t="inlineStr">
        <is>
          <t>1045 - 1210</t>
        </is>
      </c>
      <c r="CN19" s="2404" t="inlineStr">
        <is>
          <t>Технологии программирования</t>
        </is>
      </c>
      <c r="CO19" t="inlineStr">
        <is>
          <t>Технологии программирования</t>
        </is>
      </c>
      <c r="CP19" t="inlineStr">
        <is>
          <t>Технологии программирования</t>
        </is>
      </c>
      <c r="CQ19" t="inlineStr">
        <is>
          <t>Вторник</t>
        </is>
      </c>
      <c r="CR19" s="10" t="inlineStr">
        <is>
          <t>1045 - 1210</t>
        </is>
      </c>
      <c r="CS19" s="1194" t="n"/>
      <c r="CT19" t="inlineStr">
        <is>
          <t xml:space="preserve">Общая физика: лабораторный практикум </t>
        </is>
      </c>
      <c r="CU19" s="2405" t="inlineStr">
        <is>
          <t>Квантовая механика 520 ГК</t>
        </is>
      </c>
      <c r="CV19" s="652" t="n"/>
      <c r="CW19" t="inlineStr">
        <is>
          <t>Продвинутый Python 319 ЛК</t>
        </is>
      </c>
      <c r="CX19" t="inlineStr">
        <is>
          <t xml:space="preserve">Общая физика: лабораторный практикум </t>
        </is>
      </c>
      <c r="CY19" s="2406" t="n"/>
      <c r="CZ19" t="inlineStr">
        <is>
          <t>Вторник</t>
        </is>
      </c>
      <c r="DA19" s="2332" t="inlineStr">
        <is>
          <t>1045 - 1210</t>
        </is>
      </c>
      <c r="DB19" s="2407" t="inlineStr">
        <is>
          <t>Методы теоретической физики, часть 1</t>
        </is>
      </c>
      <c r="DC19" t="inlineStr">
        <is>
          <t>Методы теоретической физики, часть 1</t>
        </is>
      </c>
      <c r="DD19" t="inlineStr">
        <is>
          <t>Вторник</t>
        </is>
      </c>
      <c r="DE19" s="2332" t="inlineStr">
        <is>
          <t>1045 - 1210</t>
        </is>
      </c>
      <c r="DF19" s="2408" t="inlineStr">
        <is>
          <t>Информационная безопасность</t>
        </is>
      </c>
      <c r="DG19" s="2409" t="inlineStr">
        <is>
          <t>Информационная безопасность</t>
        </is>
      </c>
    </row>
    <row r="20" ht="9.949999999999999" customHeight="1" s="8" thickBot="1">
      <c r="A20" t="inlineStr">
        <is>
          <t>Вторник</t>
        </is>
      </c>
      <c r="B20" t="inlineStr">
        <is>
          <t>1045 - 1210</t>
        </is>
      </c>
      <c r="C20" t="inlineStr">
        <is>
          <t>Теория поля/ доцент Фомичев С.В./ 117 ГК/ доцент Гец А.В/ 202 Квант</t>
        </is>
      </c>
      <c r="D20" t="inlineStr">
        <is>
          <t>Теория поля/ доцент Фомичев С.В./ 117 ГК/ доцент Гец А.В/ 202 Квант</t>
        </is>
      </c>
      <c r="E20" t="inlineStr">
        <is>
          <t>Теория поля/ доцент Фомичев С.В./ 117 ГК/ доцент Гец А.В/ 202 Квант</t>
        </is>
      </c>
      <c r="F20" t="inlineStr">
        <is>
          <t>Теория поля/ доцент Фомичев С.В./ 117 ГК/ доцент Гец А.В/ 202 Квант</t>
        </is>
      </c>
      <c r="G20" t="inlineStr">
        <is>
          <t>Теория поля/ доцент Фомичев С.В./ 117 ГК/ доцент Гец А.В/ 202 Квант</t>
        </is>
      </c>
      <c r="H20" t="inlineStr">
        <is>
          <t>Теория поля/ доцент Фомичев С.В./ 117 ГК/ доцент Гец А.В/ 202 Квант</t>
        </is>
      </c>
      <c r="I20" t="inlineStr">
        <is>
          <t>Теория поля/ доцент Фомичев С.В./ 117 ГК/ доцент Гец А.В/ 202 Квант</t>
        </is>
      </c>
      <c r="J20" t="inlineStr">
        <is>
          <t>Теория поля/ доцент Фомичев С.В./ 117 ГК/ доцент Гец А.В/ 202 Квант</t>
        </is>
      </c>
      <c r="K20" t="inlineStr">
        <is>
          <t>Теория поля/ доцент Фомичев С.В./ 117 ГК/ доцент Гец А.В/ 202 Квант</t>
        </is>
      </c>
      <c r="L20" t="inlineStr">
        <is>
          <t>Теория поля/ доцент Фомичев С.В./ 117 ГК/ доцент Гец А.В/ 202 Квант</t>
        </is>
      </c>
      <c r="M20" t="inlineStr">
        <is>
          <t>Теория поля/ доцент Фомичев С.В./ 117 ГК/ доцент Гец А.В/ 202 Квант</t>
        </is>
      </c>
      <c r="N20" t="inlineStr">
        <is>
          <t>Теория поля/ доцент Фомичев С.В./ 117 ГК/ доцент Гец А.В/ 202 Квант</t>
        </is>
      </c>
      <c r="O20" t="inlineStr">
        <is>
          <t>Теория поля/ доцент Фомичев С.В./ 117 ГК/ доцент Гец А.В/ 202 Квант</t>
        </is>
      </c>
      <c r="P20" t="inlineStr">
        <is>
          <t>Теория функций комплексного переменного (чет.нед.)/ профессор Половинкин Е.С./115 КПМ</t>
        </is>
      </c>
      <c r="Q20" t="inlineStr">
        <is>
          <t>Вторник</t>
        </is>
      </c>
      <c r="R20" t="inlineStr">
        <is>
          <t>1045 - 1210</t>
        </is>
      </c>
      <c r="S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T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U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V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W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X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Y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Z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A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B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C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D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E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F20" t="inlineStr">
        <is>
          <t>Квантовая механика/ профессор Ахмедов Э.Т./ 532 ГК/ профессор Киселев В.В. / 123 ГК/ профессор Толстихин О.И./239 НК Квант</t>
        </is>
      </c>
      <c r="AG20" t="inlineStr">
        <is>
          <t>Вторник</t>
        </is>
      </c>
      <c r="AH20" t="inlineStr">
        <is>
          <t>1045 - 1210</t>
        </is>
      </c>
      <c r="AI20" t="inlineStr">
        <is>
          <t>Общая физика   509 ГК</t>
        </is>
      </c>
      <c r="AJ20" t="inlineStr">
        <is>
          <t>Общая физика   509 ГК</t>
        </is>
      </c>
      <c r="AK20" t="inlineStr">
        <is>
          <t>Уравнения математической физики 530 ГК</t>
        </is>
      </c>
      <c r="AL20" t="inlineStr">
        <is>
          <t>Уравнения математической физики 530 ГК</t>
        </is>
      </c>
      <c r="AM20" t="inlineStr">
        <is>
          <t>Теория поля  522 ГК</t>
        </is>
      </c>
      <c r="AN20" t="inlineStr">
        <is>
          <t>Теория поля  523 ГК</t>
        </is>
      </c>
      <c r="AQ20" s="1610" t="n"/>
      <c r="AR20" t="inlineStr">
        <is>
          <t>Иностранный язык</t>
        </is>
      </c>
      <c r="AS20" t="inlineStr">
        <is>
          <t>Иностранный язык</t>
        </is>
      </c>
      <c r="AT20" t="inlineStr">
        <is>
          <t>Иностранный язык</t>
        </is>
      </c>
      <c r="AU20" t="inlineStr">
        <is>
          <t>Вторник</t>
        </is>
      </c>
      <c r="AV20" t="inlineStr">
        <is>
          <t>1045 - 1210</t>
        </is>
      </c>
      <c r="AW20" t="inlineStr">
        <is>
          <t xml:space="preserve">Общая физика: лабораторный практикум </t>
        </is>
      </c>
      <c r="AX20" t="inlineStr">
        <is>
          <t xml:space="preserve">Общая физика: лабораторный практикум </t>
        </is>
      </c>
      <c r="BH20" t="inlineStr">
        <is>
          <t>Вторник</t>
        </is>
      </c>
      <c r="BI20" t="inlineStr">
        <is>
          <t>1045 - 1210</t>
        </is>
      </c>
      <c r="BJ20" t="inlineStr">
        <is>
          <t>Теория функций комплексного переменного (чет.нед.)/ профессор Половинкин Е.С./115 КПМ</t>
        </is>
      </c>
      <c r="BK20" t="inlineStr">
        <is>
          <t>Теория функций комплексного переменного (чет.нед.)/ профессор Половинкин Е.С./115 КПМ</t>
        </is>
      </c>
      <c r="BL20" t="inlineStr">
        <is>
          <t>Теория функций комплексного переменного (чет.нед.)/ профессор Половинкин Е.С./115 КПМ</t>
        </is>
      </c>
      <c r="BM20" t="inlineStr">
        <is>
          <t>Теория функций комплексного переменного (чет.нед.)/ профессор Половинкин Е.С./115 КПМ</t>
        </is>
      </c>
      <c r="BN20" t="inlineStr">
        <is>
          <t>Теория функций комплексного переменного (чет.нед.)/ профессор Половинкин Е.С./115 КПМ</t>
        </is>
      </c>
      <c r="BO20" t="inlineStr">
        <is>
          <t>Теория функций комплексного переменного (чет.нед.)/ профессор Половинкин Е.С./115 КПМ</t>
        </is>
      </c>
      <c r="BP20" t="inlineStr">
        <is>
          <t>Теория функций комплексного переменного (чет.нед.)/ профессор Половинкин Е.С./115 КПМ</t>
        </is>
      </c>
      <c r="BQ20" t="inlineStr">
        <is>
          <t>Параллельные и распред. вычисления 317 ЛК</t>
        </is>
      </c>
      <c r="BR20" t="inlineStr">
        <is>
          <t>Параллельные и распред. вычисления 317 ЛК</t>
        </is>
      </c>
      <c r="BS20" t="inlineStr">
        <is>
          <t>Теория функций комплексного переменного 513 ГК</t>
        </is>
      </c>
      <c r="BT20" t="inlineStr">
        <is>
          <t>Физическая культура</t>
        </is>
      </c>
      <c r="BU20" t="inlineStr">
        <is>
          <t>Физическая культура</t>
        </is>
      </c>
      <c r="BV20" t="inlineStr">
        <is>
          <t>Физическая культура</t>
        </is>
      </c>
      <c r="BW20" t="inlineStr">
        <is>
          <t>Физическая культура</t>
        </is>
      </c>
      <c r="BY20" t="inlineStr">
        <is>
          <t>Теория функций комплексного переменного 512 ГК</t>
        </is>
      </c>
      <c r="BZ20" t="inlineStr">
        <is>
          <t>Теория функций комплексного переменного 512 ГК</t>
        </is>
      </c>
      <c r="CA20" t="inlineStr">
        <is>
          <t>Занятия в РЭШ</t>
        </is>
      </c>
      <c r="CB20" t="inlineStr">
        <is>
          <t>Занятия в РЭШ</t>
        </is>
      </c>
      <c r="CE20" t="inlineStr">
        <is>
          <t>Методы оптимизации 526 ГК</t>
        </is>
      </c>
      <c r="CF20" t="inlineStr">
        <is>
          <t>Методы оптимизации 204 УПМ</t>
        </is>
      </c>
      <c r="CG20" t="inlineStr">
        <is>
          <t>Методы оптимизации 204 УПМ</t>
        </is>
      </c>
      <c r="CH20" t="inlineStr">
        <is>
          <t>Занятия в РАНХ  и ГС</t>
        </is>
      </c>
      <c r="CL20" t="inlineStr">
        <is>
          <t>Вторник</t>
        </is>
      </c>
      <c r="CM20" t="inlineStr">
        <is>
          <t>1045 - 1210</t>
        </is>
      </c>
      <c r="CN20" t="inlineStr">
        <is>
          <t>Технологии программирования</t>
        </is>
      </c>
      <c r="CO20" t="inlineStr">
        <is>
          <t>Технологии программирования</t>
        </is>
      </c>
      <c r="CP20" t="inlineStr">
        <is>
          <t>Технологии программирования</t>
        </is>
      </c>
      <c r="CQ20" t="inlineStr">
        <is>
          <t>Вторник</t>
        </is>
      </c>
      <c r="CR20" t="inlineStr">
        <is>
          <t>1045 - 1210</t>
        </is>
      </c>
      <c r="CT20" t="inlineStr">
        <is>
          <t xml:space="preserve">Общая физика: лабораторный практикум </t>
        </is>
      </c>
      <c r="CU20" t="inlineStr">
        <is>
          <t>Квантовая механика 520 ГК</t>
        </is>
      </c>
      <c r="CW20" t="inlineStr">
        <is>
          <t>Продвинутый Python 319 ЛК</t>
        </is>
      </c>
      <c r="CX20" s="219" t="n"/>
      <c r="CZ20" t="inlineStr">
        <is>
          <t>Вторник</t>
        </is>
      </c>
      <c r="DA20" t="inlineStr">
        <is>
          <t>1045 - 1210</t>
        </is>
      </c>
      <c r="DB20" t="inlineStr">
        <is>
          <t>Методы теоретической физики, часть 1</t>
        </is>
      </c>
      <c r="DC20" t="inlineStr">
        <is>
          <t>Методы теоретической физики, часть 1</t>
        </is>
      </c>
      <c r="DD20" t="inlineStr">
        <is>
          <t>Вторник</t>
        </is>
      </c>
      <c r="DE20" t="inlineStr">
        <is>
          <t>1045 - 1210</t>
        </is>
      </c>
      <c r="DF20" t="inlineStr">
        <is>
          <t>Информационная безопасность</t>
        </is>
      </c>
      <c r="DG20" t="inlineStr">
        <is>
          <t>Информационная безопасность</t>
        </is>
      </c>
    </row>
    <row r="21" ht="9.949999999999999" customHeight="1" s="8">
      <c r="A21" t="inlineStr">
        <is>
          <t>Вторник</t>
        </is>
      </c>
      <c r="B21" s="10" t="inlineStr">
        <is>
          <t>1220 - 1345</t>
        </is>
      </c>
      <c r="C21" s="2410" t="inlineStr">
        <is>
          <t>Аналоговая электроника/доцент Дунаева М.А. / 202 НК</t>
        </is>
      </c>
      <c r="D21" s="945" t="n"/>
      <c r="E21" s="2411" t="inlineStr">
        <is>
          <t>Аналоговая электроника/ доцент Дунаева М.А. / 202 Квант</t>
        </is>
      </c>
      <c r="F21" t="inlineStr">
        <is>
          <t>Аналоговая электроника/ доцент Дунаева М.А. / 202 Квант</t>
        </is>
      </c>
      <c r="G21" t="inlineStr">
        <is>
          <t>Аналоговая электроника/ доцент Дунаева М.А. / 202 Квант</t>
        </is>
      </c>
      <c r="H21" t="inlineStr">
        <is>
          <t>Аналоговая электроника/ доцент Дунаева М.А. / 202 Квант</t>
        </is>
      </c>
      <c r="I21" t="inlineStr">
        <is>
          <t>Аналоговая электроника/ доцент Дунаева М.А. / 202 Квант</t>
        </is>
      </c>
      <c r="J21" t="inlineStr">
        <is>
          <t>Аналоговая электроника/ доцент Дунаева М.А. / 202 Квант</t>
        </is>
      </c>
      <c r="K21" t="inlineStr">
        <is>
          <t>Аналоговая электроника/ доцент Дунаева М.А. / 202 Квант</t>
        </is>
      </c>
      <c r="L21" t="inlineStr">
        <is>
          <t>Аналоговая электроника/ доцент Дунаева М.А. / 202 Квант</t>
        </is>
      </c>
      <c r="M21" t="inlineStr">
        <is>
          <t>Аналоговая электроника/ доцент Дунаева М.А. / 202 Квант</t>
        </is>
      </c>
      <c r="N21" t="inlineStr">
        <is>
          <t>Аналоговая электроника/ доцент Дунаева М.А. / 202 Квант</t>
        </is>
      </c>
      <c r="O21" t="inlineStr">
        <is>
          <t>Аналоговая электроника/ доцент Дунаева М.А. / 202 Квант</t>
        </is>
      </c>
      <c r="P21" t="inlineStr">
        <is>
          <t>Аналоговая электроника/ доцент Дунаева М.А. / 202 Квант</t>
        </is>
      </c>
      <c r="Q21" t="inlineStr">
        <is>
          <t>Вторник</t>
        </is>
      </c>
      <c r="R21" s="10" t="inlineStr">
        <is>
          <t>1220 - 1345</t>
        </is>
      </c>
      <c r="S21" s="2346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T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U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V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W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X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Y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Z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A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B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C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D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E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F21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G21" t="inlineStr">
        <is>
          <t>Вторник</t>
        </is>
      </c>
      <c r="AH21" s="50" t="inlineStr">
        <is>
          <t>1220 - 1345</t>
        </is>
      </c>
      <c r="AI21" s="1536" t="inlineStr">
        <is>
          <t>Уравнения математической физики/ профессор Зубов В.И./115 КПМ</t>
        </is>
      </c>
      <c r="AJ21" t="inlineStr">
        <is>
          <t>Уравнения математической физики/ профессор Зубов В.И./115 КПМ</t>
        </is>
      </c>
      <c r="AK21" t="inlineStr">
        <is>
          <t>Уравнения математической физики/ профессор Зубов В.И./115 КПМ</t>
        </is>
      </c>
      <c r="AL21" t="inlineStr">
        <is>
          <t>Уравнения математической физики/ профессор Зубов В.И./115 КПМ</t>
        </is>
      </c>
      <c r="AM21" t="inlineStr">
        <is>
          <t>Уравнения математической физики/ профессор Зубов В.И./115 КПМ</t>
        </is>
      </c>
      <c r="AN21" t="inlineStr">
        <is>
          <t>Уравнения математической физики/ профессор Зубов В.И./115 КПМ</t>
        </is>
      </c>
      <c r="AO21" t="inlineStr">
        <is>
          <t>Уравнения математической физики/ профессор Зубов В.И./115 КПМ</t>
        </is>
      </c>
      <c r="AP21" t="inlineStr">
        <is>
          <t>Уравнения математической физики/ профессор Зубов В.И./115 КПМ</t>
        </is>
      </c>
      <c r="AQ21" s="2412" t="n"/>
      <c r="AR21" s="1584" t="n"/>
      <c r="AS21" s="531" t="n"/>
      <c r="AT21" s="2413" t="n"/>
      <c r="AU21" t="inlineStr">
        <is>
          <t>Вторник</t>
        </is>
      </c>
      <c r="AV21" s="10" t="inlineStr">
        <is>
          <t>1220 - 1345</t>
        </is>
      </c>
      <c r="AW21" s="2414" t="inlineStr">
        <is>
          <t>Теория поля/ доцент  Андрианов Е.С./113ГК</t>
        </is>
      </c>
      <c r="AX21" t="inlineStr">
        <is>
          <t>Теория поля/ доцент  Андрианов Е.С./113ГК</t>
        </is>
      </c>
      <c r="AY21" t="inlineStr">
        <is>
          <t>Теория поля/ доцент  Андрианов Е.С./113ГК</t>
        </is>
      </c>
      <c r="AZ21" t="inlineStr">
        <is>
          <t>Теория поля/ доцент  Андрианов Е.С./113ГК</t>
        </is>
      </c>
      <c r="BA21" t="inlineStr">
        <is>
          <t>Теория поля/ доцент  Андрианов Е.С./113ГК</t>
        </is>
      </c>
      <c r="BB21" t="inlineStr">
        <is>
          <t>Теория поля/ доцент  Андрианов Е.С./113ГК</t>
        </is>
      </c>
      <c r="BC21" t="inlineStr">
        <is>
          <t>Теория поля/ доцент  Андрианов Е.С./113ГК</t>
        </is>
      </c>
      <c r="BD21" t="inlineStr">
        <is>
          <t>Теория поля/ доцент  Андрианов Е.С./113ГК</t>
        </is>
      </c>
      <c r="BE21" t="inlineStr">
        <is>
          <t>Теория поля/ доцент  Андрианов Е.С./113ГК</t>
        </is>
      </c>
      <c r="BF21" t="inlineStr">
        <is>
          <t>Теория поля/ доцент  Андрианов Е.С./113ГК</t>
        </is>
      </c>
      <c r="BG21" t="inlineStr">
        <is>
          <t>Теория поля/ доцент  Андрианов Е.С./113ГК</t>
        </is>
      </c>
      <c r="BH21" t="inlineStr">
        <is>
          <t>Вторник</t>
        </is>
      </c>
      <c r="BI21" s="10" t="inlineStr">
        <is>
          <t>1220 - 1345</t>
        </is>
      </c>
      <c r="BJ21" s="1586" t="inlineStr">
        <is>
          <t>Квантовая механика Арктика № 424</t>
        </is>
      </c>
      <c r="BK21" s="895" t="inlineStr">
        <is>
          <t>Теория функций комплексного переменного 411 ГК</t>
        </is>
      </c>
      <c r="BL21" t="inlineStr">
        <is>
          <t>Теория функций комплексного переменного 411 ГК</t>
        </is>
      </c>
      <c r="BM21" s="1495" t="n"/>
      <c r="BN21" s="755" t="inlineStr">
        <is>
          <t>Квантовая механика 527 ГК</t>
        </is>
      </c>
      <c r="BO21" s="496" t="inlineStr">
        <is>
          <t>Элементы теории уравнений математической физики 512 ГК</t>
        </is>
      </c>
      <c r="BP21" s="496" t="inlineStr">
        <is>
          <t>Квантовая механика Цифра 2.35</t>
        </is>
      </c>
      <c r="BQ21" s="2415" t="inlineStr">
        <is>
          <t>Формальные языки и трансляции/Ахтямов П.И./Б.Хим.</t>
        </is>
      </c>
      <c r="BR21" t="inlineStr">
        <is>
          <t>Формальные языки и трансляции/Ахтямов П.И./Б.Хим.</t>
        </is>
      </c>
      <c r="BS21" t="inlineStr">
        <is>
          <t>Формальные языки и трансляции/Ахтямов П.И./Б.Хим.</t>
        </is>
      </c>
      <c r="BT21" s="820" t="inlineStr">
        <is>
          <t>Функциональный анализ 415 ГК</t>
        </is>
      </c>
      <c r="BU21" s="820" t="inlineStr">
        <is>
          <t>Функциональный анализ 514 ГК</t>
        </is>
      </c>
      <c r="BV21" s="2416" t="inlineStr">
        <is>
          <t>Теория функций комплексного переменного 516 ГК</t>
        </is>
      </c>
      <c r="BW21" t="inlineStr">
        <is>
          <t>Теория функций комплексного переменного 516 ГК</t>
        </is>
      </c>
      <c r="BX21" s="2417" t="inlineStr">
        <is>
          <t>Криптография/ Мусатов Д.В./Цифра№5.18</t>
        </is>
      </c>
      <c r="BY21" s="2418" t="n"/>
      <c r="CA21" t="inlineStr">
        <is>
          <t>Занятия в РЭШ</t>
        </is>
      </c>
      <c r="CB21" t="inlineStr">
        <is>
          <t>Занятия в РЭШ</t>
        </is>
      </c>
      <c r="CC21" s="2419" t="inlineStr">
        <is>
          <t>Теория функций комплексного переменного 513 ГК</t>
        </is>
      </c>
      <c r="CD21" t="inlineStr">
        <is>
          <t>Теория функций комплексного переменного 513 ГК</t>
        </is>
      </c>
      <c r="CE21" s="531" t="n"/>
      <c r="CF21" s="1251" t="inlineStr">
        <is>
          <t>Криптография/ Мусатов Д.В./Цифра№5.18</t>
        </is>
      </c>
      <c r="CG21" t="inlineStr">
        <is>
          <t>Криптография/ Мусатов Д.В./Цифра№5.18</t>
        </is>
      </c>
      <c r="CH21" t="inlineStr">
        <is>
          <t>Занятия в РАНХ  и ГС</t>
        </is>
      </c>
      <c r="CI21" s="2420" t="inlineStr">
        <is>
          <t>Формальные языки и трансляции/Ахтямов П.И./ Б.Хим.</t>
        </is>
      </c>
      <c r="CJ21" t="inlineStr">
        <is>
          <t>Формальные языки и трансляции/Ахтямов П.И./ Б.Хим.</t>
        </is>
      </c>
      <c r="CK21" t="inlineStr">
        <is>
          <t>Формальные языки и трансляции/Ахтямов П.И./ Б.Хим.</t>
        </is>
      </c>
      <c r="CL21" t="inlineStr">
        <is>
          <t>Вторник</t>
        </is>
      </c>
      <c r="CM21" s="2332" t="inlineStr">
        <is>
          <t>1220 - 1345</t>
        </is>
      </c>
      <c r="CN21" t="inlineStr">
        <is>
          <t>Технологии программирования</t>
        </is>
      </c>
      <c r="CO21" t="inlineStr">
        <is>
          <t>Технологии программирования</t>
        </is>
      </c>
      <c r="CP21" t="inlineStr">
        <is>
          <t>Технологии программирования</t>
        </is>
      </c>
      <c r="CQ21" t="inlineStr">
        <is>
          <t>Вторник</t>
        </is>
      </c>
      <c r="CR21" s="10" t="inlineStr">
        <is>
          <t>1220 - 1345</t>
        </is>
      </c>
      <c r="CS21" s="2421" t="inlineStr">
        <is>
          <t>Информатика/ доцент Герцев М.Н./ 107 БК</t>
        </is>
      </c>
      <c r="CT21" t="inlineStr">
        <is>
          <t>Информатика/ доцент Герцев М.Н./ 107 БК</t>
        </is>
      </c>
      <c r="CU21" t="inlineStr">
        <is>
          <t>Информатика/ доцент Герцев М.Н./ 107 БК</t>
        </is>
      </c>
      <c r="CV21" s="656" t="n"/>
      <c r="CW21" s="941" t="n"/>
      <c r="CX21" s="941" t="n"/>
      <c r="CY21" s="834" t="inlineStr">
        <is>
          <t>Молекулярная биология 105 БК</t>
        </is>
      </c>
      <c r="CZ21" t="inlineStr">
        <is>
          <t>Вторник</t>
        </is>
      </c>
      <c r="DA21" s="2422" t="inlineStr">
        <is>
          <t>1220 - 1345</t>
        </is>
      </c>
      <c r="DB21" t="inlineStr">
        <is>
          <t>Методы теоретической физики, часть 1</t>
        </is>
      </c>
      <c r="DC21" t="inlineStr">
        <is>
          <t>Методы теоретической физики, часть 1</t>
        </is>
      </c>
      <c r="DD21" t="inlineStr">
        <is>
          <t>Вторник</t>
        </is>
      </c>
      <c r="DE21" s="2422" t="inlineStr">
        <is>
          <t>1220 - 1345</t>
        </is>
      </c>
      <c r="DF21" s="2423" t="n"/>
      <c r="DG21" s="2424" t="n"/>
    </row>
    <row r="22" ht="9.949999999999999" customHeight="1" s="8" thickBot="1">
      <c r="A22" t="inlineStr">
        <is>
          <t>Вторник</t>
        </is>
      </c>
      <c r="B22" t="inlineStr">
        <is>
          <t>1220 - 1345</t>
        </is>
      </c>
      <c r="C22" t="inlineStr">
        <is>
          <t>Аналоговая электроника/доцент Дунаева М.А. / 202 НК</t>
        </is>
      </c>
      <c r="E22" t="inlineStr">
        <is>
          <t>Аналоговая электроника/ доцент Дунаева М.А. / 202 Квант</t>
        </is>
      </c>
      <c r="F22" t="inlineStr">
        <is>
          <t>Аналоговая электроника/ доцент Дунаева М.А. / 202 Квант</t>
        </is>
      </c>
      <c r="G22" t="inlineStr">
        <is>
          <t>Аналоговая электроника/ доцент Дунаева М.А. / 202 Квант</t>
        </is>
      </c>
      <c r="H22" t="inlineStr">
        <is>
          <t>Аналоговая электроника/ доцент Дунаева М.А. / 202 Квант</t>
        </is>
      </c>
      <c r="I22" t="inlineStr">
        <is>
          <t>Аналоговая электроника/ доцент Дунаева М.А. / 202 Квант</t>
        </is>
      </c>
      <c r="J22" t="inlineStr">
        <is>
          <t>Аналоговая электроника/ доцент Дунаева М.А. / 202 Квант</t>
        </is>
      </c>
      <c r="K22" t="inlineStr">
        <is>
          <t>Аналоговая электроника/ доцент Дунаева М.А. / 202 Квант</t>
        </is>
      </c>
      <c r="L22" t="inlineStr">
        <is>
          <t>Аналоговая электроника/ доцент Дунаева М.А. / 202 Квант</t>
        </is>
      </c>
      <c r="M22" t="inlineStr">
        <is>
          <t>Аналоговая электроника/ доцент Дунаева М.А. / 202 Квант</t>
        </is>
      </c>
      <c r="N22" t="inlineStr">
        <is>
          <t>Аналоговая электроника/ доцент Дунаева М.А. / 202 Квант</t>
        </is>
      </c>
      <c r="O22" t="inlineStr">
        <is>
          <t>Аналоговая электроника/ доцент Дунаева М.А. / 202 Квант</t>
        </is>
      </c>
      <c r="P22" t="inlineStr">
        <is>
          <t>Аналоговая электроника/ доцент Дунаева М.А. / 202 Квант</t>
        </is>
      </c>
      <c r="Q22" t="inlineStr">
        <is>
          <t>Вторник</t>
        </is>
      </c>
      <c r="R22" t="inlineStr">
        <is>
          <t>1220 - 1345</t>
        </is>
      </c>
      <c r="S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T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U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V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W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X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Y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Z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A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B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C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D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E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F22" t="inlineStr">
        <is>
          <t>Уравнения математической физики/ доцент Константинов Р.В./123 ГК/ профессор Зубов В.И./115 КПМ/ чл.-корр. В.В. Лебедев/Акт.зал</t>
        </is>
      </c>
      <c r="AG22" t="inlineStr">
        <is>
          <t>Вторник</t>
        </is>
      </c>
      <c r="AH22" t="inlineStr">
        <is>
          <t>1220 - 1345</t>
        </is>
      </c>
      <c r="AI22" t="inlineStr">
        <is>
          <t>Уравнения математической физики/ профессор Зубов В.И./115 КПМ</t>
        </is>
      </c>
      <c r="AJ22" t="inlineStr">
        <is>
          <t>Уравнения математической физики/ профессор Зубов В.И./115 КПМ</t>
        </is>
      </c>
      <c r="AK22" t="inlineStr">
        <is>
          <t>Уравнения математической физики/ профессор Зубов В.И./115 КПМ</t>
        </is>
      </c>
      <c r="AL22" t="inlineStr">
        <is>
          <t>Уравнения математической физики/ профессор Зубов В.И./115 КПМ</t>
        </is>
      </c>
      <c r="AM22" t="inlineStr">
        <is>
          <t>Уравнения математической физики/ профессор Зубов В.И./115 КПМ</t>
        </is>
      </c>
      <c r="AN22" t="inlineStr">
        <is>
          <t>Уравнения математической физики/ профессор Зубов В.И./115 КПМ</t>
        </is>
      </c>
      <c r="AO22" t="inlineStr">
        <is>
          <t>Уравнения математической физики/ профессор Зубов В.И./115 КПМ</t>
        </is>
      </c>
      <c r="AP22" t="inlineStr">
        <is>
          <t>Уравнения математической физики/ профессор Зубов В.И./115 КПМ</t>
        </is>
      </c>
      <c r="AU22" t="inlineStr">
        <is>
          <t>Вторник</t>
        </is>
      </c>
      <c r="AV22" t="inlineStr">
        <is>
          <t>1220 - 1345</t>
        </is>
      </c>
      <c r="AW22" t="inlineStr">
        <is>
          <t>Теория поля/ доцент  Андрианов Е.С./113ГК</t>
        </is>
      </c>
      <c r="AX22" t="inlineStr">
        <is>
          <t>Теория поля/ доцент  Андрианов Е.С./113ГК</t>
        </is>
      </c>
      <c r="AY22" t="inlineStr">
        <is>
          <t>Теория поля/ доцент  Андрианов Е.С./113ГК</t>
        </is>
      </c>
      <c r="AZ22" t="inlineStr">
        <is>
          <t>Теория поля/ доцент  Андрианов Е.С./113ГК</t>
        </is>
      </c>
      <c r="BA22" t="inlineStr">
        <is>
          <t>Теория поля/ доцент  Андрианов Е.С./113ГК</t>
        </is>
      </c>
      <c r="BB22" t="inlineStr">
        <is>
          <t>Теория поля/ доцент  Андрианов Е.С./113ГК</t>
        </is>
      </c>
      <c r="BC22" t="inlineStr">
        <is>
          <t>Теория поля/ доцент  Андрианов Е.С./113ГК</t>
        </is>
      </c>
      <c r="BD22" t="inlineStr">
        <is>
          <t>Теория поля/ доцент  Андрианов Е.С./113ГК</t>
        </is>
      </c>
      <c r="BE22" t="inlineStr">
        <is>
          <t>Теория поля/ доцент  Андрианов Е.С./113ГК</t>
        </is>
      </c>
      <c r="BF22" t="inlineStr">
        <is>
          <t>Теория поля/ доцент  Андрианов Е.С./113ГК</t>
        </is>
      </c>
      <c r="BG22" t="inlineStr">
        <is>
          <t>Теория поля/ доцент  Андрианов Е.С./113ГК</t>
        </is>
      </c>
      <c r="BH22" t="inlineStr">
        <is>
          <t>Вторник</t>
        </is>
      </c>
      <c r="BI22" t="inlineStr">
        <is>
          <t>1220 - 1345</t>
        </is>
      </c>
      <c r="BJ22" t="inlineStr">
        <is>
          <t>Квантовая механика Арктика № 424</t>
        </is>
      </c>
      <c r="BK22" t="inlineStr">
        <is>
          <t>Теория функций комплексного переменного 411 ГК</t>
        </is>
      </c>
      <c r="BL22" t="inlineStr">
        <is>
          <t>Теория функций комплексного переменного 411 ГК</t>
        </is>
      </c>
      <c r="BN22" t="inlineStr">
        <is>
          <t>Квантовая механика 527 ГК</t>
        </is>
      </c>
      <c r="BO22" t="inlineStr">
        <is>
          <t>Элементы теории уравнений математической физики 512 ГК</t>
        </is>
      </c>
      <c r="BP22" t="inlineStr">
        <is>
          <t>Квантовая механика Цифра 2.35</t>
        </is>
      </c>
      <c r="BQ22" t="inlineStr">
        <is>
          <t>Формальные языки и трансляции/Ахтямов П.И./Б.Хим.</t>
        </is>
      </c>
      <c r="BR22" t="inlineStr">
        <is>
          <t>Формальные языки и трансляции/Ахтямов П.И./Б.Хим.</t>
        </is>
      </c>
      <c r="BS22" t="inlineStr">
        <is>
          <t>Формальные языки и трансляции/Ахтямов П.И./Б.Хим.</t>
        </is>
      </c>
      <c r="BT22" t="inlineStr">
        <is>
          <t>Функциональный анализ 415 ГК</t>
        </is>
      </c>
      <c r="BU22" t="inlineStr">
        <is>
          <t>Функциональный анализ 514 ГК</t>
        </is>
      </c>
      <c r="BV22" t="inlineStr">
        <is>
          <t>Теория функций комплексного переменного 516 ГК</t>
        </is>
      </c>
      <c r="BW22" t="inlineStr">
        <is>
          <t>Теория функций комплексного переменного 516 ГК</t>
        </is>
      </c>
      <c r="BX22" t="inlineStr">
        <is>
          <t>Криптография/ Мусатов Д.В./Цифра№5.18</t>
        </is>
      </c>
      <c r="CA22" t="inlineStr">
        <is>
          <t>Занятия в РЭШ</t>
        </is>
      </c>
      <c r="CB22" t="inlineStr">
        <is>
          <t>Занятия в РЭШ</t>
        </is>
      </c>
      <c r="CC22" t="inlineStr">
        <is>
          <t>Теория функций комплексного переменного 513 ГК</t>
        </is>
      </c>
      <c r="CD22" t="inlineStr">
        <is>
          <t>Теория функций комплексного переменного 513 ГК</t>
        </is>
      </c>
      <c r="CF22" t="inlineStr">
        <is>
          <t>Криптография/ Мусатов Д.В./Цифра№5.18</t>
        </is>
      </c>
      <c r="CG22" t="inlineStr">
        <is>
          <t>Криптография/ Мусатов Д.В./Цифра№5.18</t>
        </is>
      </c>
      <c r="CH22" t="inlineStr">
        <is>
          <t>Занятия в РАНХ  и ГС</t>
        </is>
      </c>
      <c r="CI22" t="inlineStr">
        <is>
          <t>Формальные языки и трансляции/Ахтямов П.И./ Б.Хим.</t>
        </is>
      </c>
      <c r="CJ22" t="inlineStr">
        <is>
          <t>Формальные языки и трансляции/Ахтямов П.И./ Б.Хим.</t>
        </is>
      </c>
      <c r="CK22" t="inlineStr">
        <is>
          <t>Формальные языки и трансляции/Ахтямов П.И./ Б.Хим.</t>
        </is>
      </c>
      <c r="CL22" t="inlineStr">
        <is>
          <t>Вторник</t>
        </is>
      </c>
      <c r="CM22" t="inlineStr">
        <is>
          <t>1220 - 1345</t>
        </is>
      </c>
      <c r="CN22" s="2425" t="inlineStr">
        <is>
          <t>Природоподобные энергетические технологии и возобновляемая энергетика/ профессор Фатеев В.Н./</t>
        </is>
      </c>
      <c r="CO22" t="inlineStr">
        <is>
          <t>Природоподобные энергетические технологии и возобновляемая энергетика/ профессор Фатеев В.Н./</t>
        </is>
      </c>
      <c r="CP22" t="inlineStr">
        <is>
          <t>Природоподобные энергетические технологии и возобновляемая энергетика/ профессор Фатеев В.Н./</t>
        </is>
      </c>
      <c r="CQ22" t="inlineStr">
        <is>
          <t>Вторник</t>
        </is>
      </c>
      <c r="CR22" t="inlineStr">
        <is>
          <t>1220 - 1345</t>
        </is>
      </c>
      <c r="CS22" t="inlineStr">
        <is>
          <t>Информатика/ доцент Герцев М.Н./ 107 БК</t>
        </is>
      </c>
      <c r="CT22" t="inlineStr">
        <is>
          <t>Информатика/ доцент Герцев М.Н./ 107 БК</t>
        </is>
      </c>
      <c r="CU22" t="inlineStr">
        <is>
          <t>Информатика/ доцент Герцев М.Н./ 107 БК</t>
        </is>
      </c>
      <c r="CY22" t="inlineStr">
        <is>
          <t>Молекулярная биология 105 БК</t>
        </is>
      </c>
      <c r="CZ22" t="inlineStr">
        <is>
          <t>Вторник</t>
        </is>
      </c>
      <c r="DA22" t="inlineStr">
        <is>
          <t>1220 - 1345</t>
        </is>
      </c>
      <c r="DB22" s="263" t="n"/>
      <c r="DC22" s="264" t="n"/>
      <c r="DD22" t="inlineStr">
        <is>
          <t>Вторник</t>
        </is>
      </c>
      <c r="DE22" t="inlineStr">
        <is>
          <t>1220 - 1345</t>
        </is>
      </c>
    </row>
    <row r="23" ht="9.949999999999999" customHeight="1" s="8">
      <c r="A23" t="inlineStr">
        <is>
          <t>Вторник</t>
        </is>
      </c>
      <c r="B23" s="10" t="inlineStr">
        <is>
          <t>1355 - 1520</t>
        </is>
      </c>
      <c r="C23" s="1502" t="inlineStr">
        <is>
          <t>Теория поля         525 ГК</t>
        </is>
      </c>
      <c r="D23" s="2338" t="inlineStr">
        <is>
          <t>Теория поля            528 ГК</t>
        </is>
      </c>
      <c r="E23" t="inlineStr">
        <is>
          <t>Теория поля            528 ГК</t>
        </is>
      </c>
      <c r="F23" s="791" t="n"/>
      <c r="H23" s="1010" t="n"/>
      <c r="I23" s="1516" t="inlineStr">
        <is>
          <t>Теория поля  529 ГК</t>
        </is>
      </c>
      <c r="J23" t="inlineStr">
        <is>
          <t>Теория поля  529 ГК</t>
        </is>
      </c>
      <c r="K23" s="1516" t="inlineStr">
        <is>
          <t>Теория поля         530 ГК</t>
        </is>
      </c>
      <c r="L23" s="2338" t="inlineStr">
        <is>
          <t>Теория поля        Цифра№ 5.16</t>
        </is>
      </c>
      <c r="M23" t="inlineStr">
        <is>
          <t>Теория поля        Цифра№ 5.16</t>
        </is>
      </c>
      <c r="N23" s="824" t="inlineStr">
        <is>
          <t>Общая физика 432 ГК</t>
        </is>
      </c>
      <c r="O23" s="866" t="n"/>
      <c r="P23" s="1425" t="n"/>
      <c r="Q23" t="inlineStr">
        <is>
          <t>Вторник</t>
        </is>
      </c>
      <c r="R23" s="50" t="inlineStr">
        <is>
          <t>1355 - 1520</t>
        </is>
      </c>
      <c r="S23" s="309" t="n"/>
      <c r="T23" s="834" t="inlineStr">
        <is>
          <t>Квантовая механика 204а,210 ГК(поток Киселева В.В.)</t>
        </is>
      </c>
      <c r="U23" t="inlineStr">
        <is>
          <t>Квантовая механика 204а,210 ГК(поток Киселева В.В.)</t>
        </is>
      </c>
      <c r="V23" s="866" t="n"/>
      <c r="W23" s="346" t="n"/>
      <c r="X23" s="2426" t="inlineStr">
        <is>
          <t>Квантовая механика 230 ГК/204а,210 ГК(поток Киселева В.В.)</t>
        </is>
      </c>
      <c r="Y23" s="2426" t="inlineStr">
        <is>
          <t>Квантовая механика 532 ГК/204а,210 ГК(поток Киселева В.В.)</t>
        </is>
      </c>
      <c r="Z23" s="903" t="n"/>
      <c r="AA23" s="871" t="n"/>
      <c r="AB23" s="2426" t="inlineStr">
        <is>
          <t>Квантовая механика Цифра№ 5.18/204а,210 ГК(поток Киселева В.В.)</t>
        </is>
      </c>
      <c r="AC23" s="2427" t="n"/>
      <c r="AD23" s="591" t="inlineStr">
        <is>
          <t>Физическая культура</t>
        </is>
      </c>
      <c r="AE23" s="2426" t="inlineStr">
        <is>
          <t>Квантовая механика Арктика № 425/204а,210 ГК(поток Киселева В.В.)</t>
        </is>
      </c>
      <c r="AF23" s="2428" t="inlineStr">
        <is>
          <t>Общая физика 524 ГК</t>
        </is>
      </c>
      <c r="AG23" t="inlineStr">
        <is>
          <t>Вторник</t>
        </is>
      </c>
      <c r="AH23" s="10" t="inlineStr">
        <is>
          <t>1355 - 1520</t>
        </is>
      </c>
      <c r="AI23" s="1584" t="n"/>
      <c r="AK23" s="832" t="n"/>
      <c r="AM23" s="853" t="n"/>
      <c r="AN23" s="531" t="n"/>
      <c r="AO23" s="1204" t="inlineStr">
        <is>
          <t>Уравнения математической физики 413 ГК</t>
        </is>
      </c>
      <c r="AP23" t="inlineStr">
        <is>
          <t>Уравнения математической физики 413 ГК</t>
        </is>
      </c>
      <c r="AQ23" s="2145" t="n"/>
      <c r="AR23" s="2429" t="inlineStr">
        <is>
          <t xml:space="preserve">Теоретическая гидродинамика /241 </t>
        </is>
      </c>
      <c r="AS23" s="2430" t="inlineStr">
        <is>
          <t>Машинное обучение/Гришин/ 241</t>
        </is>
      </c>
      <c r="AT23" t="inlineStr">
        <is>
          <t>Машинное обучение/Гришин/ 241</t>
        </is>
      </c>
      <c r="AU23" t="inlineStr">
        <is>
          <t>Вторник</t>
        </is>
      </c>
      <c r="AV23" s="10" t="inlineStr">
        <is>
          <t>1355 - 1520</t>
        </is>
      </c>
      <c r="AW23" s="1502" t="inlineStr">
        <is>
          <t>Теория поля              430 ГК</t>
        </is>
      </c>
      <c r="AX23" s="791" t="n"/>
      <c r="AY23" s="1010" t="n"/>
      <c r="AZ23" s="1010" t="n"/>
      <c r="BA23" s="1010" t="n"/>
      <c r="BB23" s="1010" t="n"/>
      <c r="BC23" s="1010" t="n"/>
      <c r="BD23" s="1401" t="inlineStr">
        <is>
          <t xml:space="preserve">Общая физика: лабораторный практикум </t>
        </is>
      </c>
      <c r="BE23" s="2343" t="inlineStr">
        <is>
          <t xml:space="preserve">Общая физика: лабораторный практикум </t>
        </is>
      </c>
      <c r="BF23" s="2343" t="inlineStr">
        <is>
          <t xml:space="preserve">Общая физика: лабораторный практикум </t>
        </is>
      </c>
      <c r="BG23" s="2343" t="inlineStr">
        <is>
          <t xml:space="preserve">Общая физика: лабораторный практикум </t>
        </is>
      </c>
      <c r="BH23" t="inlineStr">
        <is>
          <t>Вторник</t>
        </is>
      </c>
      <c r="BI23" s="10" t="inlineStr">
        <is>
          <t>1355 - 1520</t>
        </is>
      </c>
      <c r="BJ23" s="1616" t="n"/>
      <c r="BK23" s="1204" t="inlineStr">
        <is>
          <t>Квантовая механика Арктика № 424</t>
        </is>
      </c>
      <c r="BL23" t="inlineStr">
        <is>
          <t>Квантовая механика Арктика № 424</t>
        </is>
      </c>
      <c r="BM23" s="1204" t="inlineStr">
        <is>
          <t>Квантовая механика Цифра № 2.35</t>
        </is>
      </c>
      <c r="BN23" s="1495" t="n"/>
      <c r="BO23" s="1204" t="inlineStr">
        <is>
          <t>Квантовая механика 107 БК</t>
        </is>
      </c>
      <c r="BP23" s="496" t="inlineStr">
        <is>
          <t>Элементы теории уравнений математической физики 422 ГК</t>
        </is>
      </c>
      <c r="BQ23" s="2416" t="inlineStr">
        <is>
          <t>Теория функций комплексного переменного 526 ГК</t>
        </is>
      </c>
      <c r="BR23" t="inlineStr">
        <is>
          <t>Теория функций комплексного переменного 526 ГК</t>
        </is>
      </c>
      <c r="BS23" s="755" t="inlineStr">
        <is>
          <t>Формальные языки и трансляции 317 ЛК</t>
        </is>
      </c>
      <c r="BT23" s="820" t="inlineStr">
        <is>
          <t>Математическая статистика 206 КПМ</t>
        </is>
      </c>
      <c r="BU23" s="491" t="n"/>
      <c r="BV23" s="833" t="n"/>
      <c r="BX23" s="755" t="inlineStr">
        <is>
          <t>Криптография 507а ГК</t>
        </is>
      </c>
      <c r="BY23" s="2431" t="n"/>
      <c r="CA23" t="inlineStr">
        <is>
          <t>Занятия в РЭШ</t>
        </is>
      </c>
      <c r="CB23" t="inlineStr">
        <is>
          <t>Занятия в РЭШ</t>
        </is>
      </c>
      <c r="CC23" s="1607" t="n"/>
      <c r="CE23" s="591" t="inlineStr">
        <is>
          <t>Физическая культура</t>
        </is>
      </c>
      <c r="CF23" s="1583" t="n"/>
      <c r="CH23" t="inlineStr">
        <is>
          <t>Занятия в РАНХ  и ГС</t>
        </is>
      </c>
      <c r="CI23" s="833" t="n"/>
      <c r="CJ23" s="531" t="n"/>
      <c r="CK23" s="2432" t="n"/>
      <c r="CL23" t="inlineStr">
        <is>
          <t>Вторник</t>
        </is>
      </c>
      <c r="CM23" s="2332" t="inlineStr">
        <is>
          <t>1355 - 1520</t>
        </is>
      </c>
      <c r="CN23" t="inlineStr">
        <is>
          <t>Природоподобные энергетические технологии и возобновляемая энергетика/ профессор Фатеев В.Н./</t>
        </is>
      </c>
      <c r="CO23" t="inlineStr">
        <is>
          <t>Природоподобные энергетические технологии и возобновляемая энергетика/ профессор Фатеев В.Н./</t>
        </is>
      </c>
      <c r="CP23" t="inlineStr">
        <is>
          <t>Природоподобные энергетические технологии и возобновляемая энергетика/ профессор Фатеев В.Н./</t>
        </is>
      </c>
      <c r="CQ23" t="inlineStr">
        <is>
          <t>Вторник</t>
        </is>
      </c>
      <c r="CR23" s="50" t="inlineStr">
        <is>
          <t>1355 - 1520</t>
        </is>
      </c>
      <c r="CS23" s="1502" t="inlineStr">
        <is>
          <t>Информатика 804 КПМ</t>
        </is>
      </c>
      <c r="CT23" s="531" t="n"/>
      <c r="CU23" s="834" t="inlineStr">
        <is>
          <t>Вычислительная математика 801 КПМ</t>
        </is>
      </c>
      <c r="CV23" s="652" t="n"/>
      <c r="CW23" s="1515" t="inlineStr">
        <is>
          <t xml:space="preserve">Общая физика: лабораторный практикум </t>
        </is>
      </c>
      <c r="CX23" s="591" t="inlineStr">
        <is>
          <t>Физическая культура</t>
        </is>
      </c>
      <c r="CY23" s="1971" t="inlineStr">
        <is>
          <t>Физическая культура</t>
        </is>
      </c>
      <c r="CZ23" t="inlineStr">
        <is>
          <t>Вторник</t>
        </is>
      </c>
      <c r="DA23" s="2332" t="inlineStr">
        <is>
          <t>1355 - 1520</t>
        </is>
      </c>
      <c r="DB23" s="2433" t="n"/>
      <c r="DC23" s="2434" t="n"/>
      <c r="DD23" t="inlineStr">
        <is>
          <t>Вторник</t>
        </is>
      </c>
      <c r="DE23" s="2332" t="inlineStr">
        <is>
          <t>1355 - 1520</t>
        </is>
      </c>
      <c r="DF23" s="2435" t="inlineStr">
        <is>
          <t>А.К №5: 1 из 3: Разработка распределенных систем</t>
        </is>
      </c>
      <c r="DG23" t="inlineStr">
        <is>
          <t>А.К №5: 1 из 3: Разработка распределенных систем</t>
        </is>
      </c>
    </row>
    <row r="24" ht="9.949999999999999" customHeight="1" s="8">
      <c r="A24" t="inlineStr">
        <is>
          <t>Вторник</t>
        </is>
      </c>
      <c r="B24" t="inlineStr">
        <is>
          <t>1355 - 1520</t>
        </is>
      </c>
      <c r="C24" t="inlineStr">
        <is>
          <t>Теория поля         525 ГК</t>
        </is>
      </c>
      <c r="D24" t="inlineStr">
        <is>
          <t>Теория поля            528 ГК</t>
        </is>
      </c>
      <c r="E24" t="inlineStr">
        <is>
          <t>Теория поля            528 ГК</t>
        </is>
      </c>
      <c r="I24" t="inlineStr">
        <is>
          <t>Теория поля  529 ГК</t>
        </is>
      </c>
      <c r="J24" t="inlineStr">
        <is>
          <t>Теория поля  529 ГК</t>
        </is>
      </c>
      <c r="K24" t="inlineStr">
        <is>
          <t>Теория поля         530 ГК</t>
        </is>
      </c>
      <c r="L24" t="inlineStr">
        <is>
          <t>Теория поля        Цифра№ 5.16</t>
        </is>
      </c>
      <c r="M24" t="inlineStr">
        <is>
          <t>Теория поля        Цифра№ 5.16</t>
        </is>
      </c>
      <c r="N24" t="inlineStr">
        <is>
          <t>Общая физика 432 ГК</t>
        </is>
      </c>
      <c r="Q24" t="inlineStr">
        <is>
          <t>Вторник</t>
        </is>
      </c>
      <c r="R24" t="inlineStr">
        <is>
          <t>1355 - 1520</t>
        </is>
      </c>
      <c r="S24" s="1586" t="inlineStr">
        <is>
          <t>Теория функций комплексного переменного 523 ГК</t>
        </is>
      </c>
      <c r="T24" t="inlineStr">
        <is>
          <t>Квантовая механика 204а,210 ГК(поток Киселева В.В.)</t>
        </is>
      </c>
      <c r="U24" t="inlineStr">
        <is>
          <t>Квантовая механика 204а,210 ГК(поток Киселева В.В.)</t>
        </is>
      </c>
      <c r="W24" s="867" t="inlineStr">
        <is>
          <t>Теория функций комплексного переменного 522 ГК</t>
        </is>
      </c>
      <c r="X24" t="inlineStr">
        <is>
          <t>Квантовая механика 230 ГК/204а,210 ГК(поток Киселева В.В.)</t>
        </is>
      </c>
      <c r="Y24" t="inlineStr">
        <is>
          <t>Квантовая механика 532 ГК/204а,210 ГК(поток Киселева В.В.)</t>
        </is>
      </c>
      <c r="AB24" t="inlineStr">
        <is>
          <t>Квантовая механика Цифра№ 5.18/204а,210 ГК(поток Киселева В.В.)</t>
        </is>
      </c>
      <c r="AD24" t="inlineStr">
        <is>
          <t>Физическая культура</t>
        </is>
      </c>
      <c r="AE24" t="inlineStr">
        <is>
          <t>Квантовая механика Арктика № 425/204а,210 ГК(поток Киселева В.В.)</t>
        </is>
      </c>
      <c r="AF24" t="inlineStr">
        <is>
          <t>Общая физика 524 ГК</t>
        </is>
      </c>
      <c r="AG24" t="inlineStr">
        <is>
          <t>Вторник</t>
        </is>
      </c>
      <c r="AH24" t="inlineStr">
        <is>
          <t>1355 - 1520</t>
        </is>
      </c>
      <c r="AO24" t="inlineStr">
        <is>
          <t>Уравнения математической физики 413 ГК</t>
        </is>
      </c>
      <c r="AP24" t="inlineStr">
        <is>
          <t>Уравнения математической физики 413 ГК</t>
        </is>
      </c>
      <c r="AR24" t="inlineStr">
        <is>
          <t xml:space="preserve">Теоретическая гидродинамика /241 </t>
        </is>
      </c>
      <c r="AS24" t="inlineStr">
        <is>
          <t>Машинное обучение/Гришин/ 241</t>
        </is>
      </c>
      <c r="AT24" t="inlineStr">
        <is>
          <t>Машинное обучение/Гришин/ 241</t>
        </is>
      </c>
      <c r="AU24" t="inlineStr">
        <is>
          <t>Вторник</t>
        </is>
      </c>
      <c r="AV24" t="inlineStr">
        <is>
          <t>1355 - 1520</t>
        </is>
      </c>
      <c r="AW24" t="inlineStr">
        <is>
          <t>Теория поля              430 ГК</t>
        </is>
      </c>
      <c r="BD24" t="inlineStr">
        <is>
          <t xml:space="preserve">Общая физика: лабораторный практикум </t>
        </is>
      </c>
      <c r="BE24" t="inlineStr">
        <is>
          <t xml:space="preserve">Общая физика: лабораторный практикум </t>
        </is>
      </c>
      <c r="BF24" t="inlineStr">
        <is>
          <t xml:space="preserve">Общая физика: лабораторный практикум </t>
        </is>
      </c>
      <c r="BG24" t="inlineStr">
        <is>
          <t xml:space="preserve">Общая физика: лабораторный практикум </t>
        </is>
      </c>
      <c r="BH24" t="inlineStr">
        <is>
          <t>Вторник</t>
        </is>
      </c>
      <c r="BI24" t="inlineStr">
        <is>
          <t>1355 - 1520</t>
        </is>
      </c>
      <c r="BK24" t="inlineStr">
        <is>
          <t>Квантовая механика Арктика № 424</t>
        </is>
      </c>
      <c r="BL24" t="inlineStr">
        <is>
          <t>Квантовая механика Арктика № 424</t>
        </is>
      </c>
      <c r="BM24" t="inlineStr">
        <is>
          <t>Квантовая механика Цифра № 2.35</t>
        </is>
      </c>
      <c r="BO24" t="inlineStr">
        <is>
          <t>Квантовая механика 107 БК</t>
        </is>
      </c>
      <c r="BP24" t="inlineStr">
        <is>
          <t>Элементы теории уравнений математической физики 422 ГК</t>
        </is>
      </c>
      <c r="BQ24" t="inlineStr">
        <is>
          <t>Теория функций комплексного переменного 526 ГК</t>
        </is>
      </c>
      <c r="BR24" t="inlineStr">
        <is>
          <t>Теория функций комплексного переменного 526 ГК</t>
        </is>
      </c>
      <c r="BS24" t="inlineStr">
        <is>
          <t>Формальные языки и трансляции 317 ЛК</t>
        </is>
      </c>
      <c r="BT24" t="inlineStr">
        <is>
          <t>Математическая статистика 206 КПМ</t>
        </is>
      </c>
      <c r="BX24" t="inlineStr">
        <is>
          <t>Криптография 507а ГК</t>
        </is>
      </c>
      <c r="CA24" t="inlineStr">
        <is>
          <t>Занятия в РЭШ</t>
        </is>
      </c>
      <c r="CB24" t="inlineStr">
        <is>
          <t>Занятия в РЭШ</t>
        </is>
      </c>
      <c r="CE24" t="inlineStr">
        <is>
          <t>Физическая культура</t>
        </is>
      </c>
      <c r="CH24" t="inlineStr">
        <is>
          <t>Занятия в РАНХ  и ГС</t>
        </is>
      </c>
      <c r="CL24" t="inlineStr">
        <is>
          <t>Вторник</t>
        </is>
      </c>
      <c r="CM24" t="inlineStr">
        <is>
          <t>1355 - 1520</t>
        </is>
      </c>
      <c r="CN24" s="2436" t="inlineStr">
        <is>
          <t>Химические методы формирования наносистем/ доцент Стрельцов Д.Р./</t>
        </is>
      </c>
      <c r="CO24" s="371" t="n"/>
      <c r="CP24" s="2437" t="inlineStr">
        <is>
          <t>Химические методы формирования наносистем/ доцент Стрельцов Д.Р./</t>
        </is>
      </c>
      <c r="CQ24" t="inlineStr">
        <is>
          <t>Вторник</t>
        </is>
      </c>
      <c r="CR24" t="inlineStr">
        <is>
          <t>1355 - 1520</t>
        </is>
      </c>
      <c r="CS24" t="inlineStr">
        <is>
          <t>Информатика 804 КПМ</t>
        </is>
      </c>
      <c r="CU24" t="inlineStr">
        <is>
          <t>Вычислительная математика 801 КПМ</t>
        </is>
      </c>
      <c r="CW24" t="inlineStr">
        <is>
          <t xml:space="preserve">Общая физика: лабораторный практикум </t>
        </is>
      </c>
      <c r="CX24" t="inlineStr">
        <is>
          <t>Физическая культура</t>
        </is>
      </c>
      <c r="CY24" t="inlineStr">
        <is>
          <t>Физическая культура</t>
        </is>
      </c>
      <c r="CZ24" t="inlineStr">
        <is>
          <t>Вторник</t>
        </is>
      </c>
      <c r="DA24" t="inlineStr">
        <is>
          <t>1355 - 1520</t>
        </is>
      </c>
      <c r="DD24" t="inlineStr">
        <is>
          <t>Вторник</t>
        </is>
      </c>
      <c r="DE24" t="inlineStr">
        <is>
          <t>1355 - 1520</t>
        </is>
      </c>
      <c r="DF24" t="inlineStr">
        <is>
          <t>А.К №5: 1 из 3: Разработка распределенных систем</t>
        </is>
      </c>
      <c r="DG24" t="inlineStr">
        <is>
          <t>А.К №5: 1 из 3: Разработка распределенных систем</t>
        </is>
      </c>
    </row>
    <row r="25" ht="9.949999999999999" customHeight="1" s="8">
      <c r="A25" t="inlineStr">
        <is>
          <t>Вторник</t>
        </is>
      </c>
      <c r="B25" s="10" t="inlineStr">
        <is>
          <t>1530 - 1655</t>
        </is>
      </c>
      <c r="C25" s="1194" t="n"/>
      <c r="D25" s="1454" t="inlineStr">
        <is>
          <t>Линейные методы в р/т /Старший преподаватель  Гутор А.В./ 207 РТ</t>
        </is>
      </c>
      <c r="E25" s="1312" t="n"/>
      <c r="F25" s="2438" t="inlineStr">
        <is>
          <t xml:space="preserve">Теория функций комплексного переменного 526 ГК </t>
        </is>
      </c>
      <c r="G25" t="inlineStr">
        <is>
          <t xml:space="preserve">Теория функций комплексного переменного 526 ГК </t>
        </is>
      </c>
      <c r="H25" s="1516" t="inlineStr">
        <is>
          <t>Теория поля      516 ГК</t>
        </is>
      </c>
      <c r="I25" s="1010" t="n"/>
      <c r="K25" s="1010" t="n"/>
      <c r="L25" s="791" t="n"/>
      <c r="N25" s="832" t="n"/>
      <c r="O25" s="2338" t="inlineStr">
        <is>
          <t>Теория поля           529 ГК</t>
        </is>
      </c>
      <c r="P25" s="2439" t="inlineStr">
        <is>
          <t>Операц. системы/802 КПМ</t>
        </is>
      </c>
      <c r="Q25" t="inlineStr">
        <is>
          <t>Вторник</t>
        </is>
      </c>
      <c r="R25" s="10" t="inlineStr">
        <is>
          <t>1530 - 1655</t>
        </is>
      </c>
      <c r="S25" t="inlineStr">
        <is>
          <t>Теория функций комплексного переменного 523 ГК</t>
        </is>
      </c>
      <c r="T25" s="1520" t="n"/>
      <c r="U25" s="1520" t="n"/>
      <c r="V25" s="707" t="inlineStr">
        <is>
          <t>Вычислительная математика 324а ЛК</t>
        </is>
      </c>
      <c r="W25" t="inlineStr">
        <is>
          <t>Теория функций комплексного переменного 522 ГК</t>
        </is>
      </c>
      <c r="X25" s="1520" t="n"/>
      <c r="Y25" s="1520" t="n"/>
      <c r="Z25" s="1204" t="inlineStr">
        <is>
          <t>Теория функций комплексного переменного 524 ГК</t>
        </is>
      </c>
      <c r="AA25" s="867" t="inlineStr">
        <is>
          <t>Теория функций комплексного переменного 525 ГК</t>
        </is>
      </c>
      <c r="AB25" s="1520" t="n"/>
      <c r="AC25" s="824" t="inlineStr">
        <is>
          <t>Общая физика Цифра№ 2.36</t>
        </is>
      </c>
      <c r="AD25" s="652" t="n"/>
      <c r="AE25" s="1520" t="n"/>
      <c r="AF25" s="2440" t="n"/>
      <c r="AG25" t="inlineStr">
        <is>
          <t>Вторник</t>
        </is>
      </c>
      <c r="AH25" s="10" t="inlineStr">
        <is>
          <t>1530 - 1655</t>
        </is>
      </c>
      <c r="AI25" s="2441" t="inlineStr">
        <is>
          <t>Теория поля/ доцент Хайдуков З.В./ 117 ГК</t>
        </is>
      </c>
      <c r="AJ25" t="inlineStr">
        <is>
          <t>Теория поля/ доцент Хайдуков З.В./ 117 ГК</t>
        </is>
      </c>
      <c r="AK25" t="inlineStr">
        <is>
          <t>Теория поля/ доцент Хайдуков З.В./ 117 ГК</t>
        </is>
      </c>
      <c r="AL25" t="inlineStr">
        <is>
          <t>Теория поля/ доцент Хайдуков З.В./ 117 ГК</t>
        </is>
      </c>
      <c r="AM25" t="inlineStr">
        <is>
          <t>Теория поля/ доцент Хайдуков З.В./ 117 ГК</t>
        </is>
      </c>
      <c r="AN25" t="inlineStr">
        <is>
          <t>Теория поля/ доцент Хайдуков З.В./ 117 ГК</t>
        </is>
      </c>
      <c r="AO25" t="inlineStr">
        <is>
          <t>Теория поля/ доцент Хайдуков З.В./ 117 ГК</t>
        </is>
      </c>
      <c r="AP25" t="inlineStr">
        <is>
          <t>Теория поля/ доцент Хайдуков З.В./ 117 ГК</t>
        </is>
      </c>
      <c r="AQ25" s="1225" t="inlineStr">
        <is>
          <t>Введение в функциональный анализ/Цифра № 2.35</t>
        </is>
      </c>
      <c r="AR25" s="381" t="inlineStr">
        <is>
          <t xml:space="preserve">Теоретическая гидродинамика  /241 </t>
        </is>
      </c>
      <c r="AS25" s="2442" t="inlineStr">
        <is>
          <t>Случайные процессы/241</t>
        </is>
      </c>
      <c r="AT25" t="inlineStr">
        <is>
          <t>Случайные процессы/241</t>
        </is>
      </c>
      <c r="AU25" t="inlineStr">
        <is>
          <t>Вторник</t>
        </is>
      </c>
      <c r="AV25" s="10" t="inlineStr">
        <is>
          <t>1530 - 1655</t>
        </is>
      </c>
      <c r="AW25" s="1194" t="n"/>
      <c r="AX25" s="2338" t="inlineStr">
        <is>
          <t>Теория поля              430 ГК</t>
        </is>
      </c>
      <c r="AY25" s="1114" t="n"/>
      <c r="AZ25" s="1114" t="n"/>
      <c r="BA25" s="1114" t="n"/>
      <c r="BB25" s="1114" t="n"/>
      <c r="BC25" s="1114" t="n"/>
      <c r="BD25" t="inlineStr">
        <is>
          <t xml:space="preserve">Общая физика: лабораторный практикум </t>
        </is>
      </c>
      <c r="BE25" t="inlineStr">
        <is>
          <t xml:space="preserve">Общая физика: лабораторный практикум </t>
        </is>
      </c>
      <c r="BF25" t="inlineStr">
        <is>
          <t xml:space="preserve">Общая физика: лабораторный практикум </t>
        </is>
      </c>
      <c r="BG25" t="inlineStr">
        <is>
          <t xml:space="preserve">Общая физика: лабораторный практикум </t>
        </is>
      </c>
      <c r="BH25" t="inlineStr">
        <is>
          <t>Вторник</t>
        </is>
      </c>
      <c r="BI25" s="10" t="inlineStr">
        <is>
          <t>1530 - 1655</t>
        </is>
      </c>
      <c r="BJ25" s="2443" t="n"/>
      <c r="BK25" s="1520" t="n"/>
      <c r="BM25" s="1899" t="inlineStr">
        <is>
          <t>Элементы теории уравнений математической физики 511 ГК</t>
        </is>
      </c>
      <c r="BN25" s="486" t="inlineStr">
        <is>
          <t>Элементы теории уравнений математической физики Цифра № 5.16</t>
        </is>
      </c>
      <c r="BO25" s="1495" t="n"/>
      <c r="BP25" s="1495" t="n"/>
      <c r="BQ25" s="1155" t="inlineStr">
        <is>
          <t>Формальные языки и трансляции 807 КПМ</t>
        </is>
      </c>
      <c r="BR25" t="inlineStr">
        <is>
          <t>Формальные языки и трансляции 807 КПМ</t>
        </is>
      </c>
      <c r="BS25" s="1495" t="n"/>
      <c r="BT25" s="1495" t="n"/>
      <c r="BU25" s="531" t="n"/>
      <c r="BV25" s="833" t="n"/>
      <c r="BX25" s="2444" t="n"/>
      <c r="BY25" s="1606" t="n"/>
      <c r="CA25" t="inlineStr">
        <is>
          <t>Занятия в РЭШ</t>
        </is>
      </c>
      <c r="CB25" t="inlineStr">
        <is>
          <t>Занятия в РЭШ</t>
        </is>
      </c>
      <c r="CC25" s="2445" t="inlineStr">
        <is>
          <t>Сложность вычислений 204а ГК</t>
        </is>
      </c>
      <c r="CD25" t="inlineStr">
        <is>
          <t>Сложность вычислений 204а ГК</t>
        </is>
      </c>
      <c r="CE25" s="729" t="n"/>
      <c r="CF25" s="514" t="inlineStr">
        <is>
          <t>Физическая культура</t>
        </is>
      </c>
      <c r="CG25" t="inlineStr">
        <is>
          <t>Физическая культура</t>
        </is>
      </c>
      <c r="CH25" t="inlineStr">
        <is>
          <t>Занятия в РАНХ  и ГС</t>
        </is>
      </c>
      <c r="CI25" s="2026" t="inlineStr">
        <is>
          <t>Формальные языки и трансляции 701 КПМ</t>
        </is>
      </c>
      <c r="CJ25" s="710" t="inlineStr">
        <is>
          <t>Физическая культура</t>
        </is>
      </c>
      <c r="CK25" s="2432" t="n"/>
      <c r="CL25" t="inlineStr">
        <is>
          <t>Вторник</t>
        </is>
      </c>
      <c r="CM25" s="10" t="inlineStr">
        <is>
          <t>1530 - 1655</t>
        </is>
      </c>
      <c r="CN25" t="inlineStr">
        <is>
          <t>Химические методы формирования наносистем/ доцент Стрельцов Д.Р./</t>
        </is>
      </c>
      <c r="CO25" s="2036" t="n"/>
      <c r="CP25" t="inlineStr">
        <is>
          <t>Химические методы формирования наносистем/ доцент Стрельцов Д.Р./</t>
        </is>
      </c>
      <c r="CQ25" t="inlineStr">
        <is>
          <t>Вторник</t>
        </is>
      </c>
      <c r="CR25" s="10" t="inlineStr">
        <is>
          <t>1530 - 1655</t>
        </is>
      </c>
      <c r="CS25" t="inlineStr">
        <is>
          <t>Информатика 804 КПМ</t>
        </is>
      </c>
      <c r="CT25" s="755" t="inlineStr">
        <is>
          <t>Вычислительная математика 801 КПМ</t>
        </is>
      </c>
      <c r="CU25" s="2446" t="n"/>
      <c r="CV25" s="652" t="n"/>
      <c r="CW25" t="inlineStr">
        <is>
          <t xml:space="preserve">Общая физика: лабораторный практикум </t>
        </is>
      </c>
      <c r="CX25" s="791" t="n"/>
      <c r="CY25" s="1112" t="n"/>
      <c r="CZ25" t="inlineStr">
        <is>
          <t>Вторник</t>
        </is>
      </c>
      <c r="DA25" s="10" t="inlineStr">
        <is>
          <t>1530 - 1655</t>
        </is>
      </c>
      <c r="DB25" s="2433" t="n"/>
      <c r="DC25" s="2434" t="n"/>
      <c r="DD25" t="inlineStr">
        <is>
          <t>Вторник</t>
        </is>
      </c>
      <c r="DE25" s="10" t="inlineStr">
        <is>
          <t>1530 - 1655</t>
        </is>
      </c>
      <c r="DF25" s="2447" t="inlineStr">
        <is>
          <t>А.К №5: 1 из 3: Разработка распределенных систем</t>
        </is>
      </c>
      <c r="DG25" t="inlineStr">
        <is>
          <t>А.К №5: 1 из 3: Разработка распределенных систем</t>
        </is>
      </c>
    </row>
    <row r="26" ht="9.949999999999999" customHeight="1" s="8" thickBot="1">
      <c r="A26" t="inlineStr">
        <is>
          <t>Вторник</t>
        </is>
      </c>
      <c r="B26" t="inlineStr">
        <is>
          <t>1530 - 1655</t>
        </is>
      </c>
      <c r="D26" t="inlineStr">
        <is>
          <t>Линейные методы в р/т /Старший преподаватель  Гутор А.В./ 207 РТ</t>
        </is>
      </c>
      <c r="F26" t="inlineStr">
        <is>
          <t xml:space="preserve">Теория функций комплексного переменного 526 ГК </t>
        </is>
      </c>
      <c r="G26" t="inlineStr">
        <is>
          <t xml:space="preserve">Теория функций комплексного переменного 526 ГК </t>
        </is>
      </c>
      <c r="H26" t="inlineStr">
        <is>
          <t>Теория поля      516 ГК</t>
        </is>
      </c>
      <c r="O26" t="inlineStr">
        <is>
          <t>Теория поля           529 ГК</t>
        </is>
      </c>
      <c r="P26" t="inlineStr">
        <is>
          <t>Операц. системы/802 КПМ</t>
        </is>
      </c>
      <c r="Q26" t="inlineStr">
        <is>
          <t>Вторник</t>
        </is>
      </c>
      <c r="R26" t="inlineStr">
        <is>
          <t>1530 - 1655</t>
        </is>
      </c>
      <c r="S26" t="inlineStr">
        <is>
          <t>Теория функций комплексного переменного 523 ГК</t>
        </is>
      </c>
      <c r="V26" t="inlineStr">
        <is>
          <t>Вычислительная математика 324а ЛК</t>
        </is>
      </c>
      <c r="W26" t="inlineStr">
        <is>
          <t>Теория функций комплексного переменного 522 ГК</t>
        </is>
      </c>
      <c r="Z26" t="inlineStr">
        <is>
          <t>Теория функций комплексного переменного 524 ГК</t>
        </is>
      </c>
      <c r="AA26" t="inlineStr">
        <is>
          <t>Теория функций комплексного переменного 525 ГК</t>
        </is>
      </c>
      <c r="AC26" t="inlineStr">
        <is>
          <t>Общая физика Цифра№ 2.36</t>
        </is>
      </c>
      <c r="AG26" t="inlineStr">
        <is>
          <t>Вторник</t>
        </is>
      </c>
      <c r="AH26" t="inlineStr">
        <is>
          <t>1530 - 1655</t>
        </is>
      </c>
      <c r="AI26" t="inlineStr">
        <is>
          <t>Теория поля/ доцент Хайдуков З.В./ 117 ГК</t>
        </is>
      </c>
      <c r="AJ26" t="inlineStr">
        <is>
          <t>Теория поля/ доцент Хайдуков З.В./ 117 ГК</t>
        </is>
      </c>
      <c r="AK26" t="inlineStr">
        <is>
          <t>Теория поля/ доцент Хайдуков З.В./ 117 ГК</t>
        </is>
      </c>
      <c r="AL26" t="inlineStr">
        <is>
          <t>Теория поля/ доцент Хайдуков З.В./ 117 ГК</t>
        </is>
      </c>
      <c r="AM26" t="inlineStr">
        <is>
          <t>Теория поля/ доцент Хайдуков З.В./ 117 ГК</t>
        </is>
      </c>
      <c r="AN26" t="inlineStr">
        <is>
          <t>Теория поля/ доцент Хайдуков З.В./ 117 ГК</t>
        </is>
      </c>
      <c r="AO26" t="inlineStr">
        <is>
          <t>Теория поля/ доцент Хайдуков З.В./ 117 ГК</t>
        </is>
      </c>
      <c r="AP26" t="inlineStr">
        <is>
          <t>Теория поля/ доцент Хайдуков З.В./ 117 ГК</t>
        </is>
      </c>
      <c r="AQ26" t="inlineStr">
        <is>
          <t>Введение в функциональный анализ/Цифра № 2.35</t>
        </is>
      </c>
      <c r="AR26" t="inlineStr">
        <is>
          <t xml:space="preserve">Теоретическая гидродинамика  /241 </t>
        </is>
      </c>
      <c r="AS26" t="inlineStr">
        <is>
          <t>Случайные процессы/241</t>
        </is>
      </c>
      <c r="AT26" t="inlineStr">
        <is>
          <t>Случайные процессы/241</t>
        </is>
      </c>
      <c r="AU26" t="inlineStr">
        <is>
          <t>Вторник</t>
        </is>
      </c>
      <c r="AV26" t="inlineStr">
        <is>
          <t>1530 - 1655</t>
        </is>
      </c>
      <c r="AX26" t="inlineStr">
        <is>
          <t>Теория поля              430 ГК</t>
        </is>
      </c>
      <c r="BD26" t="inlineStr">
        <is>
          <t xml:space="preserve">Общая физика: лабораторный практикум </t>
        </is>
      </c>
      <c r="BE26" t="inlineStr">
        <is>
          <t xml:space="preserve">Общая физика: лабораторный практикум </t>
        </is>
      </c>
      <c r="BF26" t="inlineStr">
        <is>
          <t xml:space="preserve">Общая физика: лабораторный практикум </t>
        </is>
      </c>
      <c r="BG26" t="inlineStr">
        <is>
          <t xml:space="preserve">Общая физика: лабораторный практикум </t>
        </is>
      </c>
      <c r="BH26" t="inlineStr">
        <is>
          <t>Вторник</t>
        </is>
      </c>
      <c r="BI26" t="inlineStr">
        <is>
          <t>1530 - 1655</t>
        </is>
      </c>
      <c r="BM26" t="inlineStr">
        <is>
          <t>Элементы теории уравнений математической физики 511 ГК</t>
        </is>
      </c>
      <c r="BN26" t="inlineStr">
        <is>
          <t>Элементы теории уравнений математической физики Цифра № 5.16</t>
        </is>
      </c>
      <c r="BQ26" t="inlineStr">
        <is>
          <t>Формальные языки и трансляции 807 КПМ</t>
        </is>
      </c>
      <c r="BR26" t="inlineStr">
        <is>
          <t>Формальные языки и трансляции 807 КПМ</t>
        </is>
      </c>
      <c r="CA26" t="inlineStr">
        <is>
          <t>Занятия в РЭШ</t>
        </is>
      </c>
      <c r="CB26" t="inlineStr">
        <is>
          <t>Занятия в РЭШ</t>
        </is>
      </c>
      <c r="CC26" t="inlineStr">
        <is>
          <t>Сложность вычислений 204а ГК</t>
        </is>
      </c>
      <c r="CD26" t="inlineStr">
        <is>
          <t>Сложность вычислений 204а ГК</t>
        </is>
      </c>
      <c r="CF26" t="inlineStr">
        <is>
          <t>Физическая культура</t>
        </is>
      </c>
      <c r="CG26" t="inlineStr">
        <is>
          <t>Физическая культура</t>
        </is>
      </c>
      <c r="CH26" t="inlineStr">
        <is>
          <t>Занятия в РАНХ  и ГС</t>
        </is>
      </c>
      <c r="CI26" t="inlineStr">
        <is>
          <t>Формальные языки и трансляции 701 КПМ</t>
        </is>
      </c>
      <c r="CJ26" t="inlineStr">
        <is>
          <t>Физическая культура</t>
        </is>
      </c>
      <c r="CL26" t="inlineStr">
        <is>
          <t>Вторник</t>
        </is>
      </c>
      <c r="CM26" t="inlineStr">
        <is>
          <t>1530 - 1655</t>
        </is>
      </c>
      <c r="CN26" t="inlineStr">
        <is>
          <t>Химические методы формирования наносистем/ доцент Стрельцов Д.Р./</t>
        </is>
      </c>
      <c r="CP26" t="inlineStr">
        <is>
          <t>Химические методы формирования наносистем/ доцент Стрельцов Д.Р./</t>
        </is>
      </c>
      <c r="CQ26" t="inlineStr">
        <is>
          <t>Вторник</t>
        </is>
      </c>
      <c r="CR26" t="inlineStr">
        <is>
          <t>1530 - 1655</t>
        </is>
      </c>
      <c r="CS26" t="inlineStr">
        <is>
          <t>Информатика 804 КПМ</t>
        </is>
      </c>
      <c r="CT26" t="inlineStr">
        <is>
          <t>Вычислительная математика 801 КПМ</t>
        </is>
      </c>
      <c r="CW26" s="219" t="n"/>
      <c r="CZ26" t="inlineStr">
        <is>
          <t>Вторник</t>
        </is>
      </c>
      <c r="DA26" t="inlineStr">
        <is>
          <t>1530 - 1655</t>
        </is>
      </c>
      <c r="DD26" t="inlineStr">
        <is>
          <t>Вторник</t>
        </is>
      </c>
      <c r="DE26" t="inlineStr">
        <is>
          <t>1530 - 1655</t>
        </is>
      </c>
      <c r="DF26" t="inlineStr">
        <is>
          <t>А.К №5: 1 из 3: Разработка распределенных систем</t>
        </is>
      </c>
      <c r="DG26" t="inlineStr">
        <is>
          <t>А.К №5: 1 из 3: Разработка распределенных систем</t>
        </is>
      </c>
    </row>
    <row r="27" ht="9.949999999999999" customHeight="1" s="8">
      <c r="A27" t="inlineStr">
        <is>
          <t>Вторник</t>
        </is>
      </c>
      <c r="B27" s="10" t="inlineStr">
        <is>
          <t>1705 - 1830</t>
        </is>
      </c>
      <c r="C27" s="940" t="inlineStr">
        <is>
          <t>Физическая культура</t>
        </is>
      </c>
      <c r="D27" s="1010" t="n"/>
      <c r="F27" s="591" t="inlineStr">
        <is>
          <t>Физическая культура</t>
        </is>
      </c>
      <c r="G27" t="inlineStr">
        <is>
          <t>Физическая культура</t>
        </is>
      </c>
      <c r="H27" s="791" t="n"/>
      <c r="I27" s="791" t="n"/>
      <c r="K27" s="853" t="n"/>
      <c r="L27" s="940" t="inlineStr">
        <is>
          <t>Физическая культура</t>
        </is>
      </c>
      <c r="M27" t="inlineStr">
        <is>
          <t>Физическая культура</t>
        </is>
      </c>
      <c r="N27" s="591" t="inlineStr">
        <is>
          <t>Физическая культура</t>
        </is>
      </c>
      <c r="O27" s="824" t="inlineStr">
        <is>
          <t>Общая физика 516 ГК</t>
        </is>
      </c>
      <c r="P27" t="inlineStr">
        <is>
          <t>Операц. системы/802 КПМ</t>
        </is>
      </c>
      <c r="Q27" t="inlineStr">
        <is>
          <t>Вторник</t>
        </is>
      </c>
      <c r="R27" s="50" t="inlineStr">
        <is>
          <t>1705 - 1830</t>
        </is>
      </c>
      <c r="S27" s="2448" t="n"/>
      <c r="T27" s="707" t="inlineStr">
        <is>
          <t>Вычислительная математика 317 ЛК</t>
        </is>
      </c>
      <c r="U27" s="707" t="inlineStr">
        <is>
          <t>Вычислительная математика 324А ЛК</t>
        </is>
      </c>
      <c r="V27" s="1204" t="inlineStr">
        <is>
          <t>Теория функций комплексного переменного 424 ГК</t>
        </is>
      </c>
      <c r="W27" s="824" t="inlineStr">
        <is>
          <t>Общая физика  210 ГК</t>
        </is>
      </c>
      <c r="X27" s="591" t="inlineStr">
        <is>
          <t>Физическая культура</t>
        </is>
      </c>
      <c r="Y27" s="1204" t="inlineStr">
        <is>
          <t>Теория функций комплексного переменного 522 ГК</t>
        </is>
      </c>
      <c r="Z27" t="inlineStr">
        <is>
          <t>Теория функций комплексного переменного 524 ГК</t>
        </is>
      </c>
      <c r="AA27" t="inlineStr">
        <is>
          <t>Теория функций комплексного переменного 525 ГК</t>
        </is>
      </c>
      <c r="AB27" s="484" t="inlineStr">
        <is>
          <t>Вычислительная математика  705 КПМ</t>
        </is>
      </c>
      <c r="AC27" s="707" t="inlineStr">
        <is>
          <t>Вычислительная математика 807 КПМ</t>
        </is>
      </c>
      <c r="AD27" s="297" t="n"/>
      <c r="AE27" s="636" t="inlineStr">
        <is>
          <t>Общая физика 509 ГК</t>
        </is>
      </c>
      <c r="AF27" s="2058" t="inlineStr">
        <is>
          <t>Вычислительная математика 319 ЛК</t>
        </is>
      </c>
      <c r="AG27" t="inlineStr">
        <is>
          <t>Вторник</t>
        </is>
      </c>
      <c r="AH27" s="10" t="inlineStr">
        <is>
          <t>1705 - 1830</t>
        </is>
      </c>
      <c r="AI27" s="1194" t="n"/>
      <c r="AK27" s="1516" t="inlineStr">
        <is>
          <t>Теория поля  516а ГК</t>
        </is>
      </c>
      <c r="AL27" t="inlineStr">
        <is>
          <t>Теория поля  516а ГК</t>
        </is>
      </c>
      <c r="AM27" s="707" t="inlineStr">
        <is>
          <t>Вычислительная математика 320 ЛК</t>
        </is>
      </c>
      <c r="AN27" s="488" t="inlineStr">
        <is>
          <t>Уравнения математической физики 426 ГК</t>
        </is>
      </c>
      <c r="AO27" s="496" t="inlineStr">
        <is>
          <t>Вычислительная математика 321 ЛК</t>
        </is>
      </c>
      <c r="AP27" t="inlineStr">
        <is>
          <t>Вычислительная математика 321 ЛК</t>
        </is>
      </c>
      <c r="AQ27" s="2449" t="inlineStr">
        <is>
          <t>Введение в функциональный анализ / Цифра№2.35</t>
        </is>
      </c>
      <c r="AR27" s="1077" t="inlineStr">
        <is>
          <t>Физическая культура</t>
        </is>
      </c>
      <c r="AS27" s="2430" t="inlineStr">
        <is>
          <t>Случайные процессы/ 241</t>
        </is>
      </c>
      <c r="AT27" t="inlineStr">
        <is>
          <t>Случайные процессы/ 241</t>
        </is>
      </c>
      <c r="AU27" t="inlineStr">
        <is>
          <t>Вторник</t>
        </is>
      </c>
      <c r="AV27" s="10" t="inlineStr">
        <is>
          <t>1705 - 1830</t>
        </is>
      </c>
      <c r="AW27" s="2450" t="inlineStr">
        <is>
      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      </is>
      </c>
      <c r="AX27" t="inlineStr">
        <is>
      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      </is>
      </c>
      <c r="BD27" s="2451" t="inlineStr">
        <is>
          <t>Введение в физику плазмы/ доцент Попов П.В./432 ГК (факультатив)</t>
        </is>
      </c>
      <c r="BE27" t="inlineStr">
        <is>
          <t>Введение в физику плазмы/ доцент Попов П.В./432 ГК (факультатив)</t>
        </is>
      </c>
      <c r="BF27" t="inlineStr">
        <is>
          <t>Введение в физику плазмы/ доцент Попов П.В./432 ГК (факультатив)</t>
        </is>
      </c>
      <c r="BG27" t="inlineStr">
        <is>
          <t>Введение в физику плазмы/ доцент Попов П.В./432 ГК (факультатив)</t>
        </is>
      </c>
      <c r="BH27" t="inlineStr">
        <is>
          <t>Вторник</t>
        </is>
      </c>
      <c r="BI27" s="10" t="inlineStr">
        <is>
          <t>1705 - 1830</t>
        </is>
      </c>
      <c r="BJ27" s="826" t="inlineStr">
        <is>
          <t>Физическая культура</t>
        </is>
      </c>
      <c r="BK27" s="591" t="inlineStr">
        <is>
          <t>Физическая культура</t>
        </is>
      </c>
      <c r="BL27" t="inlineStr">
        <is>
          <t>Физическая культура</t>
        </is>
      </c>
      <c r="BM27" s="820" t="inlineStr">
        <is>
          <t>Математическая статистика 520 ГК</t>
        </is>
      </c>
      <c r="BN27" s="1583" t="n"/>
      <c r="BO27" s="833" t="n"/>
      <c r="BP27" s="2452" t="inlineStr">
        <is>
          <t>Теория оптимизации 230 ГК</t>
        </is>
      </c>
      <c r="BQ27" s="2453" t="n"/>
      <c r="BS27" s="2453" t="n"/>
      <c r="BT27" s="2179" t="inlineStr">
        <is>
          <t>А. К.1: 1 из 16 (для ИВТсп)/ 2 из 17 (для ПМИ.Классика): Коммутативная алгебра/ Скуридин Д.М./ 203-203а УПМ/ Энтропийные методы в комбинаторике/ Соколов Г.М./ 204а ГК</t>
        </is>
      </c>
      <c r="BU27" s="2454" t="inlineStr">
        <is>
          <t>Основы прикладной статистики (DS-поток) /Волков Н. А./ Арктика ауд. поточ. 4 эт.</t>
        </is>
      </c>
      <c r="BV27" t="inlineStr">
        <is>
          <t>Основы прикладной статистики (DS-поток) /Волков Н. А./ Арктика ауд. поточ. 4 эт.</t>
        </is>
      </c>
      <c r="BW27" t="inlineStr">
        <is>
          <t>Основы прикладной статистики (DS-поток) /Волков Н. А./ Арктика ауд. поточ. 4 эт.</t>
        </is>
      </c>
      <c r="BX27" s="1251" t="inlineStr">
        <is>
      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      </is>
      </c>
      <c r="BY27" t="inlineStr">
        <is>
      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      </is>
      </c>
      <c r="BZ27" s="2455" t="n"/>
      <c r="CA27" t="inlineStr">
        <is>
          <t>Занятия в РЭШ</t>
        </is>
      </c>
      <c r="CB27" t="inlineStr">
        <is>
          <t>Занятия в РЭШ</t>
        </is>
      </c>
      <c r="CC27" s="1700" t="inlineStr">
        <is>
      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      </is>
      </c>
      <c r="CD27" t="inlineStr">
        <is>
      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      </is>
      </c>
      <c r="CE27" s="1700" t="inlineStr">
        <is>
      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      </is>
      </c>
      <c r="CF27" t="inlineStr">
        <is>
      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      </is>
      </c>
      <c r="CG27" t="inlineStr">
        <is>
      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      </is>
      </c>
      <c r="CH27" t="inlineStr">
        <is>
          <t>Занятия в РАНХ  и ГС</t>
        </is>
      </c>
      <c r="CI27" s="2456" t="inlineStr">
        <is>
      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      </is>
      </c>
      <c r="CJ27" t="inlineStr">
        <is>
      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      </is>
      </c>
      <c r="CK27" t="inlineStr">
        <is>
      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      </is>
      </c>
      <c r="CL27" t="inlineStr">
        <is>
          <t>Вторник</t>
        </is>
      </c>
      <c r="CM27" s="2422" t="inlineStr">
        <is>
          <t>1705 - 1830</t>
        </is>
      </c>
      <c r="CN27" s="2457" t="n"/>
      <c r="CO27" s="1082" t="n"/>
      <c r="CP27" s="2458" t="n"/>
      <c r="CQ27" t="inlineStr">
        <is>
          <t>Вторник</t>
        </is>
      </c>
      <c r="CR27" s="10" t="inlineStr">
        <is>
          <t>1705 - 1830</t>
        </is>
      </c>
      <c r="CS27" s="834" t="inlineStr">
        <is>
          <t>Вычислительная математика  801 КПМ</t>
        </is>
      </c>
      <c r="CT27" s="652" t="n"/>
      <c r="CU27" s="2446" t="n"/>
      <c r="CV27" s="591" t="inlineStr">
        <is>
          <t>Физическая культура</t>
        </is>
      </c>
      <c r="CW27" s="591" t="inlineStr">
        <is>
          <t>Физическая культура</t>
        </is>
      </c>
      <c r="CX27" s="652" t="n"/>
      <c r="CY27" s="2459" t="n"/>
      <c r="CZ27" t="inlineStr">
        <is>
          <t>Вторник</t>
        </is>
      </c>
      <c r="DA27" s="2422" t="inlineStr">
        <is>
          <t>1705 - 1830</t>
        </is>
      </c>
      <c r="DB27" s="826" t="inlineStr">
        <is>
          <t>Иностранный язык</t>
        </is>
      </c>
      <c r="DC27" s="591" t="inlineStr">
        <is>
          <t>Иностранный язык</t>
        </is>
      </c>
      <c r="DD27" t="inlineStr">
        <is>
          <t>Вторник</t>
        </is>
      </c>
      <c r="DE27" s="2422" t="inlineStr">
        <is>
          <t>1705 - 1830</t>
        </is>
      </c>
      <c r="DF27" s="2460" t="n"/>
      <c r="DG27" s="373" t="n"/>
    </row>
    <row r="28" ht="9.949999999999999" customHeight="1" s="8">
      <c r="A28" t="inlineStr">
        <is>
          <t>Вторник</t>
        </is>
      </c>
      <c r="B28" t="inlineStr">
        <is>
          <t>1705 - 1830</t>
        </is>
      </c>
      <c r="C28" t="inlineStr">
        <is>
          <t>Физическая культура</t>
        </is>
      </c>
      <c r="F28" t="inlineStr">
        <is>
          <t>Физическая культура</t>
        </is>
      </c>
      <c r="G28" t="inlineStr">
        <is>
          <t>Физическая культура</t>
        </is>
      </c>
      <c r="L28" t="inlineStr">
        <is>
          <t>Физическая культура</t>
        </is>
      </c>
      <c r="M28" t="inlineStr">
        <is>
          <t>Физическая культура</t>
        </is>
      </c>
      <c r="N28" t="inlineStr">
        <is>
          <t>Физическая культура</t>
        </is>
      </c>
      <c r="O28" t="inlineStr">
        <is>
          <t>Общая физика 516 ГК</t>
        </is>
      </c>
      <c r="P28" t="inlineStr">
        <is>
          <t>Операц. системы/802 КПМ</t>
        </is>
      </c>
      <c r="Q28" t="inlineStr">
        <is>
          <t>Вторник</t>
        </is>
      </c>
      <c r="R28" t="inlineStr">
        <is>
          <t>1705 - 1830</t>
        </is>
      </c>
      <c r="T28" t="inlineStr">
        <is>
          <t>Вычислительная математика 317 ЛК</t>
        </is>
      </c>
      <c r="U28" t="inlineStr">
        <is>
          <t>Вычислительная математика 324А ЛК</t>
        </is>
      </c>
      <c r="V28" t="inlineStr">
        <is>
          <t>Теория функций комплексного переменного 424 ГК</t>
        </is>
      </c>
      <c r="W28" t="inlineStr">
        <is>
          <t>Общая физика  210 ГК</t>
        </is>
      </c>
      <c r="X28" t="inlineStr">
        <is>
          <t>Физическая культура</t>
        </is>
      </c>
      <c r="Y28" t="inlineStr">
        <is>
          <t>Теория функций комплексного переменного 522 ГК</t>
        </is>
      </c>
      <c r="Z28" s="300" t="n"/>
      <c r="AA28" s="299" t="n"/>
      <c r="AB28" t="inlineStr">
        <is>
          <t>Вычислительная математика  705 КПМ</t>
        </is>
      </c>
      <c r="AC28" t="inlineStr">
        <is>
          <t>Вычислительная математика 807 КПМ</t>
        </is>
      </c>
      <c r="AD28" s="2461" t="inlineStr">
        <is>
          <t>Теория функций комплексного переменного 525 ГК</t>
        </is>
      </c>
      <c r="AE28" t="inlineStr">
        <is>
          <t>Общая физика 509 ГК</t>
        </is>
      </c>
      <c r="AF28" t="inlineStr">
        <is>
          <t>Вычислительная математика 319 ЛК</t>
        </is>
      </c>
      <c r="AG28" t="inlineStr">
        <is>
          <t>Вторник</t>
        </is>
      </c>
      <c r="AH28" t="inlineStr">
        <is>
          <t>1705 - 1830</t>
        </is>
      </c>
      <c r="AK28" t="inlineStr">
        <is>
          <t>Теория поля  516а ГК</t>
        </is>
      </c>
      <c r="AL28" t="inlineStr">
        <is>
          <t>Теория поля  516а ГК</t>
        </is>
      </c>
      <c r="AM28" t="inlineStr">
        <is>
          <t>Вычислительная математика 320 ЛК</t>
        </is>
      </c>
      <c r="AN28" t="inlineStr">
        <is>
          <t>Уравнения математической физики 426 ГК</t>
        </is>
      </c>
      <c r="AO28" t="inlineStr">
        <is>
          <t>Вычислительная математика 321 ЛК</t>
        </is>
      </c>
      <c r="AP28" t="inlineStr">
        <is>
          <t>Вычислительная математика 321 ЛК</t>
        </is>
      </c>
      <c r="AQ28" t="inlineStr">
        <is>
          <t>Введение в функциональный анализ / Цифра№2.35</t>
        </is>
      </c>
      <c r="AR28" t="inlineStr">
        <is>
          <t>Физическая культура</t>
        </is>
      </c>
      <c r="AS28" t="inlineStr">
        <is>
          <t>Случайные процессы/ 241</t>
        </is>
      </c>
      <c r="AT28" t="inlineStr">
        <is>
          <t>Случайные процессы/ 241</t>
        </is>
      </c>
      <c r="AU28" t="inlineStr">
        <is>
          <t>Вторник</t>
        </is>
      </c>
      <c r="AV28" t="inlineStr">
        <is>
          <t>1705 - 1830</t>
        </is>
      </c>
      <c r="AW28" t="inlineStr">
        <is>
      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      </is>
      </c>
      <c r="AX28" t="inlineStr">
        <is>
      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      </is>
      </c>
      <c r="BD28" t="inlineStr">
        <is>
          <t>Введение в физику плазмы/ доцент Попов П.В./432 ГК (факультатив)</t>
        </is>
      </c>
      <c r="BE28" t="inlineStr">
        <is>
          <t>Введение в физику плазмы/ доцент Попов П.В./432 ГК (факультатив)</t>
        </is>
      </c>
      <c r="BF28" t="inlineStr">
        <is>
          <t>Введение в физику плазмы/ доцент Попов П.В./432 ГК (факультатив)</t>
        </is>
      </c>
      <c r="BG28" t="inlineStr">
        <is>
          <t>Введение в физику плазмы/ доцент Попов П.В./432 ГК (факультатив)</t>
        </is>
      </c>
      <c r="BH28" t="inlineStr">
        <is>
          <t>Вторник</t>
        </is>
      </c>
      <c r="BI28" t="inlineStr">
        <is>
          <t>1705 - 1830</t>
        </is>
      </c>
      <c r="BJ28" t="inlineStr">
        <is>
          <t>Физическая культура</t>
        </is>
      </c>
      <c r="BK28" t="inlineStr">
        <is>
          <t>Физическая культура</t>
        </is>
      </c>
      <c r="BL28" t="inlineStr">
        <is>
          <t>Физическая культура</t>
        </is>
      </c>
      <c r="BM28" t="inlineStr">
        <is>
          <t>Математическая статистика 520 ГК</t>
        </is>
      </c>
      <c r="BP28" t="inlineStr">
        <is>
          <t>Теория оптимизации 230 ГК</t>
        </is>
      </c>
      <c r="BT28" t="inlineStr">
        <is>
          <t>А. К.1: 1 из 16 (для ИВТсп)/ 2 из 17 (для ПМИ.Классика): Коммутативная алгебра/ Скуридин Д.М./ 203-203а УПМ/ Энтропийные методы в комбинаторике/ Соколов Г.М./ 204а ГК</t>
        </is>
      </c>
      <c r="BU28" t="inlineStr">
        <is>
          <t>Основы прикладной статистики (DS-поток) /Волков Н. А./ Арктика ауд. поточ. 4 эт.</t>
        </is>
      </c>
      <c r="BV28" t="inlineStr">
        <is>
          <t>Основы прикладной статистики (DS-поток) /Волков Н. А./ Арктика ауд. поточ. 4 эт.</t>
        </is>
      </c>
      <c r="BW28" t="inlineStr">
        <is>
          <t>Основы прикладной статистики (DS-поток) /Волков Н. А./ Арктика ауд. поточ. 4 эт.</t>
        </is>
      </c>
      <c r="BX28" t="inlineStr">
        <is>
      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      </is>
      </c>
      <c r="BY28" t="inlineStr">
        <is>
      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      </is>
      </c>
      <c r="CA28" t="inlineStr">
        <is>
          <t>Занятия в РЭШ</t>
        </is>
      </c>
      <c r="CB28" t="inlineStr">
        <is>
          <t>Занятия в РЭШ</t>
        </is>
      </c>
      <c r="CC28" t="inlineStr">
        <is>
      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      </is>
      </c>
      <c r="CD28" t="inlineStr">
        <is>
      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      </is>
      </c>
      <c r="CE28" t="inlineStr">
        <is>
      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      </is>
      </c>
      <c r="CF28" t="inlineStr">
        <is>
      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      </is>
      </c>
      <c r="CG28" t="inlineStr">
        <is>
      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      </is>
      </c>
      <c r="CH28" t="inlineStr">
        <is>
          <t>Занятия в РАНХ  и ГС</t>
        </is>
      </c>
      <c r="CI28" t="inlineStr">
        <is>
      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      </is>
      </c>
      <c r="CJ28" t="inlineStr">
        <is>
      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      </is>
      </c>
      <c r="CK28" t="inlineStr">
        <is>
      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      </is>
      </c>
      <c r="CL28" t="inlineStr">
        <is>
          <t>Вторник</t>
        </is>
      </c>
      <c r="CM28" t="inlineStr">
        <is>
          <t>1705 - 1830</t>
        </is>
      </c>
      <c r="CQ28" t="inlineStr">
        <is>
          <t>Вторник</t>
        </is>
      </c>
      <c r="CR28" t="inlineStr">
        <is>
          <t>1705 - 1830</t>
        </is>
      </c>
      <c r="CS28" t="inlineStr">
        <is>
          <t>Вычислительная математика  801 КПМ</t>
        </is>
      </c>
      <c r="CV28" t="inlineStr">
        <is>
          <t>Физическая культура</t>
        </is>
      </c>
      <c r="CW28" t="inlineStr">
        <is>
          <t>Физическая культура</t>
        </is>
      </c>
      <c r="CZ28" t="inlineStr">
        <is>
          <t>Вторник</t>
        </is>
      </c>
      <c r="DA28" t="inlineStr">
        <is>
          <t>1705 - 1830</t>
        </is>
      </c>
      <c r="DB28" t="inlineStr">
        <is>
          <t>Иностранный язык</t>
        </is>
      </c>
      <c r="DC28" t="inlineStr">
        <is>
          <t>Иностранный язык</t>
        </is>
      </c>
      <c r="DD28" t="inlineStr">
        <is>
          <t>Вторник</t>
        </is>
      </c>
      <c r="DE28" t="inlineStr">
        <is>
          <t>1705 - 1830</t>
        </is>
      </c>
      <c r="DG28" s="374" t="n"/>
    </row>
    <row r="29" ht="9.949999999999999" customHeight="1" s="8">
      <c r="A29" t="inlineStr">
        <is>
          <t>Вторник</t>
        </is>
      </c>
      <c r="B29" s="28" t="inlineStr">
        <is>
          <t>1835 - 2000</t>
        </is>
      </c>
      <c r="C29" s="2462" t="inlineStr">
        <is>
          <t>Компьютерные сети/старший преподаватель Климанов М.М./ Акт.зал</t>
        </is>
      </c>
      <c r="D29" t="inlineStr">
        <is>
          <t>Компьютерные сети/старший преподаватель Климанов М.М./ Акт.зал</t>
        </is>
      </c>
      <c r="E29" t="inlineStr">
        <is>
          <t>Компьютерные сети/старший преподаватель Климанов М.М./ Акт.зал</t>
        </is>
      </c>
      <c r="F29" t="inlineStr">
        <is>
          <t>Компьютерные сети/старший преподаватель Климанов М.М./ Акт.зал</t>
        </is>
      </c>
      <c r="G29" t="inlineStr">
        <is>
          <t>Компьютерные сети/старший преподаватель Климанов М.М./ Акт.зал</t>
        </is>
      </c>
      <c r="H29" t="inlineStr">
        <is>
          <t>Компьютерные сети/старший преподаватель Климанов М.М./ Акт.зал</t>
        </is>
      </c>
      <c r="I29" t="inlineStr">
        <is>
          <t>Компьютерные сети/старший преподаватель Климанов М.М./ Акт.зал</t>
        </is>
      </c>
      <c r="J29" t="inlineStr">
        <is>
          <t>Компьютерные сети/старший преподаватель Климанов М.М./ Акт.зал</t>
        </is>
      </c>
      <c r="K29" t="inlineStr">
        <is>
          <t>Компьютерные сети/старший преподаватель Климанов М.М./ Акт.зал</t>
        </is>
      </c>
      <c r="L29" t="inlineStr">
        <is>
          <t>Компьютерные сети/старший преподаватель Климанов М.М./ Акт.зал</t>
        </is>
      </c>
      <c r="M29" t="inlineStr">
        <is>
          <t>Компьютерные сети/старший преподаватель Климанов М.М./ Акт.зал</t>
        </is>
      </c>
      <c r="N29" t="inlineStr">
        <is>
          <t>Компьютерные сети/старший преподаватель Климанов М.М./ Акт.зал</t>
        </is>
      </c>
      <c r="O29" t="inlineStr">
        <is>
          <t>Компьютерные сети/старший преподаватель Климанов М.М./ Акт.зал</t>
        </is>
      </c>
      <c r="P29" t="inlineStr">
        <is>
          <t>Компьютерные сети/старший преподаватель Климанов М.М./ Акт.зал</t>
        </is>
      </c>
      <c r="Q29" t="inlineStr">
        <is>
          <t>Вторник</t>
        </is>
      </c>
      <c r="R29" s="28" t="inlineStr">
        <is>
          <t>1835 - 2000</t>
        </is>
      </c>
      <c r="S29" s="2045" t="inlineStr">
        <is>
          <t>Вычислительная математика 324А ЛК</t>
        </is>
      </c>
      <c r="T29" s="872" t="n"/>
      <c r="U29" s="872" t="n"/>
      <c r="V29" t="inlineStr">
        <is>
          <t>Теория функций комплексного переменного 424 ГК</t>
        </is>
      </c>
      <c r="W29" s="484" t="inlineStr">
        <is>
          <t>Вычислительная математика  706 КПМ</t>
        </is>
      </c>
      <c r="X29" s="939" t="n"/>
      <c r="Y29" t="inlineStr">
        <is>
          <t>Теория функций комплексного переменного 522 ГК</t>
        </is>
      </c>
      <c r="Z29" s="484" t="inlineStr">
        <is>
          <t>Вычислительная математика  807 КПМ</t>
        </is>
      </c>
      <c r="AA29" s="484" t="inlineStr">
        <is>
          <t>Вычислительная математика  705 КПМ</t>
        </is>
      </c>
      <c r="AB29" s="866" t="n"/>
      <c r="AC29" s="866" t="n"/>
      <c r="AD29" t="inlineStr">
        <is>
          <t>Теория функций комплексного переменного 525 ГК</t>
        </is>
      </c>
      <c r="AE29" s="484" t="inlineStr">
        <is>
          <t>Вычислительная математика  319 ЛК</t>
        </is>
      </c>
      <c r="AF29" s="392" t="n"/>
      <c r="AG29" t="inlineStr">
        <is>
          <t>Вторник</t>
        </is>
      </c>
      <c r="AH29" s="28" t="inlineStr">
        <is>
          <t>1835 - 2000</t>
        </is>
      </c>
      <c r="AI29" s="2463" t="n"/>
      <c r="AK29" s="1069" t="n"/>
      <c r="AM29" s="916" t="n"/>
      <c r="AN29" s="496" t="inlineStr">
        <is>
          <t xml:space="preserve">Вычислительная математика 320 ЛК </t>
        </is>
      </c>
      <c r="AO29" s="2464" t="n"/>
      <c r="AQ29" s="1773" t="n"/>
      <c r="AR29" s="718" t="n"/>
      <c r="AS29" s="2465" t="n"/>
      <c r="AT29" s="2140" t="n"/>
      <c r="AU29" t="inlineStr">
        <is>
          <t>Вторник</t>
        </is>
      </c>
      <c r="AV29" s="28" t="inlineStr">
        <is>
          <t>1835 - 2000</t>
        </is>
      </c>
      <c r="AW29" s="1194" t="n"/>
      <c r="AX29" s="1194" t="n"/>
      <c r="BD29" s="899" t="n"/>
      <c r="BE29" s="860" t="n"/>
      <c r="BF29" s="860" t="n"/>
      <c r="BG29" s="1889" t="n"/>
      <c r="BH29" t="inlineStr">
        <is>
          <t>Вторник</t>
        </is>
      </c>
      <c r="BI29" s="28" t="inlineStr">
        <is>
          <t>1835 - 2000</t>
        </is>
      </c>
      <c r="BJ29" s="283" t="n"/>
      <c r="BK29" s="2466" t="n"/>
      <c r="BM29" s="277" t="n"/>
      <c r="BN29" s="277" t="n"/>
      <c r="BO29" s="277" t="n"/>
      <c r="BP29" s="277" t="n"/>
      <c r="BQ29" s="2467" t="inlineStr">
        <is>
          <t>Современные компьютерные сети/ Пономаренко Р. /107 БК</t>
        </is>
      </c>
      <c r="BR29" t="inlineStr">
        <is>
          <t>Современные компьютерные сети/ Пономаренко Р. /107 БК</t>
        </is>
      </c>
      <c r="BS29" t="inlineStr">
        <is>
          <t>Современные компьютерные сети/ Пономаренко Р. /107 БК</t>
        </is>
      </c>
      <c r="BT29" s="2468" t="inlineStr">
        <is>
          <t xml:space="preserve">А. К.1: 2 из 17 (для ПМИ.Классика)/ 1 из 17 (для ПМИ.Информатика): Коммутативная алгебра/ Скуридин Д.М./203-203а УПМ/ Современные компьютерные сети / лекция/ Кочуков М.А./ Энтропийные методы в комбинаторике/ Соколов Г.М./204а ГК/ </t>
        </is>
      </c>
      <c r="BU29" s="2469" t="inlineStr">
        <is>
          <t>Основы прикладной статистики (DS-поток)/ Волков Н. А./Арктика ауд. поточ. 4 эт.</t>
        </is>
      </c>
      <c r="BV29" t="inlineStr">
        <is>
          <t>Основы прикладной статистики (DS-поток)/ Волков Н. А./Арктика ауд. поточ. 4 эт.</t>
        </is>
      </c>
      <c r="BW29" t="inlineStr">
        <is>
          <t>Основы прикладной статистики (DS-поток)/ Волков Н. А./Арктика ауд. поточ. 4 эт.</t>
        </is>
      </c>
      <c r="BX29" s="2470" t="inlineStr">
        <is>
      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BY29" t="inlineStr">
        <is>
      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BZ29" s="2466" t="n"/>
      <c r="CA29" t="inlineStr">
        <is>
          <t>Занятия в РЭШ</t>
        </is>
      </c>
      <c r="CB29" t="inlineStr">
        <is>
          <t>Занятия в РЭШ</t>
        </is>
      </c>
      <c r="CC29" s="2468" t="inlineStr">
        <is>
      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      </is>
      </c>
      <c r="CD29" t="inlineStr">
        <is>
      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      </is>
      </c>
      <c r="CE29" s="2468" t="inlineStr">
        <is>
      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F29" t="inlineStr">
        <is>
      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G29" t="inlineStr">
        <is>
      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H29" t="inlineStr">
        <is>
          <t>Занятия в РАНХ  и ГС</t>
        </is>
      </c>
      <c r="CI29" s="2471" t="inlineStr">
        <is>
      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J29" t="inlineStr">
        <is>
      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K29" t="inlineStr">
        <is>
      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L29" t="inlineStr">
        <is>
          <t>Вторник</t>
        </is>
      </c>
      <c r="CM29" s="2472" t="inlineStr">
        <is>
          <t>1835 - 2000</t>
        </is>
      </c>
      <c r="CN29" s="2386" t="inlineStr">
        <is>
          <t>Занятия в г. Москве</t>
        </is>
      </c>
      <c r="CO29" t="inlineStr">
        <is>
          <t>Занятия в г. Москве</t>
        </is>
      </c>
      <c r="CP29" t="inlineStr">
        <is>
          <t>Занятия в г. Москве</t>
        </is>
      </c>
      <c r="CQ29" t="inlineStr">
        <is>
          <t>Вторник</t>
        </is>
      </c>
      <c r="CR29" s="28" t="inlineStr">
        <is>
          <t>1835 - 2000</t>
        </is>
      </c>
      <c r="CS29" s="2377" t="n"/>
      <c r="CT29" s="941" t="n"/>
      <c r="CU29" s="941" t="n"/>
      <c r="CV29" s="941" t="n"/>
      <c r="CW29" s="941" t="n"/>
      <c r="CX29" s="2406" t="n"/>
      <c r="CY29" s="2473" t="n"/>
      <c r="CZ29" t="inlineStr">
        <is>
          <t>Вторник</t>
        </is>
      </c>
      <c r="DA29" s="2472" t="inlineStr">
        <is>
          <t>1835 - 2000</t>
        </is>
      </c>
      <c r="DB29" s="2386" t="inlineStr">
        <is>
          <t>занятия в Сколково</t>
        </is>
      </c>
      <c r="DC29" t="inlineStr">
        <is>
          <t>занятия в Сколково</t>
        </is>
      </c>
      <c r="DD29" t="inlineStr">
        <is>
          <t>Вторник</t>
        </is>
      </c>
      <c r="DE29" s="2472" t="inlineStr">
        <is>
          <t>1835 - 2000</t>
        </is>
      </c>
      <c r="DF29" s="2388" t="n"/>
      <c r="DG29" s="2283" t="n"/>
    </row>
    <row r="30" ht="9.949999999999999" customHeight="1" s="8" thickBot="1">
      <c r="A30" t="inlineStr">
        <is>
          <t>Вторник</t>
        </is>
      </c>
      <c r="B30" t="inlineStr">
        <is>
          <t>1835 - 2000</t>
        </is>
      </c>
      <c r="C30" t="inlineStr">
        <is>
          <t>Компьютерные сети/старший преподаватель Климанов М.М./ Акт.зал</t>
        </is>
      </c>
      <c r="D30" t="inlineStr">
        <is>
          <t>Компьютерные сети/старший преподаватель Климанов М.М./ Акт.зал</t>
        </is>
      </c>
      <c r="E30" t="inlineStr">
        <is>
          <t>Компьютерные сети/старший преподаватель Климанов М.М./ Акт.зал</t>
        </is>
      </c>
      <c r="F30" t="inlineStr">
        <is>
          <t>Компьютерные сети/старший преподаватель Климанов М.М./ Акт.зал</t>
        </is>
      </c>
      <c r="G30" t="inlineStr">
        <is>
          <t>Компьютерные сети/старший преподаватель Климанов М.М./ Акт.зал</t>
        </is>
      </c>
      <c r="H30" t="inlineStr">
        <is>
          <t>Компьютерные сети/старший преподаватель Климанов М.М./ Акт.зал</t>
        </is>
      </c>
      <c r="I30" t="inlineStr">
        <is>
          <t>Компьютерные сети/старший преподаватель Климанов М.М./ Акт.зал</t>
        </is>
      </c>
      <c r="J30" t="inlineStr">
        <is>
          <t>Компьютерные сети/старший преподаватель Климанов М.М./ Акт.зал</t>
        </is>
      </c>
      <c r="K30" t="inlineStr">
        <is>
          <t>Компьютерные сети/старший преподаватель Климанов М.М./ Акт.зал</t>
        </is>
      </c>
      <c r="L30" t="inlineStr">
        <is>
          <t>Компьютерные сети/старший преподаватель Климанов М.М./ Акт.зал</t>
        </is>
      </c>
      <c r="M30" t="inlineStr">
        <is>
          <t>Компьютерные сети/старший преподаватель Климанов М.М./ Акт.зал</t>
        </is>
      </c>
      <c r="N30" t="inlineStr">
        <is>
          <t>Компьютерные сети/старший преподаватель Климанов М.М./ Акт.зал</t>
        </is>
      </c>
      <c r="O30" t="inlineStr">
        <is>
          <t>Компьютерные сети/старший преподаватель Климанов М.М./ Акт.зал</t>
        </is>
      </c>
      <c r="P30" t="inlineStr">
        <is>
          <t>Компьютерные сети/старший преподаватель Климанов М.М./ Акт.зал</t>
        </is>
      </c>
      <c r="Q30" t="inlineStr">
        <is>
          <t>Вторник</t>
        </is>
      </c>
      <c r="R30" t="inlineStr">
        <is>
          <t>1835 - 2000</t>
        </is>
      </c>
      <c r="S30" t="inlineStr">
        <is>
          <t>Вычислительная математика 324А ЛК</t>
        </is>
      </c>
      <c r="V30" s="298" t="n"/>
      <c r="W30" t="inlineStr">
        <is>
          <t>Вычислительная математика  706 КПМ</t>
        </is>
      </c>
      <c r="Y30" s="300" t="n"/>
      <c r="Z30" t="inlineStr">
        <is>
          <t>Вычислительная математика  807 КПМ</t>
        </is>
      </c>
      <c r="AA30" t="inlineStr">
        <is>
          <t>Вычислительная математика  705 КПМ</t>
        </is>
      </c>
      <c r="AD30" t="inlineStr">
        <is>
          <t>Теория функций комплексного переменного 525 ГК</t>
        </is>
      </c>
      <c r="AE30" t="inlineStr">
        <is>
          <t>Вычислительная математика  319 ЛК</t>
        </is>
      </c>
      <c r="AG30" t="inlineStr">
        <is>
          <t>Вторник</t>
        </is>
      </c>
      <c r="AH30" t="inlineStr">
        <is>
          <t>1835 - 2000</t>
        </is>
      </c>
      <c r="AN30" t="inlineStr">
        <is>
          <t xml:space="preserve">Вычислительная математика 320 ЛК </t>
        </is>
      </c>
      <c r="AU30" t="inlineStr">
        <is>
          <t>Вторник</t>
        </is>
      </c>
      <c r="AV30" t="inlineStr">
        <is>
          <t>1835 - 2000</t>
        </is>
      </c>
      <c r="BE30" s="72" t="n"/>
      <c r="BF30" s="72" t="n"/>
      <c r="BH30" t="inlineStr">
        <is>
          <t>Вторник</t>
        </is>
      </c>
      <c r="BI30" t="inlineStr">
        <is>
          <t>1835 - 2000</t>
        </is>
      </c>
      <c r="BJ30" s="284" t="n"/>
      <c r="BM30" s="285" t="n"/>
      <c r="BN30" s="285" t="n"/>
      <c r="BO30" s="285" t="n"/>
      <c r="BP30" s="285" t="n"/>
      <c r="BQ30" t="inlineStr">
        <is>
          <t>Современные компьютерные сети/ Пономаренко Р. /107 БК</t>
        </is>
      </c>
      <c r="BR30" t="inlineStr">
        <is>
          <t>Современные компьютерные сети/ Пономаренко Р. /107 БК</t>
        </is>
      </c>
      <c r="BS30" t="inlineStr">
        <is>
          <t>Современные компьютерные сети/ Пономаренко Р. /107 БК</t>
        </is>
      </c>
      <c r="BT30" t="inlineStr">
        <is>
          <t xml:space="preserve">А. К.1: 2 из 17 (для ПМИ.Классика)/ 1 из 17 (для ПМИ.Информатика): Коммутативная алгебра/ Скуридин Д.М./203-203а УПМ/ Современные компьютерные сети / лекция/ Кочуков М.А./ Энтропийные методы в комбинаторике/ Соколов Г.М./204а ГК/ </t>
        </is>
      </c>
      <c r="BU30" t="inlineStr">
        <is>
          <t>Основы прикладной статистики (DS-поток)/ Волков Н. А./Арктика ауд. поточ. 4 эт.</t>
        </is>
      </c>
      <c r="BV30" t="inlineStr">
        <is>
          <t>Основы прикладной статистики (DS-поток)/ Волков Н. А./Арктика ауд. поточ. 4 эт.</t>
        </is>
      </c>
      <c r="BW30" t="inlineStr">
        <is>
          <t>Основы прикладной статистики (DS-поток)/ Волков Н. А./Арктика ауд. поточ. 4 эт.</t>
        </is>
      </c>
      <c r="BX30" t="inlineStr">
        <is>
      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BY30" t="inlineStr">
        <is>
      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A30" t="inlineStr">
        <is>
          <t>Занятия в РЭШ</t>
        </is>
      </c>
      <c r="CB30" t="inlineStr">
        <is>
          <t>Занятия в РЭШ</t>
        </is>
      </c>
      <c r="CC30" t="inlineStr">
        <is>
      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      </is>
      </c>
      <c r="CD30" t="inlineStr">
        <is>
      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      </is>
      </c>
      <c r="CE30" t="inlineStr">
        <is>
      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F30" t="inlineStr">
        <is>
      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G30" t="inlineStr">
        <is>
      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H30" t="inlineStr">
        <is>
          <t>Занятия в РАНХ  и ГС</t>
        </is>
      </c>
      <c r="CI30" t="inlineStr">
        <is>
      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J30" t="inlineStr">
        <is>
      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K30" t="inlineStr">
        <is>
      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      </is>
      </c>
      <c r="CL30" t="inlineStr">
        <is>
          <t>Вторник</t>
        </is>
      </c>
      <c r="CM30" t="inlineStr">
        <is>
          <t>1835 - 2000</t>
        </is>
      </c>
      <c r="CN30" t="inlineStr">
        <is>
          <t>Занятия в г. Москве</t>
        </is>
      </c>
      <c r="CO30" t="inlineStr">
        <is>
          <t>Занятия в г. Москве</t>
        </is>
      </c>
      <c r="CP30" t="inlineStr">
        <is>
          <t>Занятия в г. Москве</t>
        </is>
      </c>
      <c r="CQ30" t="inlineStr">
        <is>
          <t>Вторник</t>
        </is>
      </c>
      <c r="CR30" t="inlineStr">
        <is>
          <t>1835 - 2000</t>
        </is>
      </c>
      <c r="CZ30" t="inlineStr">
        <is>
          <t>Вторник</t>
        </is>
      </c>
      <c r="DA30" t="inlineStr">
        <is>
          <t>1835 - 2000</t>
        </is>
      </c>
      <c r="DB30" t="inlineStr">
        <is>
          <t>занятия в Сколково</t>
        </is>
      </c>
      <c r="DC30" t="inlineStr">
        <is>
          <t>занятия в Сколково</t>
        </is>
      </c>
      <c r="DD30" t="inlineStr">
        <is>
          <t>Вторник</t>
        </is>
      </c>
      <c r="DE30" t="inlineStr">
        <is>
          <t>1835 - 2000</t>
        </is>
      </c>
      <c r="DG30" s="2287" t="n"/>
    </row>
    <row r="31" ht="5.1" customFormat="1" customHeight="1" s="5" thickBot="1">
      <c r="A31" s="888" t="n"/>
      <c r="B31" s="838" t="n"/>
      <c r="C31" s="522" t="n"/>
      <c r="D31" s="4" t="n"/>
      <c r="E31" s="4" t="n"/>
      <c r="F31" s="1644" t="n"/>
      <c r="H31" s="6" t="n"/>
      <c r="I31" s="6" t="n"/>
      <c r="K31" s="748" t="n"/>
      <c r="L31" s="748" t="n"/>
      <c r="N31" s="748" t="n"/>
      <c r="O31" s="748" t="n"/>
      <c r="P31" s="748" t="n"/>
      <c r="Q31" s="888" t="n"/>
      <c r="R31" s="838" t="n"/>
      <c r="S31" s="748" t="n"/>
      <c r="T31" s="748" t="n"/>
      <c r="U31" s="748" t="n"/>
      <c r="V31" s="110" t="n"/>
      <c r="W31" s="748" t="n"/>
      <c r="X31" s="748" t="n"/>
      <c r="Y31" s="748" t="n"/>
      <c r="Z31" s="748" t="n"/>
      <c r="AA31" s="748" t="n"/>
      <c r="AB31" s="748" t="n"/>
      <c r="AC31" s="748" t="n"/>
      <c r="AD31" s="748" t="n"/>
      <c r="AE31" s="748" t="n"/>
      <c r="AF31" s="6" t="n"/>
      <c r="AG31" s="888" t="n"/>
      <c r="AH31" s="838" t="n"/>
      <c r="AI31" s="2141" t="n"/>
      <c r="AK31" s="6" t="n"/>
      <c r="AM31" s="6" t="n"/>
      <c r="AN31" s="6" t="n"/>
      <c r="AO31" s="748" t="n"/>
      <c r="AQ31" s="748" t="n"/>
      <c r="AR31" s="180" t="n"/>
      <c r="AS31" s="180" t="n"/>
      <c r="AT31" s="180" t="n"/>
      <c r="AU31" s="888" t="n"/>
      <c r="AV31" s="838" t="n"/>
      <c r="AW31" s="748" t="n"/>
      <c r="AX31" s="748" t="n"/>
      <c r="AY31" s="88" t="n"/>
      <c r="AZ31" s="88" t="n"/>
      <c r="BA31" s="88" t="n"/>
      <c r="BB31" s="88" t="n"/>
      <c r="BC31" s="88" t="n"/>
      <c r="BD31" s="76" t="n"/>
      <c r="BE31" s="76" t="n"/>
      <c r="BF31" s="76" t="n"/>
      <c r="BG31" s="76" t="n"/>
      <c r="BH31" s="888" t="n"/>
      <c r="BI31" s="838" t="n"/>
      <c r="BJ31" s="522" t="n"/>
      <c r="BK31" s="4" t="n"/>
      <c r="BL31" s="4" t="n"/>
      <c r="BM31" s="748" t="n"/>
      <c r="BN31" s="6" t="n"/>
      <c r="BO31" s="748" t="n"/>
      <c r="BP31" s="748" t="n"/>
      <c r="BQ31" s="748" t="n"/>
      <c r="BS31" s="748" t="n"/>
      <c r="BT31" s="748" t="n"/>
      <c r="BU31" s="748" t="n"/>
      <c r="BV31" s="748" t="n"/>
      <c r="BX31" s="748" t="n"/>
      <c r="BY31" s="748" t="n"/>
      <c r="CA31" s="748" t="n"/>
      <c r="CC31" s="748" t="n"/>
      <c r="CE31" s="748" t="n"/>
      <c r="CF31" s="748" t="n"/>
      <c r="CH31" s="748" t="n"/>
      <c r="CI31" s="748" t="n"/>
      <c r="CJ31" s="748" t="n"/>
      <c r="CK31" s="748" t="n"/>
      <c r="CL31" s="887" t="n"/>
      <c r="CM31" s="838" t="n"/>
      <c r="CN31" s="521" t="n"/>
      <c r="CO31" s="521" t="n"/>
      <c r="CP31" s="748" t="n"/>
      <c r="CQ31" s="887" t="n"/>
      <c r="CR31" s="838" t="n"/>
      <c r="CS31" s="748" t="n"/>
      <c r="CT31" s="748" t="n"/>
      <c r="CU31" s="748" t="n"/>
      <c r="CV31" s="748" t="n"/>
      <c r="CW31" s="748" t="n"/>
      <c r="CX31" s="748" t="n"/>
      <c r="CY31" s="748" t="n"/>
      <c r="CZ31" s="887" t="n"/>
      <c r="DA31" s="838" t="n"/>
      <c r="DB31" s="45" t="n"/>
      <c r="DC31" s="45" t="n"/>
      <c r="DD31" s="887" t="n"/>
      <c r="DE31" s="838" t="n"/>
      <c r="DF31" s="45" t="n"/>
      <c r="DG31" s="30" t="n"/>
    </row>
    <row r="32" ht="20.1" customHeight="1" s="8">
      <c r="A32" s="231" t="inlineStr">
        <is>
          <t>Среда</t>
        </is>
      </c>
      <c r="B32" s="26" t="inlineStr">
        <is>
          <t>900 - 1025</t>
        </is>
      </c>
      <c r="C32" s="1790" t="inlineStr">
        <is>
          <t>Лаборатория аналоговой электроники</t>
        </is>
      </c>
      <c r="D32" s="2474" t="inlineStr">
        <is>
          <t xml:space="preserve">Теория функций комплексного переменного 413 ГК </t>
        </is>
      </c>
      <c r="E32" t="inlineStr">
        <is>
          <t xml:space="preserve">Теория функций комплексного переменного 413 ГК </t>
        </is>
      </c>
      <c r="F32" s="1515" t="inlineStr">
        <is>
          <t xml:space="preserve">Общая физика: лабораторный практикум </t>
        </is>
      </c>
      <c r="G32" t="inlineStr">
        <is>
          <t xml:space="preserve">Общая физика: лабораторный практикум </t>
        </is>
      </c>
      <c r="H32" s="1515" t="inlineStr">
        <is>
          <t xml:space="preserve">Общая физика: лабораторный практикум </t>
        </is>
      </c>
      <c r="I32" s="305" t="n"/>
      <c r="K32" s="1515" t="inlineStr">
        <is>
          <t xml:space="preserve">Общая физика: лабораторный практикум </t>
        </is>
      </c>
      <c r="L32" s="2392" t="inlineStr">
        <is>
          <t xml:space="preserve">Общая физика: лабораторный практикум </t>
        </is>
      </c>
      <c r="M32" t="inlineStr">
        <is>
          <t xml:space="preserve">Общая физика: лабораторный практикум </t>
        </is>
      </c>
      <c r="N32" s="357" t="inlineStr">
        <is>
          <t>Лаборатория аналоговой электроники</t>
        </is>
      </c>
      <c r="O32" s="357" t="inlineStr">
        <is>
          <t>Лаборатория аналоговой электроники</t>
        </is>
      </c>
      <c r="P32" s="506" t="inlineStr">
        <is>
          <t>Физическая культура</t>
        </is>
      </c>
      <c r="Q32" s="231" t="inlineStr">
        <is>
          <t>Среда</t>
        </is>
      </c>
      <c r="R32" s="26" t="inlineStr">
        <is>
          <t>900 - 1025</t>
        </is>
      </c>
      <c r="S32" s="80" t="n"/>
      <c r="T32" s="69" t="n"/>
      <c r="U32" s="395" t="inlineStr">
        <is>
          <t>Физическая культура</t>
        </is>
      </c>
      <c r="V32" s="69" t="n"/>
      <c r="W32" s="69" t="n"/>
      <c r="X32" s="69" t="n"/>
      <c r="Y32" s="69" t="n"/>
      <c r="Z32" s="395" t="inlineStr">
        <is>
          <t>Физическая культура</t>
        </is>
      </c>
      <c r="AA32" s="395" t="inlineStr">
        <is>
          <t>Физическая культура</t>
        </is>
      </c>
      <c r="AB32" s="395" t="inlineStr">
        <is>
          <t>Физическая культура</t>
        </is>
      </c>
      <c r="AC32" s="395" t="inlineStr">
        <is>
          <t>Физическая культура</t>
        </is>
      </c>
      <c r="AD32" s="57" t="n"/>
      <c r="AE32" s="395" t="inlineStr">
        <is>
          <t>Физическая культура</t>
        </is>
      </c>
      <c r="AF32" s="395" t="inlineStr">
        <is>
          <t>Физическая культура</t>
        </is>
      </c>
      <c r="AG32" s="231" t="inlineStr">
        <is>
          <t>Среда</t>
        </is>
      </c>
      <c r="AH32" s="26" t="inlineStr">
        <is>
          <t>900 - 1025</t>
        </is>
      </c>
      <c r="AI32" s="2475" t="inlineStr">
        <is>
          <t>Физическая культура</t>
        </is>
      </c>
      <c r="AJ32" t="inlineStr">
        <is>
          <t>Физическая культура</t>
        </is>
      </c>
      <c r="AK32" s="1728" t="n"/>
      <c r="AM32" s="398" t="inlineStr">
        <is>
          <t>Уравнения математической физики 428 ГК</t>
        </is>
      </c>
      <c r="AN32" s="260" t="n"/>
      <c r="AO32" s="2476" t="n"/>
      <c r="AQ32" s="400" t="n"/>
      <c r="AR32" s="2477" t="inlineStr">
        <is>
          <t>Теория функций комплексного переменного /доцент Бурмистров А. Н. /314</t>
        </is>
      </c>
      <c r="AS32" t="inlineStr">
        <is>
          <t>Теория функций комплексного переменного /доцент Бурмистров А. Н. /314</t>
        </is>
      </c>
      <c r="AT32" t="inlineStr">
        <is>
          <t>Теория функций комплексного переменного /доцент Бурмистров А. Н. /314</t>
        </is>
      </c>
      <c r="AU32" s="41" t="inlineStr">
        <is>
          <t>Среда</t>
        </is>
      </c>
      <c r="AV32" s="26" t="inlineStr">
        <is>
          <t>900 - 1025</t>
        </is>
      </c>
      <c r="AW32" s="274" t="n"/>
      <c r="AX32" s="275" t="n"/>
      <c r="AY32" s="377" t="n"/>
      <c r="AZ32" s="377" t="n"/>
      <c r="BA32" s="377" t="n"/>
      <c r="BB32" s="377" t="n"/>
      <c r="BC32" s="377" t="n"/>
      <c r="BD32" s="1434" t="inlineStr">
        <is>
          <t>Физическая культура</t>
        </is>
      </c>
      <c r="BE32" s="225" t="n"/>
      <c r="BF32" s="1434" t="inlineStr">
        <is>
          <t>Физическая культура</t>
        </is>
      </c>
      <c r="BG32" s="895" t="inlineStr">
        <is>
          <t>Уравнения математической физики 420 ГК</t>
        </is>
      </c>
      <c r="BH32" s="231" t="inlineStr">
        <is>
          <t>Среда</t>
        </is>
      </c>
      <c r="BI32" s="26" t="inlineStr">
        <is>
          <t>900 - 1025</t>
        </is>
      </c>
      <c r="BJ32" s="2393" t="inlineStr">
        <is>
          <t>Общая физика: квантовая физика/ доцент Раевский А.О./ Гл.Физ</t>
        </is>
      </c>
      <c r="BK32" t="inlineStr">
        <is>
          <t>Общая физика: квантовая физика/ доцент Раевский А.О./ Гл.Физ</t>
        </is>
      </c>
      <c r="BL32" t="inlineStr">
        <is>
          <t>Общая физика: квантовая физика/ доцент Раевский А.О./ Гл.Физ</t>
        </is>
      </c>
      <c r="BM32" t="inlineStr">
        <is>
          <t>Общая физика: квантовая физика/ доцент Раевский А.О./ Гл.Физ</t>
        </is>
      </c>
      <c r="BN32" t="inlineStr">
        <is>
          <t>Общая физика: квантовая физика/ доцент Раевский А.О./ Гл.Физ</t>
        </is>
      </c>
      <c r="BO32" t="inlineStr">
        <is>
          <t>Общая физика: квантовая физика/ доцент Раевский А.О./ Гл.Физ</t>
        </is>
      </c>
      <c r="BP32" t="inlineStr">
        <is>
          <t>Общая физика: квантовая физика/ доцент Раевский А.О./ Гл.Физ</t>
        </is>
      </c>
      <c r="BQ32" s="2478" t="n"/>
      <c r="BS32" s="357" t="inlineStr">
        <is>
          <t>Физическая культура</t>
        </is>
      </c>
      <c r="BT32" s="357" t="inlineStr">
        <is>
          <t>Физическая культура</t>
        </is>
      </c>
      <c r="BU32" s="175" t="n"/>
      <c r="BV32" s="531" t="n"/>
      <c r="BX32" s="357" t="inlineStr">
        <is>
          <t>Физическая культура</t>
        </is>
      </c>
      <c r="BY32" s="1452" t="n"/>
      <c r="CA32" s="2394" t="inlineStr">
        <is>
          <t>Занятия в РЭШ</t>
        </is>
      </c>
      <c r="CB32" t="inlineStr">
        <is>
          <t>Занятия в РЭШ</t>
        </is>
      </c>
      <c r="CC32" s="2189" t="inlineStr">
        <is>
          <t>Иностранный язык</t>
        </is>
      </c>
      <c r="CD32" t="inlineStr">
        <is>
          <t>Иностранный язык</t>
        </is>
      </c>
      <c r="CE32" s="357" t="inlineStr">
        <is>
          <t>Иностранный язык</t>
        </is>
      </c>
      <c r="CF32" s="1515" t="inlineStr">
        <is>
          <t>Иностранный язык</t>
        </is>
      </c>
      <c r="CG32" t="inlineStr">
        <is>
          <t>Иностранный язык</t>
        </is>
      </c>
      <c r="CH32" s="2396" t="inlineStr">
        <is>
          <t>Занятия в РАНХ  и ГС</t>
        </is>
      </c>
      <c r="CI32" s="357" t="inlineStr">
        <is>
          <t>Иностранный язык</t>
        </is>
      </c>
      <c r="CJ32" s="357" t="inlineStr">
        <is>
          <t>Иностранный язык</t>
        </is>
      </c>
      <c r="CK32" s="357" t="inlineStr">
        <is>
          <t>Иностранный язык</t>
        </is>
      </c>
      <c r="CL32" s="41" t="inlineStr">
        <is>
          <t>Среда</t>
        </is>
      </c>
      <c r="CM32" s="26" t="inlineStr">
        <is>
          <t>900 - 1025</t>
        </is>
      </c>
      <c r="CN32" s="2479" t="inlineStr">
        <is>
          <t>Биохимия/ профессор Лопина О.Д.</t>
        </is>
      </c>
      <c r="CO32" s="2480" t="inlineStr">
        <is>
          <t>Численное моделирование физ.процессов</t>
        </is>
      </c>
      <c r="CP32" s="2481" t="inlineStr">
        <is>
          <t>Биохимия/ профессор Лопина О.Д.</t>
        </is>
      </c>
      <c r="CQ32" s="231" t="inlineStr">
        <is>
          <t>Среда</t>
        </is>
      </c>
      <c r="CR32" s="40" t="inlineStr">
        <is>
          <t>900 - 1025</t>
        </is>
      </c>
      <c r="CS32" s="383" t="inlineStr">
        <is>
          <t>Квантовая механика 514 ГК</t>
        </is>
      </c>
      <c r="CT32" s="329" t="n"/>
      <c r="CU32" s="328" t="n"/>
      <c r="CV32" s="375" t="n"/>
      <c r="CW32" s="359" t="n"/>
      <c r="CX32" s="281" t="n"/>
      <c r="CY32" s="653" t="inlineStr">
        <is>
          <t xml:space="preserve">Общая физика: лабораторный практикум </t>
        </is>
      </c>
      <c r="CZ32" s="41" t="inlineStr">
        <is>
          <t>Среда</t>
        </is>
      </c>
      <c r="DA32" s="26" t="inlineStr">
        <is>
          <t>900 - 1025</t>
        </is>
      </c>
      <c r="DB32" s="265" t="n"/>
      <c r="DC32" s="266" t="n"/>
      <c r="DD32" s="41" t="inlineStr">
        <is>
          <t>Среда</t>
        </is>
      </c>
      <c r="DE32" s="26" t="inlineStr">
        <is>
          <t>900 - 1025</t>
        </is>
      </c>
      <c r="DF32" s="265" t="n"/>
      <c r="DG32" s="222" t="n"/>
    </row>
    <row r="33" ht="9.949999999999999" customHeight="1" s="8">
      <c r="A33" t="inlineStr">
        <is>
          <t>Среда</t>
        </is>
      </c>
      <c r="B33" s="10" t="inlineStr">
        <is>
          <t>1045 - 1210</t>
        </is>
      </c>
      <c r="C33" t="inlineStr">
        <is>
          <t>Лаборатория аналоговой электроники</t>
        </is>
      </c>
      <c r="D33" s="591" t="inlineStr">
        <is>
          <t>Физическая культура</t>
        </is>
      </c>
      <c r="E33" t="inlineStr">
        <is>
          <t>Физическая культура</t>
        </is>
      </c>
      <c r="F33" t="inlineStr">
        <is>
          <t xml:space="preserve">Общая физика: лабораторный практикум </t>
        </is>
      </c>
      <c r="G33" t="inlineStr">
        <is>
          <t xml:space="preserve">Общая физика: лабораторный практикум </t>
        </is>
      </c>
      <c r="H33" t="inlineStr">
        <is>
          <t xml:space="preserve">Общая физика: лабораторный практикум </t>
        </is>
      </c>
      <c r="I33" s="514" t="inlineStr">
        <is>
          <t>Физическая культура</t>
        </is>
      </c>
      <c r="J33" t="inlineStr">
        <is>
          <t>Физическая культура</t>
        </is>
      </c>
      <c r="K33" t="inlineStr">
        <is>
          <t xml:space="preserve">Общая физика: лабораторный практикум </t>
        </is>
      </c>
      <c r="L33" t="inlineStr">
        <is>
          <t xml:space="preserve">Общая физика: лабораторный практикум </t>
        </is>
      </c>
      <c r="M33" t="inlineStr">
        <is>
          <t xml:space="preserve">Общая физика: лабораторный практикум </t>
        </is>
      </c>
      <c r="N33" t="inlineStr">
        <is>
          <t>Лаборатория аналоговой электроники</t>
        </is>
      </c>
      <c r="O33" t="inlineStr">
        <is>
          <t>Лаборатория аналоговой электроники</t>
        </is>
      </c>
      <c r="P33" s="2482" t="n"/>
      <c r="Q33" t="inlineStr">
        <is>
          <t>Среда</t>
        </is>
      </c>
      <c r="R33" s="10" t="inlineStr">
        <is>
          <t>1045 - 1210</t>
        </is>
      </c>
      <c r="S33" s="875" t="n"/>
      <c r="T33" s="945" t="n"/>
      <c r="U33" s="791" t="n"/>
      <c r="V33" s="875" t="n"/>
      <c r="W33" s="866" t="n"/>
      <c r="X33" s="885" t="n"/>
      <c r="Y33" s="875" t="n"/>
      <c r="Z33" s="866" t="n"/>
      <c r="AA33" s="119" t="n"/>
      <c r="AB33" s="119" t="n"/>
      <c r="AC33" s="119" t="n"/>
      <c r="AD33" s="853" t="n"/>
      <c r="AE33" s="899" t="n"/>
      <c r="AF33" s="2067" t="n"/>
      <c r="AG33" t="inlineStr">
        <is>
          <t>Среда</t>
        </is>
      </c>
      <c r="AH33" s="10" t="inlineStr">
        <is>
          <t>1045 - 1210</t>
        </is>
      </c>
      <c r="AI33" s="1584" t="n"/>
      <c r="AK33" s="514" t="inlineStr">
        <is>
          <t>Физическая культура</t>
        </is>
      </c>
      <c r="AL33" t="inlineStr">
        <is>
          <t>Физическая культура</t>
        </is>
      </c>
      <c r="AM33" s="1728" t="n"/>
      <c r="AN33" s="496" t="inlineStr">
        <is>
          <t>Теория функций комплексного переменного 424 ГК</t>
        </is>
      </c>
      <c r="AO33" s="636" t="inlineStr">
        <is>
          <t>Общая физика 514 ГК</t>
        </is>
      </c>
      <c r="AP33" t="inlineStr">
        <is>
          <t>Общая физика 514 ГК</t>
        </is>
      </c>
      <c r="AQ33" s="853" t="n"/>
      <c r="AR33" t="inlineStr">
        <is>
          <t>Теория функций комплексного переменного /доцент Бурмистров А. Н. /314</t>
        </is>
      </c>
      <c r="AS33" t="inlineStr">
        <is>
          <t>Теория функций комплексного переменного /доцент Бурмистров А. Н. /314</t>
        </is>
      </c>
      <c r="AT33" t="inlineStr">
        <is>
          <t>Теория функций комплексного переменного /доцент Бурмистров А. Н. /314</t>
        </is>
      </c>
      <c r="AU33" t="inlineStr">
        <is>
          <t>Среда</t>
        </is>
      </c>
      <c r="AV33" s="10" t="inlineStr">
        <is>
          <t>1045 - 1210</t>
        </is>
      </c>
      <c r="AW33" s="2045" t="inlineStr">
        <is>
          <t>Уравнения математической физики 420 ГК</t>
        </is>
      </c>
      <c r="AX33" s="940" t="inlineStr">
        <is>
          <t>Физическая культура</t>
        </is>
      </c>
      <c r="AY33" s="378" t="n"/>
      <c r="AZ33" s="378" t="n"/>
      <c r="BA33" s="378" t="n"/>
      <c r="BB33" s="378" t="n"/>
      <c r="BC33" s="378" t="n"/>
      <c r="BD33" s="671" t="n"/>
      <c r="BE33" s="591" t="inlineStr">
        <is>
          <t>Физическая культура</t>
        </is>
      </c>
      <c r="BF33" s="496" t="inlineStr">
        <is>
          <t>Уравнения математической физики 422 ГК</t>
        </is>
      </c>
      <c r="BG33" s="1895" t="inlineStr">
        <is>
          <t>Общая физика 515 ГК</t>
        </is>
      </c>
      <c r="BH33" t="inlineStr">
        <is>
          <t>Среда</t>
        </is>
      </c>
      <c r="BI33" s="10" t="inlineStr">
        <is>
          <t>1045 - 1210</t>
        </is>
      </c>
      <c r="BJ33" s="2483" t="inlineStr">
        <is>
          <t>Функциональный анализ/ доцент Константинов Р.В./239 Квант</t>
        </is>
      </c>
      <c r="BK33" t="inlineStr">
        <is>
          <t>Функциональный анализ/ доцент Константинов Р.В./239 Квант</t>
        </is>
      </c>
      <c r="BL33" t="inlineStr">
        <is>
          <t>Функциональный анализ/ доцент Константинов Р.В./239 Квант</t>
        </is>
      </c>
      <c r="BM33" t="inlineStr">
        <is>
          <t>Функциональный анализ/ доцент Константинов Р.В./239 Квант</t>
        </is>
      </c>
      <c r="BN33" t="inlineStr">
        <is>
          <t>Функциональный анализ/ доцент Константинов Р.В./239 Квант</t>
        </is>
      </c>
      <c r="BO33" t="inlineStr">
        <is>
          <t>Функциональный анализ/ доцент Константинов Р.В./239 Квант</t>
        </is>
      </c>
      <c r="BP33" t="inlineStr">
        <is>
          <t>Функциональный анализ/ доцент Константинов Р.В./239 Квант</t>
        </is>
      </c>
      <c r="BQ33" s="2182" t="inlineStr">
        <is>
          <t>Физическая культура</t>
        </is>
      </c>
      <c r="BR33" t="inlineStr">
        <is>
          <t>Физическая культура</t>
        </is>
      </c>
      <c r="BS33" s="496" t="inlineStr">
        <is>
          <t>Параллельные и распред. вычисления 801 КПМ</t>
        </is>
      </c>
      <c r="BT33" s="2193" t="n"/>
      <c r="BU33" s="2193" t="n"/>
      <c r="BV33" s="755" t="inlineStr">
        <is>
          <t>Сложность вычислений 524  ГК</t>
        </is>
      </c>
      <c r="BW33" t="inlineStr">
        <is>
          <t>Сложность вычислений 524  ГК</t>
        </is>
      </c>
      <c r="BX33" s="2484" t="n"/>
      <c r="BY33" s="940" t="inlineStr">
        <is>
          <t>Физическая культура</t>
        </is>
      </c>
      <c r="BZ33" t="inlineStr">
        <is>
          <t>Физическая культура</t>
        </is>
      </c>
      <c r="CA33" t="inlineStr">
        <is>
          <t>Занятия в РЭШ</t>
        </is>
      </c>
      <c r="CB33" t="inlineStr">
        <is>
          <t>Занятия в РЭШ</t>
        </is>
      </c>
      <c r="CC33" s="2485" t="inlineStr">
        <is>
          <t>Иностранный язык</t>
        </is>
      </c>
      <c r="CD33" t="inlineStr">
        <is>
          <t>Иностранный язык</t>
        </is>
      </c>
      <c r="CE33" s="2486" t="inlineStr">
        <is>
          <t>Иностранный язык</t>
        </is>
      </c>
      <c r="CF33" s="1401" t="inlineStr">
        <is>
          <t>Иностранный язык</t>
        </is>
      </c>
      <c r="CG33" t="inlineStr">
        <is>
          <t>Иностранный язык</t>
        </is>
      </c>
      <c r="CH33" t="inlineStr">
        <is>
          <t>Занятия в РАНХ  и ГС</t>
        </is>
      </c>
      <c r="CI33" s="591" t="inlineStr">
        <is>
          <t>Иностранный язык</t>
        </is>
      </c>
      <c r="CJ33" s="591" t="inlineStr">
        <is>
          <t>Иностранный язык</t>
        </is>
      </c>
      <c r="CK33" s="591" t="inlineStr">
        <is>
          <t>Иностранный язык</t>
        </is>
      </c>
      <c r="CL33" t="inlineStr">
        <is>
          <t>Среда</t>
        </is>
      </c>
      <c r="CM33" s="10" t="inlineStr">
        <is>
          <t>1045 - 1210</t>
        </is>
      </c>
      <c r="CN33" t="inlineStr">
        <is>
          <t>Биохимия/ профессор Лопина О.Д.</t>
        </is>
      </c>
      <c r="CO33" t="inlineStr">
        <is>
          <t>Численное моделирование физ.процессов</t>
        </is>
      </c>
      <c r="CP33" t="inlineStr">
        <is>
          <t>Биохимия/ профессор Лопина О.Д.</t>
        </is>
      </c>
      <c r="CQ33" t="inlineStr">
        <is>
          <t>Среда</t>
        </is>
      </c>
      <c r="CR33" s="50" t="inlineStr">
        <is>
          <t>1045 - 1210</t>
        </is>
      </c>
      <c r="CS33" s="2487" t="inlineStr">
        <is>
          <t>Вычислительная математика/ профессор Лобанов А.И./432 ГК</t>
        </is>
      </c>
      <c r="CT33" t="inlineStr">
        <is>
          <t>Вычислительная математика/ профессор Лобанов А.И./432 ГК</t>
        </is>
      </c>
      <c r="CU33" t="inlineStr">
        <is>
          <t>Вычислительная математика/ профессор Лобанов А.И./432 ГК</t>
        </is>
      </c>
      <c r="CV33" s="677" t="inlineStr">
        <is>
          <t>Биохимия 107 Био</t>
        </is>
      </c>
      <c r="CW33" s="652" t="n"/>
      <c r="CX33" s="652" t="n"/>
      <c r="CY33" t="inlineStr">
        <is>
          <t xml:space="preserve">Общая физика: лабораторный практикум </t>
        </is>
      </c>
      <c r="CZ33" t="inlineStr">
        <is>
          <t>Среда</t>
        </is>
      </c>
      <c r="DA33" s="10" t="inlineStr">
        <is>
          <t>1045 - 1210</t>
        </is>
      </c>
      <c r="DB33" s="1998" t="n"/>
      <c r="DC33" s="375" t="n"/>
      <c r="DD33" t="inlineStr">
        <is>
          <t>Среда</t>
        </is>
      </c>
      <c r="DE33" s="10" t="inlineStr">
        <is>
          <t>1045 - 1210</t>
        </is>
      </c>
      <c r="DF33" s="1972" t="n"/>
      <c r="DG33" s="2488" t="n"/>
    </row>
    <row r="34" ht="9.949999999999999" customHeight="1" s="8">
      <c r="A34" t="inlineStr">
        <is>
          <t>Среда</t>
        </is>
      </c>
      <c r="B34" t="inlineStr">
        <is>
          <t>1045 - 1210</t>
        </is>
      </c>
      <c r="C34" t="inlineStr">
        <is>
          <t>Лаборатория аналоговой электроники</t>
        </is>
      </c>
      <c r="D34" t="inlineStr">
        <is>
          <t>Физическая культура</t>
        </is>
      </c>
      <c r="E34" t="inlineStr">
        <is>
          <t>Физическая культура</t>
        </is>
      </c>
      <c r="F34" t="inlineStr">
        <is>
          <t xml:space="preserve">Общая физика: лабораторный практикум </t>
        </is>
      </c>
      <c r="G34" t="inlineStr">
        <is>
          <t xml:space="preserve">Общая физика: лабораторный практикум </t>
        </is>
      </c>
      <c r="H34" t="inlineStr">
        <is>
          <t xml:space="preserve">Общая физика: лабораторный практикум </t>
        </is>
      </c>
      <c r="I34" t="inlineStr">
        <is>
          <t>Физическая культура</t>
        </is>
      </c>
      <c r="J34" t="inlineStr">
        <is>
          <t>Физическая культура</t>
        </is>
      </c>
      <c r="K34" t="inlineStr">
        <is>
          <t xml:space="preserve">Общая физика: лабораторный практикум </t>
        </is>
      </c>
      <c r="L34" t="inlineStr">
        <is>
          <t xml:space="preserve">Общая физика: лабораторный практикум </t>
        </is>
      </c>
      <c r="M34" t="inlineStr">
        <is>
          <t xml:space="preserve">Общая физика: лабораторный практикум </t>
        </is>
      </c>
      <c r="N34" t="inlineStr">
        <is>
          <t>Лаборатория аналоговой электроники</t>
        </is>
      </c>
      <c r="O34" t="inlineStr">
        <is>
          <t>Лаборатория аналоговой электроники</t>
        </is>
      </c>
      <c r="Q34" t="inlineStr">
        <is>
          <t>Среда</t>
        </is>
      </c>
      <c r="R34" t="inlineStr">
        <is>
          <t>1045 - 1210</t>
        </is>
      </c>
      <c r="AG34" t="inlineStr">
        <is>
          <t>Среда</t>
        </is>
      </c>
      <c r="AH34" t="inlineStr">
        <is>
          <t>1045 - 1210</t>
        </is>
      </c>
      <c r="AK34" t="inlineStr">
        <is>
          <t>Физическая культура</t>
        </is>
      </c>
      <c r="AL34" t="inlineStr">
        <is>
          <t>Физическая культура</t>
        </is>
      </c>
      <c r="AN34" t="inlineStr">
        <is>
          <t>Теория функций комплексного переменного 424 ГК</t>
        </is>
      </c>
      <c r="AO34" t="inlineStr">
        <is>
          <t>Общая физика 514 ГК</t>
        </is>
      </c>
      <c r="AP34" t="inlineStr">
        <is>
          <t>Общая физика 514 ГК</t>
        </is>
      </c>
      <c r="AR34" s="249" t="inlineStr">
        <is>
          <t> </t>
        </is>
      </c>
      <c r="AS34" s="70" t="n"/>
      <c r="AT34" s="230" t="n"/>
      <c r="AU34" t="inlineStr">
        <is>
          <t>Среда</t>
        </is>
      </c>
      <c r="AV34" t="inlineStr">
        <is>
          <t>1045 - 1210</t>
        </is>
      </c>
      <c r="AW34" t="inlineStr">
        <is>
          <t>Уравнения математической физики 420 ГК</t>
        </is>
      </c>
      <c r="AX34" t="inlineStr">
        <is>
          <t>Физическая культура</t>
        </is>
      </c>
      <c r="AY34" s="378" t="n"/>
      <c r="AZ34" s="378" t="n"/>
      <c r="BA34" s="378" t="n"/>
      <c r="BB34" s="378" t="n"/>
      <c r="BC34" s="378" t="n"/>
      <c r="BE34" t="inlineStr">
        <is>
          <t>Физическая культура</t>
        </is>
      </c>
      <c r="BF34" t="inlineStr">
        <is>
          <t>Уравнения математической физики 422 ГК</t>
        </is>
      </c>
      <c r="BG34" t="inlineStr">
        <is>
          <t>Общая физика 515 ГК</t>
        </is>
      </c>
      <c r="BH34" t="inlineStr">
        <is>
          <t>Среда</t>
        </is>
      </c>
      <c r="BI34" t="inlineStr">
        <is>
          <t>1045 - 1210</t>
        </is>
      </c>
      <c r="BJ34" t="inlineStr">
        <is>
          <t>Функциональный анализ/ доцент Константинов Р.В./239 Квант</t>
        </is>
      </c>
      <c r="BK34" t="inlineStr">
        <is>
          <t>Функциональный анализ/ доцент Константинов Р.В./239 Квант</t>
        </is>
      </c>
      <c r="BL34" t="inlineStr">
        <is>
          <t>Функциональный анализ/ доцент Константинов Р.В./239 Квант</t>
        </is>
      </c>
      <c r="BM34" t="inlineStr">
        <is>
          <t>Функциональный анализ/ доцент Константинов Р.В./239 Квант</t>
        </is>
      </c>
      <c r="BN34" t="inlineStr">
        <is>
          <t>Функциональный анализ/ доцент Константинов Р.В./239 Квант</t>
        </is>
      </c>
      <c r="BO34" t="inlineStr">
        <is>
          <t>Функциональный анализ/ доцент Константинов Р.В./239 Квант</t>
        </is>
      </c>
      <c r="BP34" t="inlineStr">
        <is>
          <t>Функциональный анализ/ доцент Константинов Р.В./239 Квант</t>
        </is>
      </c>
      <c r="BQ34" t="inlineStr">
        <is>
          <t>Физическая культура</t>
        </is>
      </c>
      <c r="BR34" t="inlineStr">
        <is>
          <t>Физическая культура</t>
        </is>
      </c>
      <c r="BS34" t="inlineStr">
        <is>
          <t>Параллельные и распред. вычисления 801 КПМ</t>
        </is>
      </c>
      <c r="BV34" t="inlineStr">
        <is>
          <t>Сложность вычислений 524  ГК</t>
        </is>
      </c>
      <c r="BW34" t="inlineStr">
        <is>
          <t>Сложность вычислений 524  ГК</t>
        </is>
      </c>
      <c r="BY34" t="inlineStr">
        <is>
          <t>Физическая культура</t>
        </is>
      </c>
      <c r="BZ34" t="inlineStr">
        <is>
          <t>Физическая культура</t>
        </is>
      </c>
      <c r="CA34" t="inlineStr">
        <is>
          <t>Занятия в РЭШ</t>
        </is>
      </c>
      <c r="CB34" t="inlineStr">
        <is>
          <t>Занятия в РЭШ</t>
        </is>
      </c>
      <c r="CC34" t="inlineStr">
        <is>
          <t>Иностранный язык</t>
        </is>
      </c>
      <c r="CD34" t="inlineStr">
        <is>
          <t>Иностранный язык</t>
        </is>
      </c>
      <c r="CE34" t="inlineStr">
        <is>
          <t>Иностранный язык</t>
        </is>
      </c>
      <c r="CF34" t="inlineStr">
        <is>
          <t>Иностранный язык</t>
        </is>
      </c>
      <c r="CG34" t="inlineStr">
        <is>
          <t>Иностранный язык</t>
        </is>
      </c>
      <c r="CH34" t="inlineStr">
        <is>
          <t>Занятия в РАНХ  и ГС</t>
        </is>
      </c>
      <c r="CI34" t="inlineStr">
        <is>
          <t>Иностранный язык</t>
        </is>
      </c>
      <c r="CJ34" t="inlineStr">
        <is>
          <t>Иностранный язык</t>
        </is>
      </c>
      <c r="CK34" t="inlineStr">
        <is>
          <t>Иностранный язык</t>
        </is>
      </c>
      <c r="CL34" t="inlineStr">
        <is>
          <t>Среда</t>
        </is>
      </c>
      <c r="CM34" t="inlineStr">
        <is>
          <t>1045 - 1210</t>
        </is>
      </c>
      <c r="CN34" t="inlineStr">
        <is>
          <t>Биохимия/ профессор Лопина О.Д.</t>
        </is>
      </c>
      <c r="CO34" s="531" t="n"/>
      <c r="CP34" t="inlineStr">
        <is>
          <t>Биохимия/ профессор Лопина О.Д.</t>
        </is>
      </c>
      <c r="CQ34" t="inlineStr">
        <is>
          <t>Среда</t>
        </is>
      </c>
      <c r="CR34" t="inlineStr">
        <is>
          <t>1045 - 1210</t>
        </is>
      </c>
      <c r="CS34" t="inlineStr">
        <is>
          <t>Вычислительная математика/ профессор Лобанов А.И./432 ГК</t>
        </is>
      </c>
      <c r="CT34" t="inlineStr">
        <is>
          <t>Вычислительная математика/ профессор Лобанов А.И./432 ГК</t>
        </is>
      </c>
      <c r="CU34" t="inlineStr">
        <is>
          <t>Вычислительная математика/ профессор Лобанов А.И./432 ГК</t>
        </is>
      </c>
      <c r="CV34" t="inlineStr">
        <is>
          <t>Биохимия 107 Био</t>
        </is>
      </c>
      <c r="CY34" s="2294" t="n"/>
      <c r="CZ34" t="inlineStr">
        <is>
          <t>Среда</t>
        </is>
      </c>
      <c r="DA34" t="inlineStr">
        <is>
          <t>1045 - 1210</t>
        </is>
      </c>
      <c r="DD34" t="inlineStr">
        <is>
          <t>Среда</t>
        </is>
      </c>
      <c r="DE34" t="inlineStr">
        <is>
          <t>1045 - 1210</t>
        </is>
      </c>
    </row>
    <row r="35" ht="9.75" customHeight="1" s="8">
      <c r="A35" t="inlineStr">
        <is>
          <t>Среда</t>
        </is>
      </c>
      <c r="B35" s="10" t="inlineStr">
        <is>
          <t>1220 - 1345</t>
        </is>
      </c>
      <c r="C35" s="2329" t="inlineStr">
        <is>
          <t>Иностранный язык</t>
        </is>
      </c>
      <c r="D35" s="591" t="inlineStr">
        <is>
          <t>Иностранный язык</t>
        </is>
      </c>
      <c r="E35" t="inlineStr">
        <is>
          <t>Иностранный язык</t>
        </is>
      </c>
      <c r="F35" s="591" t="inlineStr">
        <is>
          <t>Иностранный язык</t>
        </is>
      </c>
      <c r="G35" t="inlineStr">
        <is>
          <t>Иностранный язык</t>
        </is>
      </c>
      <c r="H35" s="2489" t="inlineStr">
        <is>
          <t>Иностранный язык</t>
        </is>
      </c>
      <c r="I35" s="2489" t="inlineStr">
        <is>
          <t>Иностранный язык</t>
        </is>
      </c>
      <c r="J35" t="inlineStr">
        <is>
          <t>Иностранный язык</t>
        </is>
      </c>
      <c r="K35" s="591" t="inlineStr">
        <is>
          <t>Иностранный язык</t>
        </is>
      </c>
      <c r="L35" s="591" t="inlineStr">
        <is>
          <t>Иностранный язык</t>
        </is>
      </c>
      <c r="M35" t="inlineStr">
        <is>
          <t>Иностранный язык</t>
        </is>
      </c>
      <c r="N35" s="940" t="inlineStr">
        <is>
          <t>Иностранный язык</t>
        </is>
      </c>
      <c r="O35" s="940" t="inlineStr">
        <is>
          <t>Иностранный язык</t>
        </is>
      </c>
      <c r="P35" s="940" t="inlineStr">
        <is>
          <t>Иностранный язык</t>
        </is>
      </c>
      <c r="Q35" t="inlineStr">
        <is>
          <t>Среда</t>
        </is>
      </c>
      <c r="R35" s="10" t="inlineStr">
        <is>
          <t>1220 - 1345</t>
        </is>
      </c>
      <c r="S35" s="885" t="n"/>
      <c r="T35" s="945" t="n"/>
      <c r="U35" s="1757" t="n"/>
      <c r="V35" s="1757" t="n"/>
      <c r="W35" s="729" t="n"/>
      <c r="X35" s="729" t="n"/>
      <c r="Y35" s="899" t="n"/>
      <c r="Z35" s="729" t="n"/>
      <c r="AA35" s="729" t="n"/>
      <c r="AB35" s="729" t="n"/>
      <c r="AC35" s="885" t="n"/>
      <c r="AD35" s="573" t="n"/>
      <c r="AE35" s="573" t="n"/>
      <c r="AF35" s="1112" t="n"/>
      <c r="AG35" t="inlineStr">
        <is>
          <t>Среда</t>
        </is>
      </c>
      <c r="AH35" s="10" t="inlineStr">
        <is>
          <t>1220 - 1345</t>
        </is>
      </c>
      <c r="AI35" s="1502" t="inlineStr">
        <is>
          <t>Теория поля        530 ГК</t>
        </is>
      </c>
      <c r="AJ35" t="inlineStr">
        <is>
          <t>Теория поля        530 ГК</t>
        </is>
      </c>
      <c r="AK35" s="824" t="inlineStr">
        <is>
          <t>Общая физика 515 ГК</t>
        </is>
      </c>
      <c r="AL35" t="inlineStr">
        <is>
          <t>Общая физика 515 ГК</t>
        </is>
      </c>
      <c r="AM35" s="824" t="inlineStr">
        <is>
          <t>Общая физика  513 ГК</t>
        </is>
      </c>
      <c r="AN35" s="636" t="inlineStr">
        <is>
          <t>Общая физика 514 ГК</t>
        </is>
      </c>
      <c r="AO35" s="1204" t="inlineStr">
        <is>
          <t>Теория функций комплексного переменного 424 ГК</t>
        </is>
      </c>
      <c r="AP35" t="inlineStr">
        <is>
          <t>Теория функций комплексного переменного 424 ГК</t>
        </is>
      </c>
      <c r="AQ35" s="853" t="n"/>
      <c r="AR35" s="559" t="inlineStr">
        <is>
          <t>Общая физика: лабораторный практикум</t>
        </is>
      </c>
      <c r="AS35" s="707" t="inlineStr">
        <is>
          <t>Теория функций комплексного переменного *314</t>
        </is>
      </c>
      <c r="AT35" s="2490" t="inlineStr">
        <is>
          <t>Теория функций комплексного переменного /420</t>
        </is>
      </c>
      <c r="AU35" t="inlineStr">
        <is>
          <t>Среда</t>
        </is>
      </c>
      <c r="AV35" s="10" t="inlineStr">
        <is>
          <t>1220 - 1345</t>
        </is>
      </c>
      <c r="AW35" s="2491" t="inlineStr">
        <is>
          <t>Вычислительная математика/ профессор Демченко В.В./202 НК (Квант)</t>
        </is>
      </c>
      <c r="AX35" t="inlineStr">
        <is>
          <t>Вычислительная математика/ профессор Демченко В.В./202 НК (Квант)</t>
        </is>
      </c>
      <c r="AY35" t="inlineStr">
        <is>
          <t>Вычислительная математика/ профессор Демченко В.В./202 НК (Квант)</t>
        </is>
      </c>
      <c r="AZ35" t="inlineStr">
        <is>
          <t>Вычислительная математика/ профессор Демченко В.В./202 НК (Квант)</t>
        </is>
      </c>
      <c r="BA35" t="inlineStr">
        <is>
          <t>Вычислительная математика/ профессор Демченко В.В./202 НК (Квант)</t>
        </is>
      </c>
      <c r="BB35" t="inlineStr">
        <is>
          <t>Вычислительная математика/ профессор Демченко В.В./202 НК (Квант)</t>
        </is>
      </c>
      <c r="BC35" t="inlineStr">
        <is>
          <t>Вычислительная математика/ профессор Демченко В.В./202 НК (Квант)</t>
        </is>
      </c>
      <c r="BD35" t="inlineStr">
        <is>
          <t>Вычислительная математика/ профессор Демченко В.В./202 НК (Квант)</t>
        </is>
      </c>
      <c r="BE35" t="inlineStr">
        <is>
          <t>Вычислительная математика/ профессор Демченко В.В./202 НК (Квант)</t>
        </is>
      </c>
      <c r="BF35" t="inlineStr">
        <is>
          <t>Вычислительная математика/ профессор Демченко В.В./202 НК (Квант)</t>
        </is>
      </c>
      <c r="BG35" t="inlineStr">
        <is>
          <t>Вычислительная математика/ профессор Демченко В.В./202 НК (Квант)</t>
        </is>
      </c>
      <c r="BH35" t="inlineStr">
        <is>
          <t>Среда</t>
        </is>
      </c>
      <c r="BI35" s="10" t="inlineStr">
        <is>
          <t>1220 - 1345</t>
        </is>
      </c>
      <c r="BJ35" s="2492" t="inlineStr">
        <is>
          <t>Общая физика   507а ГК</t>
        </is>
      </c>
      <c r="BK35" s="755" t="inlineStr">
        <is>
          <t>Теория оптимизации 426 ГК</t>
        </is>
      </c>
      <c r="BL35" t="inlineStr">
        <is>
          <t>Теория оптимизации 426 ГК</t>
        </is>
      </c>
      <c r="BM35" s="755" t="inlineStr">
        <is>
          <t>Функциональный анализ 416 ГК</t>
        </is>
      </c>
      <c r="BN35" s="820" t="inlineStr">
        <is>
          <t>Теория оптимизации 522 ГК</t>
        </is>
      </c>
      <c r="BO35" s="755" t="inlineStr">
        <is>
          <t>Функциональный анализ 414 ГК</t>
        </is>
      </c>
      <c r="BP35" s="671" t="n"/>
      <c r="BQ35" s="491" t="n"/>
      <c r="BS35" s="671" t="n"/>
      <c r="BT35" s="832" t="n"/>
      <c r="BU35" s="491" t="n"/>
      <c r="BV35" s="531" t="n"/>
      <c r="BX35" s="922" t="inlineStr">
        <is>
          <t>Математическая статистика 420 ГК</t>
        </is>
      </c>
      <c r="BY35" s="2493" t="inlineStr">
        <is>
          <t>Математическая статистика 524 ГК</t>
        </is>
      </c>
      <c r="BZ35" t="inlineStr">
        <is>
          <t>Математическая статистика 524 ГК</t>
        </is>
      </c>
      <c r="CA35" t="inlineStr">
        <is>
          <t>Занятия в РЭШ</t>
        </is>
      </c>
      <c r="CB35" t="inlineStr">
        <is>
          <t>Занятия в РЭШ</t>
        </is>
      </c>
      <c r="CC35" s="387" t="inlineStr">
        <is>
          <t>Функциональный анализ 415 ГК</t>
        </is>
      </c>
      <c r="CD35" t="inlineStr">
        <is>
          <t>Функциональный анализ 415 ГК</t>
        </is>
      </c>
      <c r="CE35" s="1155" t="inlineStr">
        <is>
          <t>Сложность вычислений 523 ГК</t>
        </is>
      </c>
      <c r="CF35" s="496" t="inlineStr">
        <is>
          <t>Математическая статистика 413 ГК</t>
        </is>
      </c>
      <c r="CG35" t="inlineStr">
        <is>
          <t>Математическая статистика 413 ГК</t>
        </is>
      </c>
      <c r="CH35" t="inlineStr">
        <is>
          <t>Занятия в РАНХ  и ГС</t>
        </is>
      </c>
      <c r="CI35" s="755" t="inlineStr">
        <is>
          <t>Практикум Python 801 КПМ</t>
        </is>
      </c>
      <c r="CJ35" s="496" t="inlineStr">
        <is>
          <t>Теория функций комплексного переменного 516а ГК</t>
        </is>
      </c>
      <c r="CK35" s="163" t="n"/>
      <c r="CL35" t="inlineStr">
        <is>
          <t>Среда</t>
        </is>
      </c>
      <c r="CM35" s="10" t="inlineStr">
        <is>
          <t>1220 - 1345</t>
        </is>
      </c>
      <c r="CN35" s="2494" t="inlineStr">
        <is>
          <t xml:space="preserve">Функциональный анализ/ доцент Толченников А.А. </t>
        </is>
      </c>
      <c r="CO35" t="inlineStr">
        <is>
          <t xml:space="preserve">Функциональный анализ/ доцент Толченников А.А. </t>
        </is>
      </c>
      <c r="CP35" t="inlineStr">
        <is>
          <t xml:space="preserve">Функциональный анализ/ доцент Толченников А.А. </t>
        </is>
      </c>
      <c r="CQ35" t="inlineStr">
        <is>
          <t>Среда</t>
        </is>
      </c>
      <c r="CR35" s="50" t="inlineStr">
        <is>
          <t>1220 - 1345</t>
        </is>
      </c>
      <c r="CS35" s="2495" t="inlineStr">
        <is>
          <t>Квантовая механика/ доцент Суханов Л.П./432 ГК</t>
        </is>
      </c>
      <c r="CT35" t="inlineStr">
        <is>
          <t>Квантовая механика/ доцент Суханов Л.П./432 ГК</t>
        </is>
      </c>
      <c r="CU35" t="inlineStr">
        <is>
          <t>Квантовая механика/ доцент Суханов Л.П./432 ГК</t>
        </is>
      </c>
      <c r="CV35" s="2496" t="inlineStr">
        <is>
          <t>Биохимия/доцент Носов Г.А./ 107 БК</t>
        </is>
      </c>
      <c r="CW35" t="inlineStr">
        <is>
          <t>Биохимия/доцент Носов Г.А./ 107 БК</t>
        </is>
      </c>
      <c r="CX35" t="inlineStr">
        <is>
          <t>Биохимия/доцент Носов Г.А./ 107 БК</t>
        </is>
      </c>
      <c r="CY35" t="inlineStr">
        <is>
          <t>Биохимия/доцент Носов Г.А./ 107 БК</t>
        </is>
      </c>
      <c r="CZ35" t="inlineStr">
        <is>
          <t>Среда</t>
        </is>
      </c>
      <c r="DA35" s="10" t="inlineStr">
        <is>
          <t>1220 - 1345</t>
        </is>
      </c>
      <c r="DB35" s="2497" t="n"/>
      <c r="DC35" s="248" t="n"/>
      <c r="DD35" t="inlineStr">
        <is>
          <t>Среда</t>
        </is>
      </c>
      <c r="DE35" s="10" t="inlineStr">
        <is>
          <t>1220 - 1345</t>
        </is>
      </c>
      <c r="DF35" s="383" t="inlineStr">
        <is>
          <t>Формальные языки и сложность вычислений 518 ГК</t>
        </is>
      </c>
      <c r="DG35" s="269" t="n"/>
    </row>
    <row r="36" ht="9.75" customHeight="1" s="8" thickBot="1">
      <c r="A36" t="inlineStr">
        <is>
          <t>Среда</t>
        </is>
      </c>
      <c r="B36" t="inlineStr">
        <is>
          <t>1220 - 1345</t>
        </is>
      </c>
      <c r="C36" t="inlineStr">
        <is>
          <t>Иностранный язык</t>
        </is>
      </c>
      <c r="D36" t="inlineStr">
        <is>
          <t>Иностранный язык</t>
        </is>
      </c>
      <c r="E36" t="inlineStr">
        <is>
          <t>Иностранный язык</t>
        </is>
      </c>
      <c r="F36" t="inlineStr">
        <is>
          <t>Иностранный язык</t>
        </is>
      </c>
      <c r="G36" t="inlineStr">
        <is>
          <t>Иностранный язык</t>
        </is>
      </c>
      <c r="H36" t="inlineStr">
        <is>
          <t>Иностранный язык</t>
        </is>
      </c>
      <c r="I36" t="inlineStr">
        <is>
          <t>Иностранный язык</t>
        </is>
      </c>
      <c r="J36" t="inlineStr">
        <is>
          <t>Иностранный язык</t>
        </is>
      </c>
      <c r="K36" t="inlineStr">
        <is>
          <t>Иностранный язык</t>
        </is>
      </c>
      <c r="L36" t="inlineStr">
        <is>
          <t>Иностранный язык</t>
        </is>
      </c>
      <c r="M36" t="inlineStr">
        <is>
          <t>Иностранный язык</t>
        </is>
      </c>
      <c r="N36" t="inlineStr">
        <is>
          <t>Иностранный язык</t>
        </is>
      </c>
      <c r="O36" t="inlineStr">
        <is>
          <t>Иностранный язык</t>
        </is>
      </c>
      <c r="P36" t="inlineStr">
        <is>
          <t>Иностранный язык</t>
        </is>
      </c>
      <c r="Q36" t="inlineStr">
        <is>
          <t>Среда</t>
        </is>
      </c>
      <c r="R36" t="inlineStr">
        <is>
          <t>1220 - 1345</t>
        </is>
      </c>
      <c r="AG36" t="inlineStr">
        <is>
          <t>Среда</t>
        </is>
      </c>
      <c r="AH36" t="inlineStr">
        <is>
          <t>1220 - 1345</t>
        </is>
      </c>
      <c r="AI36" t="inlineStr">
        <is>
          <t>Теория поля        530 ГК</t>
        </is>
      </c>
      <c r="AJ36" t="inlineStr">
        <is>
          <t>Теория поля        530 ГК</t>
        </is>
      </c>
      <c r="AK36" t="inlineStr">
        <is>
          <t>Общая физика 515 ГК</t>
        </is>
      </c>
      <c r="AL36" t="inlineStr">
        <is>
          <t>Общая физика 515 ГК</t>
        </is>
      </c>
      <c r="AM36" t="inlineStr">
        <is>
          <t>Общая физика  513 ГК</t>
        </is>
      </c>
      <c r="AN36" t="inlineStr">
        <is>
          <t>Общая физика 514 ГК</t>
        </is>
      </c>
      <c r="AO36" t="inlineStr">
        <is>
          <t>Теория функций комплексного переменного 424 ГК</t>
        </is>
      </c>
      <c r="AP36" t="inlineStr">
        <is>
          <t>Теория функций комплексного переменного 424 ГК</t>
        </is>
      </c>
      <c r="AR36" t="inlineStr">
        <is>
          <t>Общая физика: лабораторный практикум</t>
        </is>
      </c>
      <c r="AS36" t="inlineStr">
        <is>
          <t>Теория функций комплексного переменного *314</t>
        </is>
      </c>
      <c r="AT36" t="inlineStr">
        <is>
          <t>Теория функций комплексного переменного /420</t>
        </is>
      </c>
      <c r="AU36" t="inlineStr">
        <is>
          <t>Среда</t>
        </is>
      </c>
      <c r="AV36" t="inlineStr">
        <is>
          <t>1220 - 1345</t>
        </is>
      </c>
      <c r="AW36" t="inlineStr">
        <is>
          <t>Вычислительная математика/ профессор Демченко В.В./202 НК (Квант)</t>
        </is>
      </c>
      <c r="AX36" t="inlineStr">
        <is>
          <t>Вычислительная математика/ профессор Демченко В.В./202 НК (Квант)</t>
        </is>
      </c>
      <c r="AY36" t="inlineStr">
        <is>
          <t>Вычислительная математика/ профессор Демченко В.В./202 НК (Квант)</t>
        </is>
      </c>
      <c r="AZ36" t="inlineStr">
        <is>
          <t>Вычислительная математика/ профессор Демченко В.В./202 НК (Квант)</t>
        </is>
      </c>
      <c r="BA36" t="inlineStr">
        <is>
          <t>Вычислительная математика/ профессор Демченко В.В./202 НК (Квант)</t>
        </is>
      </c>
      <c r="BB36" t="inlineStr">
        <is>
          <t>Вычислительная математика/ профессор Демченко В.В./202 НК (Квант)</t>
        </is>
      </c>
      <c r="BC36" t="inlineStr">
        <is>
          <t>Вычислительная математика/ профессор Демченко В.В./202 НК (Квант)</t>
        </is>
      </c>
      <c r="BD36" t="inlineStr">
        <is>
          <t>Вычислительная математика/ профессор Демченко В.В./202 НК (Квант)</t>
        </is>
      </c>
      <c r="BE36" t="inlineStr">
        <is>
          <t>Вычислительная математика/ профессор Демченко В.В./202 НК (Квант)</t>
        </is>
      </c>
      <c r="BF36" t="inlineStr">
        <is>
          <t>Вычислительная математика/ профессор Демченко В.В./202 НК (Квант)</t>
        </is>
      </c>
      <c r="BG36" t="inlineStr">
        <is>
          <t>Вычислительная математика/ профессор Демченко В.В./202 НК (Квант)</t>
        </is>
      </c>
      <c r="BH36" t="inlineStr">
        <is>
          <t>Среда</t>
        </is>
      </c>
      <c r="BI36" t="inlineStr">
        <is>
          <t>1220 - 1345</t>
        </is>
      </c>
      <c r="BJ36" t="inlineStr">
        <is>
          <t>Общая физика   507а ГК</t>
        </is>
      </c>
      <c r="BK36" t="inlineStr">
        <is>
          <t>Теория оптимизации 426 ГК</t>
        </is>
      </c>
      <c r="BL36" t="inlineStr">
        <is>
          <t>Теория оптимизации 426 ГК</t>
        </is>
      </c>
      <c r="BM36" t="inlineStr">
        <is>
          <t>Функциональный анализ 416 ГК</t>
        </is>
      </c>
      <c r="BN36" t="inlineStr">
        <is>
          <t>Теория оптимизации 522 ГК</t>
        </is>
      </c>
      <c r="BO36" t="inlineStr">
        <is>
          <t>Функциональный анализ 414 ГК</t>
        </is>
      </c>
      <c r="BX36" t="inlineStr">
        <is>
          <t>Математическая статистика 420 ГК</t>
        </is>
      </c>
      <c r="BY36" t="inlineStr">
        <is>
          <t>Математическая статистика 524 ГК</t>
        </is>
      </c>
      <c r="BZ36" t="inlineStr">
        <is>
          <t>Математическая статистика 524 ГК</t>
        </is>
      </c>
      <c r="CA36" t="inlineStr">
        <is>
          <t>Занятия в РЭШ</t>
        </is>
      </c>
      <c r="CB36" t="inlineStr">
        <is>
          <t>Занятия в РЭШ</t>
        </is>
      </c>
      <c r="CC36" t="inlineStr">
        <is>
          <t>Функциональный анализ 415 ГК</t>
        </is>
      </c>
      <c r="CD36" t="inlineStr">
        <is>
          <t>Функциональный анализ 415 ГК</t>
        </is>
      </c>
      <c r="CE36" t="inlineStr">
        <is>
          <t>Сложность вычислений 523 ГК</t>
        </is>
      </c>
      <c r="CF36" t="inlineStr">
        <is>
          <t>Математическая статистика 413 ГК</t>
        </is>
      </c>
      <c r="CG36" t="inlineStr">
        <is>
          <t>Математическая статистика 413 ГК</t>
        </is>
      </c>
      <c r="CH36" t="inlineStr">
        <is>
          <t>Занятия в РАНХ  и ГС</t>
        </is>
      </c>
      <c r="CI36" t="inlineStr">
        <is>
          <t>Практикум Python 801 КПМ</t>
        </is>
      </c>
      <c r="CJ36" t="inlineStr">
        <is>
          <t>Теория функций комплексного переменного 516а ГК</t>
        </is>
      </c>
      <c r="CK36" s="164" t="n"/>
      <c r="CL36" t="inlineStr">
        <is>
          <t>Среда</t>
        </is>
      </c>
      <c r="CM36" t="inlineStr">
        <is>
          <t>1220 - 1345</t>
        </is>
      </c>
      <c r="CN36" t="inlineStr">
        <is>
          <t xml:space="preserve">Функциональный анализ/ доцент Толченников А.А. </t>
        </is>
      </c>
      <c r="CO36" t="inlineStr">
        <is>
          <t xml:space="preserve">Функциональный анализ/ доцент Толченников А.А. </t>
        </is>
      </c>
      <c r="CP36" t="inlineStr">
        <is>
          <t xml:space="preserve">Функциональный анализ/ доцент Толченников А.А. </t>
        </is>
      </c>
      <c r="CQ36" t="inlineStr">
        <is>
          <t>Среда</t>
        </is>
      </c>
      <c r="CR36" t="inlineStr">
        <is>
          <t>1220 - 1345</t>
        </is>
      </c>
      <c r="CS36" t="inlineStr">
        <is>
          <t>Квантовая механика/ доцент Суханов Л.П./432 ГК</t>
        </is>
      </c>
      <c r="CT36" t="inlineStr">
        <is>
          <t>Квантовая механика/ доцент Суханов Л.П./432 ГК</t>
        </is>
      </c>
      <c r="CU36" t="inlineStr">
        <is>
          <t>Квантовая механика/ доцент Суханов Л.П./432 ГК</t>
        </is>
      </c>
      <c r="CV36" t="inlineStr">
        <is>
          <t>Биохимия/доцент Носов Г.А./ 107 БК</t>
        </is>
      </c>
      <c r="CW36" t="inlineStr">
        <is>
          <t>Биохимия/доцент Носов Г.А./ 107 БК</t>
        </is>
      </c>
      <c r="CX36" t="inlineStr">
        <is>
          <t>Биохимия/доцент Носов Г.А./ 107 БК</t>
        </is>
      </c>
      <c r="CY36" t="inlineStr">
        <is>
          <t>Биохимия/доцент Носов Г.А./ 107 БК</t>
        </is>
      </c>
      <c r="CZ36" t="inlineStr">
        <is>
          <t>Среда</t>
        </is>
      </c>
      <c r="DA36" t="inlineStr">
        <is>
          <t>1220 - 1345</t>
        </is>
      </c>
      <c r="DD36" t="inlineStr">
        <is>
          <t>Среда</t>
        </is>
      </c>
      <c r="DE36" t="inlineStr">
        <is>
          <t>1220 - 1345</t>
        </is>
      </c>
      <c r="DF36" t="inlineStr">
        <is>
          <t>Формальные языки и сложность вычислений 518 ГК</t>
        </is>
      </c>
      <c r="DG36" s="270" t="n"/>
    </row>
    <row r="37" ht="9.949999999999999" customHeight="1" s="8">
      <c r="A37" t="inlineStr">
        <is>
          <t>Среда</t>
        </is>
      </c>
      <c r="B37" s="10" t="inlineStr">
        <is>
          <t>1355 - 1520</t>
        </is>
      </c>
      <c r="C37" s="826" t="inlineStr">
        <is>
          <t>Иностранный язык</t>
        </is>
      </c>
      <c r="D37" s="940" t="inlineStr">
        <is>
          <t>Иностранный язык</t>
        </is>
      </c>
      <c r="E37" t="inlineStr">
        <is>
          <t>Иностранный язык</t>
        </is>
      </c>
      <c r="F37" s="940" t="inlineStr">
        <is>
          <t>Иностранный язык</t>
        </is>
      </c>
      <c r="G37" t="inlineStr">
        <is>
          <t>Иностранный язык</t>
        </is>
      </c>
      <c r="H37" s="940" t="inlineStr">
        <is>
          <t>Иностранный язык</t>
        </is>
      </c>
      <c r="I37" s="940" t="inlineStr">
        <is>
          <t>Иностранный язык</t>
        </is>
      </c>
      <c r="J37" t="inlineStr">
        <is>
          <t>Иностранный язык</t>
        </is>
      </c>
      <c r="K37" s="940" t="inlineStr">
        <is>
          <t>Иностранный язык</t>
        </is>
      </c>
      <c r="L37" s="940" t="inlineStr">
        <is>
          <t>Иностранный язык</t>
        </is>
      </c>
      <c r="M37" t="inlineStr">
        <is>
          <t>Иностранный язык</t>
        </is>
      </c>
      <c r="N37" s="514" t="inlineStr">
        <is>
          <t>Иностранный язык</t>
        </is>
      </c>
      <c r="O37" s="514" t="inlineStr">
        <is>
          <t>Иностранный язык</t>
        </is>
      </c>
      <c r="P37" s="514" t="inlineStr">
        <is>
          <t>Иностранный язык</t>
        </is>
      </c>
      <c r="Q37" t="inlineStr">
        <is>
          <t>Среда</t>
        </is>
      </c>
      <c r="R37" s="10" t="inlineStr">
        <is>
          <t>1355 - 1520</t>
        </is>
      </c>
      <c r="S37" s="1297" t="inlineStr">
        <is>
          <t>Факультетский день/день самоподготовки</t>
        </is>
      </c>
      <c r="T37" t="inlineStr">
        <is>
          <t>Факультетский день/день самоподготовки</t>
        </is>
      </c>
      <c r="U37" t="inlineStr">
        <is>
          <t>Факультетский день/день самоподготовки</t>
        </is>
      </c>
      <c r="V37" t="inlineStr">
        <is>
          <t>Факультетский день/день самоподготовки</t>
        </is>
      </c>
      <c r="W37" t="inlineStr">
        <is>
          <t>Факультетский день/день самоподготовки</t>
        </is>
      </c>
      <c r="X37" t="inlineStr">
        <is>
          <t>Факультетский день/день самоподготовки</t>
        </is>
      </c>
      <c r="Y37" t="inlineStr">
        <is>
          <t>Факультетский день/день самоподготовки</t>
        </is>
      </c>
      <c r="Z37" t="inlineStr">
        <is>
          <t>Факультетский день/день самоподготовки</t>
        </is>
      </c>
      <c r="AA37" t="inlineStr">
        <is>
          <t>Факультетский день/день самоподготовки</t>
        </is>
      </c>
      <c r="AB37" t="inlineStr">
        <is>
          <t>Факультетский день/день самоподготовки</t>
        </is>
      </c>
      <c r="AC37" t="inlineStr">
        <is>
          <t>Факультетский день/день самоподготовки</t>
        </is>
      </c>
      <c r="AD37" t="inlineStr">
        <is>
          <t>Факультетский день/день самоподготовки</t>
        </is>
      </c>
      <c r="AE37" t="inlineStr">
        <is>
          <t>Факультетский день/день самоподготовки</t>
        </is>
      </c>
      <c r="AF37" t="inlineStr">
        <is>
          <t>Факультетский день/день самоподготовки</t>
        </is>
      </c>
      <c r="AG37" t="inlineStr">
        <is>
          <t>Среда</t>
        </is>
      </c>
      <c r="AH37" s="10" t="inlineStr">
        <is>
          <t>1355 - 1520</t>
        </is>
      </c>
      <c r="AI37" s="1330" t="inlineStr">
        <is>
          <t xml:space="preserve">Общая физика: лабораторный практикум </t>
        </is>
      </c>
      <c r="AJ37" t="inlineStr">
        <is>
          <t xml:space="preserve">Общая физика: лабораторный практикум </t>
        </is>
      </c>
      <c r="AK37" s="1330" t="inlineStr">
        <is>
          <t xml:space="preserve">Общая физика: лабораторный практикум </t>
        </is>
      </c>
      <c r="AL37" t="inlineStr">
        <is>
          <t xml:space="preserve">Общая физика: лабораторный практикум </t>
        </is>
      </c>
      <c r="AM37" s="889" t="inlineStr">
        <is>
          <t xml:space="preserve">Общая физика: лабораторный практикум </t>
        </is>
      </c>
      <c r="AN37" s="889" t="inlineStr">
        <is>
          <t xml:space="preserve">Общая физика: лабораторный практикум </t>
        </is>
      </c>
      <c r="AO37" s="2498" t="inlineStr">
        <is>
          <t xml:space="preserve">Общая физика: лабораторный практикум </t>
        </is>
      </c>
      <c r="AP37" t="inlineStr">
        <is>
          <t xml:space="preserve">Общая физика: лабораторный практикум </t>
        </is>
      </c>
      <c r="AQ37" s="2499" t="inlineStr">
        <is>
          <t>Физическая культура</t>
        </is>
      </c>
      <c r="AR37" t="inlineStr">
        <is>
          <t>Общая физика: лабораторный практикум</t>
        </is>
      </c>
      <c r="AS37" s="496" t="inlineStr">
        <is>
          <t>Уравнения математической физики/314</t>
        </is>
      </c>
      <c r="AT37" s="2500" t="inlineStr">
        <is>
          <t>Уравнения математической физики/420</t>
        </is>
      </c>
      <c r="AU37" t="inlineStr">
        <is>
          <t>Среда</t>
        </is>
      </c>
      <c r="AV37" s="10" t="inlineStr">
        <is>
          <t>1355 - 1520</t>
        </is>
      </c>
      <c r="AW37" s="1194" t="n"/>
      <c r="AX37" s="496" t="inlineStr">
        <is>
          <t>Уравнения математической физики 512 ГК</t>
        </is>
      </c>
      <c r="AY37" s="251" t="n"/>
      <c r="AZ37" s="251" t="n"/>
      <c r="BA37" s="251" t="n"/>
      <c r="BB37" s="251" t="n"/>
      <c r="BC37" s="251" t="n"/>
      <c r="BD37" s="609" t="inlineStr">
        <is>
          <t>Теория функций комплексного переменного 514 ГК</t>
        </is>
      </c>
      <c r="BE37" s="2501" t="n"/>
      <c r="BF37" s="279" t="n"/>
      <c r="BG37" s="252" t="n"/>
      <c r="BH37" t="inlineStr">
        <is>
          <t>Среда</t>
        </is>
      </c>
      <c r="BI37" s="10" t="inlineStr">
        <is>
          <t>1355 - 1520</t>
        </is>
      </c>
      <c r="BJ37" s="234" t="n"/>
      <c r="BK37" s="496" t="inlineStr">
        <is>
          <t>Элементы теории уравнений математической физики 513 ГК</t>
        </is>
      </c>
      <c r="BL37" t="inlineStr">
        <is>
          <t>Элементы теории уравнений математической физики 513 ГК</t>
        </is>
      </c>
      <c r="BM37" s="671" t="n"/>
      <c r="BN37" s="235" t="n"/>
      <c r="BO37" s="820" t="inlineStr">
        <is>
          <t>Математическая статистика 526 ГК</t>
        </is>
      </c>
      <c r="BP37" s="834" t="inlineStr">
        <is>
          <t>Функциональный анализ 515 ГК</t>
        </is>
      </c>
      <c r="BQ37" s="820" t="inlineStr">
        <is>
          <t>Математическая статистика 210 ГК</t>
        </is>
      </c>
      <c r="BR37" t="inlineStr">
        <is>
          <t>Математическая статистика 210 ГК</t>
        </is>
      </c>
      <c r="BS37" s="1155" t="inlineStr">
        <is>
          <t>Функциональный анализ 516 ГК</t>
        </is>
      </c>
      <c r="BT37" s="2502" t="inlineStr">
        <is>
          <t>Сложность вычислений/ к.ф.-м.н.Мусатов Д.В./ Акт.зал.</t>
        </is>
      </c>
      <c r="BU37" t="inlineStr">
        <is>
          <t>Сложность вычислений/ к.ф.-м.н.Мусатов Д.В./ Акт.зал.</t>
        </is>
      </c>
      <c r="BV37" t="inlineStr">
        <is>
          <t>Сложность вычислений/ к.ф.-м.н.Мусатов Д.В./ Акт.зал.</t>
        </is>
      </c>
      <c r="BW37" t="inlineStr">
        <is>
          <t>Сложность вычислений/ к.ф.-м.н.Мусатов Д.В./ Акт.зал.</t>
        </is>
      </c>
      <c r="BX37" s="1082" t="n"/>
      <c r="BY37" s="2503" t="inlineStr">
        <is>
          <t>Сложность вычислений/ к.ф.-м.н.Мусатов Д.В./Акт.зал</t>
        </is>
      </c>
      <c r="BZ37" t="inlineStr">
        <is>
          <t>Сложность вычислений/ к.ф.-м.н.Мусатов Д.В./Акт.зал</t>
        </is>
      </c>
      <c r="CA37" t="inlineStr">
        <is>
          <t>Занятия в РЭШ</t>
        </is>
      </c>
      <c r="CB37" t="inlineStr">
        <is>
          <t>Занятия в РЭШ</t>
        </is>
      </c>
      <c r="CC37" s="2504" t="inlineStr">
        <is>
          <t>Сложность вычислений/ к.ф.-м.н.Мусатов Д.В./Акт.зал</t>
        </is>
      </c>
      <c r="CD37" t="inlineStr">
        <is>
          <t>Сложность вычислений/ к.ф.-м.н.Мусатов Д.В./Акт.зал</t>
        </is>
      </c>
      <c r="CE37" t="inlineStr">
        <is>
          <t>Сложность вычислений/ к.ф.-м.н.Мусатов Д.В./Акт.зал</t>
        </is>
      </c>
      <c r="CF37" s="1172" t="n"/>
      <c r="CH37" t="inlineStr">
        <is>
          <t>Занятия в РАНХ  и ГС</t>
        </is>
      </c>
      <c r="CI37" s="1169" t="n"/>
      <c r="CJ37" s="1169" t="n"/>
      <c r="CK37" s="496" t="inlineStr">
        <is>
          <t>Теория функций комплексного переменного 516а ГК</t>
        </is>
      </c>
      <c r="CL37" t="inlineStr">
        <is>
          <t>Среда</t>
        </is>
      </c>
      <c r="CM37" s="10" t="inlineStr">
        <is>
          <t>1355 - 1520</t>
        </is>
      </c>
      <c r="CN37" s="755" t="inlineStr">
        <is>
          <t>Функциональный анализ</t>
        </is>
      </c>
      <c r="CO37" s="2357" t="inlineStr">
        <is>
          <t>Иностранный язык</t>
        </is>
      </c>
      <c r="CP37" t="inlineStr">
        <is>
          <t>Иностранный язык</t>
        </is>
      </c>
      <c r="CQ37" t="inlineStr">
        <is>
          <t>Среда</t>
        </is>
      </c>
      <c r="CR37" s="50" t="inlineStr">
        <is>
          <t>1355 - 1520</t>
        </is>
      </c>
      <c r="CS37" s="1194" t="n"/>
      <c r="CT37" s="791" t="n"/>
      <c r="CU37" s="791" t="n"/>
      <c r="CV37" s="2505" t="inlineStr">
        <is>
          <t>Физическая культура</t>
        </is>
      </c>
      <c r="CW37" s="2506" t="n"/>
      <c r="CX37" s="591" t="inlineStr">
        <is>
          <t>Физическая культура</t>
        </is>
      </c>
      <c r="CY37" s="1022" t="n"/>
      <c r="CZ37" t="inlineStr">
        <is>
          <t>Среда</t>
        </is>
      </c>
      <c r="DA37" s="10" t="inlineStr">
        <is>
          <t>1355 - 1520</t>
        </is>
      </c>
      <c r="DB37" s="2386" t="inlineStr">
        <is>
          <t>занятия в Сколково</t>
        </is>
      </c>
      <c r="DC37" t="inlineStr">
        <is>
          <t>занятия в Сколково</t>
        </is>
      </c>
      <c r="DD37" t="inlineStr">
        <is>
          <t>Среда</t>
        </is>
      </c>
      <c r="DE37" s="10" t="inlineStr">
        <is>
          <t>1355 - 1520</t>
        </is>
      </c>
      <c r="DF37" s="267" t="n"/>
      <c r="DG37" s="2430" t="inlineStr">
        <is>
          <t>Формальные языки и сложность вычислений 518 ГК</t>
        </is>
      </c>
    </row>
    <row r="38" ht="9.949999999999999" customHeight="1" s="8" thickBot="1">
      <c r="A38" t="inlineStr">
        <is>
          <t>Среда</t>
        </is>
      </c>
      <c r="B38" t="inlineStr">
        <is>
          <t>1355 - 1520</t>
        </is>
      </c>
      <c r="C38" t="inlineStr">
        <is>
          <t>Иностранный язык</t>
        </is>
      </c>
      <c r="D38" t="inlineStr">
        <is>
          <t>Иностранный язык</t>
        </is>
      </c>
      <c r="E38" t="inlineStr">
        <is>
          <t>Иностранный язык</t>
        </is>
      </c>
      <c r="F38" t="inlineStr">
        <is>
          <t>Иностранный язык</t>
        </is>
      </c>
      <c r="G38" t="inlineStr">
        <is>
          <t>Иностранный язык</t>
        </is>
      </c>
      <c r="H38" t="inlineStr">
        <is>
          <t>Иностранный язык</t>
        </is>
      </c>
      <c r="I38" t="inlineStr">
        <is>
          <t>Иностранный язык</t>
        </is>
      </c>
      <c r="J38" t="inlineStr">
        <is>
          <t>Иностранный язык</t>
        </is>
      </c>
      <c r="K38" t="inlineStr">
        <is>
          <t>Иностранный язык</t>
        </is>
      </c>
      <c r="L38" t="inlineStr">
        <is>
          <t>Иностранный язык</t>
        </is>
      </c>
      <c r="M38" t="inlineStr">
        <is>
          <t>Иностранный язык</t>
        </is>
      </c>
      <c r="N38" t="inlineStr">
        <is>
          <t>Иностранный язык</t>
        </is>
      </c>
      <c r="O38" t="inlineStr">
        <is>
          <t>Иностранный язык</t>
        </is>
      </c>
      <c r="P38" t="inlineStr">
        <is>
          <t>Иностранный язык</t>
        </is>
      </c>
      <c r="Q38" t="inlineStr">
        <is>
          <t>Среда</t>
        </is>
      </c>
      <c r="R38" t="inlineStr">
        <is>
          <t>1355 - 1520</t>
        </is>
      </c>
      <c r="S38" t="inlineStr">
        <is>
          <t>Факультетский день/день самоподготовки</t>
        </is>
      </c>
      <c r="T38" t="inlineStr">
        <is>
          <t>Факультетский день/день самоподготовки</t>
        </is>
      </c>
      <c r="U38" t="inlineStr">
        <is>
          <t>Факультетский день/день самоподготовки</t>
        </is>
      </c>
      <c r="V38" t="inlineStr">
        <is>
          <t>Факультетский день/день самоподготовки</t>
        </is>
      </c>
      <c r="W38" t="inlineStr">
        <is>
          <t>Факультетский день/день самоподготовки</t>
        </is>
      </c>
      <c r="X38" t="inlineStr">
        <is>
          <t>Факультетский день/день самоподготовки</t>
        </is>
      </c>
      <c r="Y38" t="inlineStr">
        <is>
          <t>Факультетский день/день самоподготовки</t>
        </is>
      </c>
      <c r="Z38" t="inlineStr">
        <is>
          <t>Факультетский день/день самоподготовки</t>
        </is>
      </c>
      <c r="AA38" t="inlineStr">
        <is>
          <t>Факультетский день/день самоподготовки</t>
        </is>
      </c>
      <c r="AB38" t="inlineStr">
        <is>
          <t>Факультетский день/день самоподготовки</t>
        </is>
      </c>
      <c r="AC38" t="inlineStr">
        <is>
          <t>Факультетский день/день самоподготовки</t>
        </is>
      </c>
      <c r="AD38" t="inlineStr">
        <is>
          <t>Факультетский день/день самоподготовки</t>
        </is>
      </c>
      <c r="AE38" t="inlineStr">
        <is>
          <t>Факультетский день/день самоподготовки</t>
        </is>
      </c>
      <c r="AF38" t="inlineStr">
        <is>
          <t>Факультетский день/день самоподготовки</t>
        </is>
      </c>
      <c r="AG38" t="inlineStr">
        <is>
          <t>Среда</t>
        </is>
      </c>
      <c r="AH38" t="inlineStr">
        <is>
          <t>1355 - 1520</t>
        </is>
      </c>
      <c r="AI38" t="inlineStr">
        <is>
          <t xml:space="preserve">Общая физика: лабораторный практикум </t>
        </is>
      </c>
      <c r="AJ38" t="inlineStr">
        <is>
          <t xml:space="preserve">Общая физика: лабораторный практикум </t>
        </is>
      </c>
      <c r="AK38" t="inlineStr">
        <is>
          <t xml:space="preserve">Общая физика: лабораторный практикум </t>
        </is>
      </c>
      <c r="AL38" t="inlineStr">
        <is>
          <t xml:space="preserve">Общая физика: лабораторный практикум </t>
        </is>
      </c>
      <c r="AM38" t="inlineStr">
        <is>
          <t xml:space="preserve">Общая физика: лабораторный практикум </t>
        </is>
      </c>
      <c r="AN38" t="inlineStr">
        <is>
          <t xml:space="preserve">Общая физика: лабораторный практикум </t>
        </is>
      </c>
      <c r="AO38" t="inlineStr">
        <is>
          <t xml:space="preserve">Общая физика: лабораторный практикум </t>
        </is>
      </c>
      <c r="AP38" t="inlineStr">
        <is>
          <t xml:space="preserve">Общая физика: лабораторный практикум </t>
        </is>
      </c>
      <c r="AQ38" t="inlineStr">
        <is>
          <t>Физическая культура</t>
        </is>
      </c>
      <c r="AR38" t="inlineStr">
        <is>
          <t>Общая физика: лабораторный практикум</t>
        </is>
      </c>
      <c r="AS38" t="inlineStr">
        <is>
          <t>Уравнения математической физики/314</t>
        </is>
      </c>
      <c r="AT38" t="inlineStr">
        <is>
          <t>Уравнения математической физики/420</t>
        </is>
      </c>
      <c r="AU38" t="inlineStr">
        <is>
          <t>Среда</t>
        </is>
      </c>
      <c r="AV38" t="inlineStr">
        <is>
          <t>1355 - 1520</t>
        </is>
      </c>
      <c r="AX38" t="inlineStr">
        <is>
          <t>Уравнения математической физики 512 ГК</t>
        </is>
      </c>
      <c r="AY38" s="253" t="n"/>
      <c r="AZ38" s="253" t="n"/>
      <c r="BA38" s="253" t="n"/>
      <c r="BB38" s="253" t="n"/>
      <c r="BC38" s="253" t="n"/>
      <c r="BD38" t="inlineStr">
        <is>
          <t>Теория функций комплексного переменного 514 ГК</t>
        </is>
      </c>
      <c r="BF38" s="280" t="n"/>
      <c r="BG38" s="254" t="n"/>
      <c r="BH38" t="inlineStr">
        <is>
          <t>Среда</t>
        </is>
      </c>
      <c r="BI38" t="inlineStr">
        <is>
          <t>1355 - 1520</t>
        </is>
      </c>
      <c r="BJ38" s="236" t="n"/>
      <c r="BK38" t="inlineStr">
        <is>
          <t>Элементы теории уравнений математической физики 513 ГК</t>
        </is>
      </c>
      <c r="BL38" t="inlineStr">
        <is>
          <t>Элементы теории уравнений математической физики 513 ГК</t>
        </is>
      </c>
      <c r="BN38" s="237" t="n"/>
      <c r="BO38" t="inlineStr">
        <is>
          <t>Математическая статистика 526 ГК</t>
        </is>
      </c>
      <c r="BP38" t="inlineStr">
        <is>
          <t>Функциональный анализ 515 ГК</t>
        </is>
      </c>
      <c r="BQ38" t="inlineStr">
        <is>
          <t>Математическая статистика 210 ГК</t>
        </is>
      </c>
      <c r="BR38" t="inlineStr">
        <is>
          <t>Математическая статистика 210 ГК</t>
        </is>
      </c>
      <c r="BS38" t="inlineStr">
        <is>
          <t>Функциональный анализ 516 ГК</t>
        </is>
      </c>
      <c r="BT38" t="inlineStr">
        <is>
          <t>Сложность вычислений/ к.ф.-м.н.Мусатов Д.В./ Акт.зал.</t>
        </is>
      </c>
      <c r="BU38" t="inlineStr">
        <is>
          <t>Сложность вычислений/ к.ф.-м.н.Мусатов Д.В./ Акт.зал.</t>
        </is>
      </c>
      <c r="BV38" t="inlineStr">
        <is>
          <t>Сложность вычислений/ к.ф.-м.н.Мусатов Д.В./ Акт.зал.</t>
        </is>
      </c>
      <c r="BW38" t="inlineStr">
        <is>
          <t>Сложность вычислений/ к.ф.-м.н.Мусатов Д.В./ Акт.зал.</t>
        </is>
      </c>
      <c r="BY38" t="inlineStr">
        <is>
          <t>Сложность вычислений/ к.ф.-м.н.Мусатов Д.В./Акт.зал</t>
        </is>
      </c>
      <c r="BZ38" t="inlineStr">
        <is>
          <t>Сложность вычислений/ к.ф.-м.н.Мусатов Д.В./Акт.зал</t>
        </is>
      </c>
      <c r="CA38" t="inlineStr">
        <is>
          <t>Занятия в РЭШ</t>
        </is>
      </c>
      <c r="CB38" t="inlineStr">
        <is>
          <t>Занятия в РЭШ</t>
        </is>
      </c>
      <c r="CC38" t="inlineStr">
        <is>
          <t>Сложность вычислений/ к.ф.-м.н.Мусатов Д.В./Акт.зал</t>
        </is>
      </c>
      <c r="CD38" t="inlineStr">
        <is>
          <t>Сложность вычислений/ к.ф.-м.н.Мусатов Д.В./Акт.зал</t>
        </is>
      </c>
      <c r="CE38" t="inlineStr">
        <is>
          <t>Сложность вычислений/ к.ф.-м.н.Мусатов Д.В./Акт.зал</t>
        </is>
      </c>
      <c r="CH38" t="inlineStr">
        <is>
          <t>Занятия в РАНХ  и ГС</t>
        </is>
      </c>
      <c r="CK38" t="inlineStr">
        <is>
          <t>Теория функций комплексного переменного 516а ГК</t>
        </is>
      </c>
      <c r="CL38" t="inlineStr">
        <is>
          <t>Среда</t>
        </is>
      </c>
      <c r="CM38" t="inlineStr">
        <is>
          <t>1355 - 1520</t>
        </is>
      </c>
      <c r="CN38" t="inlineStr">
        <is>
          <t>Функциональный анализ</t>
        </is>
      </c>
      <c r="CO38" t="inlineStr">
        <is>
          <t>Иностранный язык</t>
        </is>
      </c>
      <c r="CP38" t="inlineStr">
        <is>
          <t>Иностранный язык</t>
        </is>
      </c>
      <c r="CQ38" t="inlineStr">
        <is>
          <t>Среда</t>
        </is>
      </c>
      <c r="CR38" t="inlineStr">
        <is>
          <t>1355 - 1520</t>
        </is>
      </c>
      <c r="CV38" t="inlineStr">
        <is>
          <t>Физическая культура</t>
        </is>
      </c>
      <c r="CX38" t="inlineStr">
        <is>
          <t>Физическая культура</t>
        </is>
      </c>
      <c r="CZ38" t="inlineStr">
        <is>
          <t>Среда</t>
        </is>
      </c>
      <c r="DA38" t="inlineStr">
        <is>
          <t>1355 - 1520</t>
        </is>
      </c>
      <c r="DB38" t="inlineStr">
        <is>
          <t>занятия в Сколково</t>
        </is>
      </c>
      <c r="DC38" t="inlineStr">
        <is>
          <t>занятия в Сколково</t>
        </is>
      </c>
      <c r="DD38" t="inlineStr">
        <is>
          <t>Среда</t>
        </is>
      </c>
      <c r="DE38" t="inlineStr">
        <is>
          <t>1355 - 1520</t>
        </is>
      </c>
      <c r="DG38" t="inlineStr">
        <is>
          <t>Формальные языки и сложность вычислений 518 ГК</t>
        </is>
      </c>
    </row>
    <row r="39" ht="9.949999999999999" customHeight="1" s="8">
      <c r="A39" t="inlineStr">
        <is>
          <t>Среда</t>
        </is>
      </c>
      <c r="B39" s="10" t="inlineStr">
        <is>
          <t>1530 - 1655</t>
        </is>
      </c>
      <c r="C39" s="2507" t="n"/>
      <c r="D39" s="791" t="n"/>
      <c r="F39" s="791" t="n"/>
      <c r="H39" s="2508" t="n"/>
      <c r="I39" s="2508" t="n"/>
      <c r="K39" s="791" t="n"/>
      <c r="L39" s="791" t="n"/>
      <c r="N39" s="1010" t="n"/>
      <c r="O39" s="1010" t="n"/>
      <c r="P39" s="2058" t="inlineStr">
        <is>
          <t>Теория функций комплексного переменного 428 ГК</t>
        </is>
      </c>
      <c r="Q39" t="inlineStr">
        <is>
          <t>Среда</t>
        </is>
      </c>
      <c r="R39" s="10" t="inlineStr">
        <is>
          <t>1530 - 1655</t>
        </is>
      </c>
      <c r="S39" s="250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T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U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V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W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X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Y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Z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A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B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C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D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E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F39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G39" t="inlineStr">
        <is>
          <t>Среда</t>
        </is>
      </c>
      <c r="AH39" s="10" t="inlineStr">
        <is>
          <t>1530 - 1655</t>
        </is>
      </c>
      <c r="AI39" t="inlineStr">
        <is>
          <t xml:space="preserve">Общая физика: лабораторный практикум </t>
        </is>
      </c>
      <c r="AJ39" t="inlineStr">
        <is>
          <t xml:space="preserve">Общая физика: лабораторный практикум </t>
        </is>
      </c>
      <c r="AK39" t="inlineStr">
        <is>
          <t xml:space="preserve">Общая физика: лабораторный практикум </t>
        </is>
      </c>
      <c r="AL39" t="inlineStr">
        <is>
          <t xml:space="preserve">Общая физика: лабораторный практикум </t>
        </is>
      </c>
      <c r="AM39" t="inlineStr">
        <is>
          <t xml:space="preserve">Общая физика: лабораторный практикум </t>
        </is>
      </c>
      <c r="AN39" t="inlineStr">
        <is>
          <t xml:space="preserve">Общая физика: лабораторный практикум </t>
        </is>
      </c>
      <c r="AO39" t="inlineStr">
        <is>
          <t xml:space="preserve">Общая физика: лабораторный практикум </t>
        </is>
      </c>
      <c r="AP39" t="inlineStr">
        <is>
          <t xml:space="preserve">Общая физика: лабораторный практикум </t>
        </is>
      </c>
      <c r="AQ39" s="1700" t="inlineStr">
        <is>
          <t>Математическая статистика/ Ченцов А.М./ 203-203а УПМ</t>
        </is>
      </c>
      <c r="AR39" s="824" t="inlineStr">
        <is>
          <t>Общая физика 423</t>
        </is>
      </c>
      <c r="AS39" s="2510" t="inlineStr">
        <is>
          <t>Физическая культура</t>
        </is>
      </c>
      <c r="AT39" s="1971" t="inlineStr">
        <is>
          <t>Физическая культура</t>
        </is>
      </c>
      <c r="AU39" t="inlineStr">
        <is>
          <t>Среда</t>
        </is>
      </c>
      <c r="AV39" s="10" t="inlineStr">
        <is>
          <t>1530 - 1655</t>
        </is>
      </c>
      <c r="AW39" s="707" t="inlineStr">
        <is>
          <t>Вычислительная математика 702 КПМ</t>
        </is>
      </c>
      <c r="AX39" s="729" t="n"/>
      <c r="AY39" s="396" t="n"/>
      <c r="AZ39" s="396" t="n"/>
      <c r="BA39" s="396" t="n"/>
      <c r="BB39" s="396" t="n"/>
      <c r="BC39" s="396" t="n"/>
      <c r="BD39" s="707" t="inlineStr">
        <is>
          <t>Вычислительная математика 806 КПМ</t>
        </is>
      </c>
      <c r="BE39" s="609" t="inlineStr">
        <is>
          <t>Теория функций комплексного переменного 514 ГК</t>
        </is>
      </c>
      <c r="BF39" s="609" t="inlineStr">
        <is>
          <t>Теория функций комплексного переменного 512 ГК</t>
        </is>
      </c>
      <c r="BG39" s="866" t="n"/>
      <c r="BH39" t="inlineStr">
        <is>
          <t>Среда</t>
        </is>
      </c>
      <c r="BI39" s="10" t="inlineStr">
        <is>
          <t>1530 - 1655</t>
        </is>
      </c>
      <c r="BJ39" s="1586" t="inlineStr">
        <is>
          <t>Элементы теории уравнений математической физики  513 ГК</t>
        </is>
      </c>
      <c r="BK39" s="1096" t="n"/>
      <c r="BM39" s="496" t="inlineStr">
        <is>
          <t>Теория функций комплексного переменного 509 ГК</t>
        </is>
      </c>
      <c r="BN39" s="832" t="n"/>
      <c r="BO39" s="832" t="n"/>
      <c r="BP39" s="488" t="inlineStr">
        <is>
          <t>Вычислительная математика  317 ЛК</t>
        </is>
      </c>
      <c r="BQ39" s="729" t="n"/>
      <c r="BS39" s="820" t="inlineStr">
        <is>
          <t>Математическая статистика 210 ГК</t>
        </is>
      </c>
      <c r="BT39" s="820" t="inlineStr">
        <is>
          <t>Сложность вычислений 529  ГК</t>
        </is>
      </c>
      <c r="BU39" s="940" t="inlineStr">
        <is>
          <t>Физическая культура</t>
        </is>
      </c>
      <c r="BV39" s="853" t="n"/>
      <c r="BX39" s="2511" t="inlineStr">
        <is>
          <t>Функциональный анализ 515 ГК</t>
        </is>
      </c>
      <c r="BY39" s="1597" t="inlineStr">
        <is>
          <t>Сложность вычислений 530 ГК</t>
        </is>
      </c>
      <c r="BZ39" t="inlineStr">
        <is>
          <t>Сложность вычислений 530 ГК</t>
        </is>
      </c>
      <c r="CA39" t="inlineStr">
        <is>
          <t>Занятия в РЭШ</t>
        </is>
      </c>
      <c r="CB39" t="inlineStr">
        <is>
          <t>Занятия в РЭШ</t>
        </is>
      </c>
      <c r="CC39" s="2512" t="n"/>
      <c r="CE39" s="2513" t="n"/>
      <c r="CF39" s="2514" t="inlineStr">
        <is>
          <t>Криптография 527 ГК</t>
        </is>
      </c>
      <c r="CG39" t="inlineStr">
        <is>
          <t>Криптография 527 ГК</t>
        </is>
      </c>
      <c r="CH39" t="inlineStr">
        <is>
          <t>Занятия в РАНХ  и ГС</t>
        </is>
      </c>
      <c r="CI39" s="2026" t="inlineStr">
        <is>
          <t>Математическая статистика 526 ГК</t>
        </is>
      </c>
      <c r="CJ39" s="1169" t="n"/>
      <c r="CK39" s="755" t="inlineStr">
        <is>
          <t>Практикум Python 705 КПМ</t>
        </is>
      </c>
      <c r="CL39" t="inlineStr">
        <is>
          <t>Среда</t>
        </is>
      </c>
      <c r="CM39" s="10" t="inlineStr">
        <is>
          <t>1530 - 1655</t>
        </is>
      </c>
      <c r="CN39" s="2329" t="inlineStr">
        <is>
          <t>Иностранный язык</t>
        </is>
      </c>
      <c r="CO39" s="2439" t="inlineStr">
        <is>
          <t>Функциональный анализ</t>
        </is>
      </c>
      <c r="CP39" t="inlineStr">
        <is>
          <t>Функциональный анализ</t>
        </is>
      </c>
      <c r="CQ39" t="inlineStr">
        <is>
          <t>Среда</t>
        </is>
      </c>
      <c r="CR39" s="50" t="inlineStr">
        <is>
          <t>1530 - 1655</t>
        </is>
      </c>
      <c r="CS39" s="826" t="inlineStr">
        <is>
          <t>Иностранный язык</t>
        </is>
      </c>
      <c r="CT39" s="591" t="inlineStr">
        <is>
          <t>Иностранный язык</t>
        </is>
      </c>
      <c r="CU39" s="591" t="inlineStr">
        <is>
          <t>Иностранный язык</t>
        </is>
      </c>
      <c r="CV39" s="591" t="inlineStr">
        <is>
          <t>Иностранный язык</t>
        </is>
      </c>
      <c r="CW39" s="591" t="inlineStr">
        <is>
          <t>Иностранный язык</t>
        </is>
      </c>
      <c r="CX39" s="591" t="inlineStr">
        <is>
          <t>Иностранный язык</t>
        </is>
      </c>
      <c r="CY39" s="1971" t="inlineStr">
        <is>
          <t>Иностранный язык</t>
        </is>
      </c>
      <c r="CZ39" t="inlineStr">
        <is>
          <t>Среда</t>
        </is>
      </c>
      <c r="DA39" s="10" t="inlineStr">
        <is>
          <t>1530 - 1655</t>
        </is>
      </c>
      <c r="DB39" s="832" t="n"/>
      <c r="DC39" s="832" t="n"/>
      <c r="DD39" t="inlineStr">
        <is>
          <t>Среда</t>
        </is>
      </c>
      <c r="DE39" s="10" t="inlineStr">
        <is>
          <t>1530 - 1655</t>
        </is>
      </c>
      <c r="DF39" s="826" t="inlineStr">
        <is>
          <t>Иностранный язык</t>
        </is>
      </c>
      <c r="DG39" s="1971" t="inlineStr">
        <is>
          <t>Иностранный язык</t>
        </is>
      </c>
    </row>
    <row r="40" ht="9.949999999999999" customHeight="1" s="8">
      <c r="A40" t="inlineStr">
        <is>
          <t>Среда</t>
        </is>
      </c>
      <c r="B40" t="inlineStr">
        <is>
          <t>1530 - 1655</t>
        </is>
      </c>
      <c r="P40" t="inlineStr">
        <is>
          <t>Теория функций комплексного переменного 428 ГК</t>
        </is>
      </c>
      <c r="Q40" t="inlineStr">
        <is>
          <t>Среда</t>
        </is>
      </c>
      <c r="R40" t="inlineStr">
        <is>
          <t>1530 - 1655</t>
        </is>
      </c>
      <c r="S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T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U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V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W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X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Y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Z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A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B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C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D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E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F40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G40" t="inlineStr">
        <is>
          <t>Среда</t>
        </is>
      </c>
      <c r="AH40" t="inlineStr">
        <is>
          <t>1530 - 1655</t>
        </is>
      </c>
      <c r="AI40" t="inlineStr">
        <is>
          <t xml:space="preserve">Общая физика: лабораторный практикум </t>
        </is>
      </c>
      <c r="AJ40" t="inlineStr">
        <is>
          <t xml:space="preserve">Общая физика: лабораторный практикум </t>
        </is>
      </c>
      <c r="AK40" t="inlineStr">
        <is>
          <t xml:space="preserve">Общая физика: лабораторный практикум </t>
        </is>
      </c>
      <c r="AL40" t="inlineStr">
        <is>
          <t xml:space="preserve">Общая физика: лабораторный практикум </t>
        </is>
      </c>
      <c r="AM40" t="inlineStr">
        <is>
          <t xml:space="preserve">Общая физика: лабораторный практикум </t>
        </is>
      </c>
      <c r="AN40" t="inlineStr">
        <is>
          <t xml:space="preserve">Общая физика: лабораторный практикум </t>
        </is>
      </c>
      <c r="AO40" t="inlineStr">
        <is>
          <t xml:space="preserve">Общая физика: лабораторный практикум </t>
        </is>
      </c>
      <c r="AP40" t="inlineStr">
        <is>
          <t xml:space="preserve">Общая физика: лабораторный практикум </t>
        </is>
      </c>
      <c r="AQ40" t="inlineStr">
        <is>
          <t>Математическая статистика/ Ченцов А.М./ 203-203а УПМ</t>
        </is>
      </c>
      <c r="AR40" t="inlineStr">
        <is>
          <t>Общая физика 423</t>
        </is>
      </c>
      <c r="AS40" t="inlineStr">
        <is>
          <t>Физическая культура</t>
        </is>
      </c>
      <c r="AT40" t="inlineStr">
        <is>
          <t>Физическая культура</t>
        </is>
      </c>
      <c r="AU40" t="inlineStr">
        <is>
          <t>Среда</t>
        </is>
      </c>
      <c r="AV40" t="inlineStr">
        <is>
          <t>1530 - 1655</t>
        </is>
      </c>
      <c r="AW40" t="inlineStr">
        <is>
          <t>Вычислительная математика 702 КПМ</t>
        </is>
      </c>
      <c r="AY40" s="396" t="n"/>
      <c r="AZ40" s="396" t="n"/>
      <c r="BA40" s="396" t="n"/>
      <c r="BB40" s="396" t="n"/>
      <c r="BC40" s="396" t="n"/>
      <c r="BD40" t="inlineStr">
        <is>
          <t>Вычислительная математика 806 КПМ</t>
        </is>
      </c>
      <c r="BE40" t="inlineStr">
        <is>
          <t>Теория функций комплексного переменного 514 ГК</t>
        </is>
      </c>
      <c r="BF40" t="inlineStr">
        <is>
          <t>Теория функций комплексного переменного 512 ГК</t>
        </is>
      </c>
      <c r="BH40" t="inlineStr">
        <is>
          <t>Среда</t>
        </is>
      </c>
      <c r="BI40" t="inlineStr">
        <is>
          <t>1530 - 1655</t>
        </is>
      </c>
      <c r="BJ40" t="inlineStr">
        <is>
          <t>Элементы теории уравнений математической физики  513 ГК</t>
        </is>
      </c>
      <c r="BM40" t="inlineStr">
        <is>
          <t>Теория функций комплексного переменного 509 ГК</t>
        </is>
      </c>
      <c r="BP40" t="inlineStr">
        <is>
          <t>Вычислительная математика  317 ЛК</t>
        </is>
      </c>
      <c r="BS40" t="inlineStr">
        <is>
          <t>Математическая статистика 210 ГК</t>
        </is>
      </c>
      <c r="BT40" t="inlineStr">
        <is>
          <t>Сложность вычислений 529  ГК</t>
        </is>
      </c>
      <c r="BU40" t="inlineStr">
        <is>
          <t>Физическая культура</t>
        </is>
      </c>
      <c r="BX40" t="inlineStr">
        <is>
          <t>Функциональный анализ 515 ГК</t>
        </is>
      </c>
      <c r="BY40" t="inlineStr">
        <is>
          <t>Сложность вычислений 530 ГК</t>
        </is>
      </c>
      <c r="BZ40" t="inlineStr">
        <is>
          <t>Сложность вычислений 530 ГК</t>
        </is>
      </c>
      <c r="CA40" t="inlineStr">
        <is>
          <t>Занятия в РЭШ</t>
        </is>
      </c>
      <c r="CB40" t="inlineStr">
        <is>
          <t>Занятия в РЭШ</t>
        </is>
      </c>
      <c r="CF40" t="inlineStr">
        <is>
          <t>Криптография 527 ГК</t>
        </is>
      </c>
      <c r="CG40" t="inlineStr">
        <is>
          <t>Криптография 527 ГК</t>
        </is>
      </c>
      <c r="CH40" t="inlineStr">
        <is>
          <t>Занятия в РАНХ  и ГС</t>
        </is>
      </c>
      <c r="CI40" t="inlineStr">
        <is>
          <t>Математическая статистика 526 ГК</t>
        </is>
      </c>
      <c r="CK40" t="inlineStr">
        <is>
          <t>Практикум Python 705 КПМ</t>
        </is>
      </c>
      <c r="CL40" t="inlineStr">
        <is>
          <t>Среда</t>
        </is>
      </c>
      <c r="CM40" t="inlineStr">
        <is>
          <t>1530 - 1655</t>
        </is>
      </c>
      <c r="CN40" t="inlineStr">
        <is>
          <t>Иностранный язык</t>
        </is>
      </c>
      <c r="CO40" t="inlineStr">
        <is>
          <t>Функциональный анализ</t>
        </is>
      </c>
      <c r="CP40" t="inlineStr">
        <is>
          <t>Функциональный анализ</t>
        </is>
      </c>
      <c r="CQ40" t="inlineStr">
        <is>
          <t>Среда</t>
        </is>
      </c>
      <c r="CR40" t="inlineStr">
        <is>
          <t>1530 - 1655</t>
        </is>
      </c>
      <c r="CS40" t="inlineStr">
        <is>
          <t>Иностранный язык</t>
        </is>
      </c>
      <c r="CT40" t="inlineStr">
        <is>
          <t>Иностранный язык</t>
        </is>
      </c>
      <c r="CU40" t="inlineStr">
        <is>
          <t>Иностранный язык</t>
        </is>
      </c>
      <c r="CV40" t="inlineStr">
        <is>
          <t>Иностранный язык</t>
        </is>
      </c>
      <c r="CW40" t="inlineStr">
        <is>
          <t>Иностранный язык</t>
        </is>
      </c>
      <c r="CX40" t="inlineStr">
        <is>
          <t>Иностранный язык</t>
        </is>
      </c>
      <c r="CY40" t="inlineStr">
        <is>
          <t>Иностранный язык</t>
        </is>
      </c>
      <c r="CZ40" t="inlineStr">
        <is>
          <t>Среда</t>
        </is>
      </c>
      <c r="DA40" t="inlineStr">
        <is>
          <t>1530 - 1655</t>
        </is>
      </c>
      <c r="DD40" t="inlineStr">
        <is>
          <t>Среда</t>
        </is>
      </c>
      <c r="DE40" t="inlineStr">
        <is>
          <t>1530 - 1655</t>
        </is>
      </c>
      <c r="DF40" t="inlineStr">
        <is>
          <t>Иностранный язык</t>
        </is>
      </c>
      <c r="DG40" t="inlineStr">
        <is>
          <t>Иностранный язык</t>
        </is>
      </c>
    </row>
    <row r="41" ht="9.949999999999999" customHeight="1" s="8">
      <c r="A41" t="inlineStr">
        <is>
          <t>Среда</t>
        </is>
      </c>
      <c r="B41" s="10" t="inlineStr">
        <is>
          <t>1705 - 1830</t>
        </is>
      </c>
      <c r="C41" s="1586" t="inlineStr">
        <is>
          <t>Вычислительная математика 320 ЛК</t>
        </is>
      </c>
      <c r="D41" s="824" t="inlineStr">
        <is>
          <t xml:space="preserve">Общая физика 512 ГК </t>
        </is>
      </c>
      <c r="E41" t="inlineStr">
        <is>
          <t xml:space="preserve">Общая физика 512 ГК </t>
        </is>
      </c>
      <c r="F41" s="1435" t="inlineStr">
        <is>
          <t>Физическая культура</t>
        </is>
      </c>
      <c r="G41" t="inlineStr">
        <is>
          <t>Физическая культура</t>
        </is>
      </c>
      <c r="H41" s="940" t="inlineStr">
        <is>
          <t>Физическая культура</t>
        </is>
      </c>
      <c r="I41" s="671" t="n"/>
      <c r="K41" s="671" t="n"/>
      <c r="L41" s="2515" t="inlineStr">
        <is>
          <t>Лаборатория аналоговой электроники</t>
        </is>
      </c>
      <c r="M41" t="inlineStr">
        <is>
          <t>Лаборатория аналоговой электроники</t>
        </is>
      </c>
      <c r="N41" s="1204" t="inlineStr">
        <is>
          <t>Теория функций комплексного переменного 411 ГК</t>
        </is>
      </c>
      <c r="O41" s="1438" t="inlineStr">
        <is>
          <t>Вычислительная математика 701 КПМ</t>
        </is>
      </c>
      <c r="P41" s="2516" t="n"/>
      <c r="Q41" t="inlineStr">
        <is>
          <t>Среда</t>
        </is>
      </c>
      <c r="R41" s="10" t="inlineStr">
        <is>
          <t>1705 - 1830</t>
        </is>
      </c>
      <c r="S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T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U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V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W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X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Y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Z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A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B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C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D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E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F41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G41" t="inlineStr">
        <is>
          <t>Среда</t>
        </is>
      </c>
      <c r="AH41" s="10" t="inlineStr">
        <is>
          <t>1705 - 1830</t>
        </is>
      </c>
      <c r="AI41" s="1586" t="inlineStr">
        <is>
          <t>Вычислительная математика 324Б ЛК</t>
        </is>
      </c>
      <c r="AJ41" t="inlineStr">
        <is>
          <t>Вычислительная математика 324Б ЛК</t>
        </is>
      </c>
      <c r="AK41" s="832" t="n"/>
      <c r="AM41" s="866" t="n"/>
      <c r="AN41" s="853" t="n"/>
      <c r="AO41" s="652" t="n"/>
      <c r="AQ41" s="2517" t="inlineStr">
        <is>
          <t>Математическая статистика/ Ченцов А.М./ 203-203а УПМ</t>
        </is>
      </c>
      <c r="AR41" s="2425" t="inlineStr">
        <is>
          <t>Блок дисциплин по выбору 1: Введение в нейронные сети /Дорофеев Е.А. / 422/, Введение в динамику полета/ 423</t>
        </is>
      </c>
      <c r="AS41" t="inlineStr">
        <is>
          <t>Блок дисциплин по выбору 1: Введение в нейронные сети /Дорофеев Е.А. / 422/, Введение в динамику полета/ 423</t>
        </is>
      </c>
      <c r="AT41" t="inlineStr">
        <is>
          <t>Блок дисциплин по выбору 1: Введение в нейронные сети /Дорофеев Е.А. / 422/, Введение в динамику полета/ 423</t>
        </is>
      </c>
      <c r="AU41" t="inlineStr">
        <is>
          <t>Среда</t>
        </is>
      </c>
      <c r="AV41" s="10" t="inlineStr">
        <is>
          <t>1705 - 1830</t>
        </is>
      </c>
      <c r="AW41" s="2518" t="inlineStr">
        <is>
          <t>Общая физика    520 ГК</t>
        </is>
      </c>
      <c r="AX41" s="707" t="inlineStr">
        <is>
          <t>Вычислительная математика 702 КПМ</t>
        </is>
      </c>
      <c r="AY41" s="223" t="n"/>
      <c r="AZ41" s="223" t="n"/>
      <c r="BA41" s="223" t="n"/>
      <c r="BB41" s="223" t="n"/>
      <c r="BC41" s="223" t="n"/>
      <c r="BD41" s="1141" t="inlineStr">
        <is>
          <t>Общая физика 513 ГК</t>
        </is>
      </c>
      <c r="BE41" s="707" t="inlineStr">
        <is>
          <t>Вычислительная математика 806 КПМ</t>
        </is>
      </c>
      <c r="BF41" s="824" t="inlineStr">
        <is>
          <t>Общая физика 515 ГК</t>
        </is>
      </c>
      <c r="BG41" s="791" t="n"/>
      <c r="BH41" t="inlineStr">
        <is>
          <t>Среда</t>
        </is>
      </c>
      <c r="BI41" s="10" t="inlineStr">
        <is>
          <t>1705 - 1830</t>
        </is>
      </c>
      <c r="BJ41" s="1616" t="n"/>
      <c r="BK41" s="531" t="n"/>
      <c r="BM41" s="506" t="inlineStr">
        <is>
          <t>Физическая культура</t>
        </is>
      </c>
      <c r="BN41" s="531" t="n"/>
      <c r="BO41" s="488" t="inlineStr">
        <is>
          <t>Вычислительная математика  807 КПМ</t>
        </is>
      </c>
      <c r="BP41" s="591" t="inlineStr">
        <is>
          <t>Физическая культура</t>
        </is>
      </c>
      <c r="BQ41" s="116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R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S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T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U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V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W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X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Y41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Z41" s="2126" t="n"/>
      <c r="CA41" t="inlineStr">
        <is>
          <t>Занятия в РЭШ</t>
        </is>
      </c>
      <c r="CB41" t="inlineStr">
        <is>
          <t>Занятия в РЭШ</t>
        </is>
      </c>
      <c r="CC41" s="2179" t="inlineStr">
        <is>
      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      </is>
      </c>
      <c r="CD41" t="inlineStr">
        <is>
      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      </is>
      </c>
      <c r="CE41" s="1163" t="inlineStr">
        <is>
      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      </is>
      </c>
      <c r="CF41" t="inlineStr">
        <is>
      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      </is>
      </c>
      <c r="CG41" t="inlineStr">
        <is>
      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      </is>
      </c>
      <c r="CH41" t="inlineStr">
        <is>
          <t>Занятия в РАНХ  и ГС</t>
        </is>
      </c>
      <c r="CI41" s="2519" t="inlineStr">
        <is>
      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      </is>
      </c>
      <c r="CJ41" t="inlineStr">
        <is>
      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      </is>
      </c>
      <c r="CK41" t="inlineStr">
        <is>
      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      </is>
      </c>
      <c r="CL41" t="inlineStr">
        <is>
          <t>Среда</t>
        </is>
      </c>
      <c r="CM41" s="10" t="inlineStr">
        <is>
          <t>1705 - 1830</t>
        </is>
      </c>
      <c r="CN41" s="2333" t="n"/>
      <c r="CO41" s="671" t="n"/>
      <c r="CP41" s="2334" t="n"/>
      <c r="CQ41" t="inlineStr">
        <is>
          <t>Среда</t>
        </is>
      </c>
      <c r="CR41" s="50" t="inlineStr">
        <is>
          <t>1705 - 1830</t>
        </is>
      </c>
      <c r="CS41" s="826" t="inlineStr">
        <is>
          <t>Иностранный язык</t>
        </is>
      </c>
      <c r="CT41" s="591" t="inlineStr">
        <is>
          <t>Иностранный язык</t>
        </is>
      </c>
      <c r="CU41" s="591" t="inlineStr">
        <is>
          <t>Иностранный язык</t>
        </is>
      </c>
      <c r="CV41" s="591" t="inlineStr">
        <is>
          <t>Иностранный язык</t>
        </is>
      </c>
      <c r="CW41" s="591" t="inlineStr">
        <is>
          <t>Иностранный язык</t>
        </is>
      </c>
      <c r="CX41" s="591" t="inlineStr">
        <is>
          <t>Иностранный язык</t>
        </is>
      </c>
      <c r="CY41" s="1971" t="inlineStr">
        <is>
          <t>Иностранный язык</t>
        </is>
      </c>
      <c r="CZ41" t="inlineStr">
        <is>
          <t>Среда</t>
        </is>
      </c>
      <c r="DA41" s="10" t="inlineStr">
        <is>
          <t>1705 - 1830</t>
        </is>
      </c>
      <c r="DB41" s="832" t="n"/>
      <c r="DC41" s="832" t="n"/>
      <c r="DD41" t="inlineStr">
        <is>
          <t>Среда</t>
        </is>
      </c>
      <c r="DE41" s="10" t="inlineStr">
        <is>
          <t>1705 - 1830</t>
        </is>
      </c>
      <c r="DF41" s="826" t="inlineStr">
        <is>
          <t>Иностранный язык</t>
        </is>
      </c>
      <c r="DG41" s="1971" t="inlineStr">
        <is>
          <t>Иностранный язык</t>
        </is>
      </c>
    </row>
    <row r="42" ht="9.949999999999999" customHeight="1" s="8">
      <c r="A42" t="inlineStr">
        <is>
          <t>Среда</t>
        </is>
      </c>
      <c r="B42" t="inlineStr">
        <is>
          <t>1705 - 1830</t>
        </is>
      </c>
      <c r="C42" t="inlineStr">
        <is>
          <t>Вычислительная математика 320 ЛК</t>
        </is>
      </c>
      <c r="D42" t="inlineStr">
        <is>
          <t xml:space="preserve">Общая физика 512 ГК </t>
        </is>
      </c>
      <c r="E42" t="inlineStr">
        <is>
          <t xml:space="preserve">Общая физика 512 ГК </t>
        </is>
      </c>
      <c r="F42" t="inlineStr">
        <is>
          <t>Физическая культура</t>
        </is>
      </c>
      <c r="G42" t="inlineStr">
        <is>
          <t>Физическая культура</t>
        </is>
      </c>
      <c r="H42" t="inlineStr">
        <is>
          <t>Физическая культура</t>
        </is>
      </c>
      <c r="L42" t="inlineStr">
        <is>
          <t>Лаборатория аналоговой электроники</t>
        </is>
      </c>
      <c r="M42" t="inlineStr">
        <is>
          <t>Лаборатория аналоговой электроники</t>
        </is>
      </c>
      <c r="N42" t="inlineStr">
        <is>
          <t>Теория функций комплексного переменного 411 ГК</t>
        </is>
      </c>
      <c r="O42" t="inlineStr">
        <is>
          <t>Вычислительная математика 701 КПМ</t>
        </is>
      </c>
      <c r="Q42" t="inlineStr">
        <is>
          <t>Среда</t>
        </is>
      </c>
      <c r="R42" t="inlineStr">
        <is>
          <t>1705 - 1830</t>
        </is>
      </c>
      <c r="S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T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U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V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W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X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Y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Z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A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B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C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D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E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F42" t="inlineStr">
        <is>
          <t>Физические методы исследований (лекц.)/ доцент. Попов И.А., профессор. Максимычев А.В./ до 02 октября. (Для кафедры КНМУ)/203 БК
Физические методы исследований(лаб.практикум)/с 02 октября</t>
        </is>
      </c>
      <c r="AG42" t="inlineStr">
        <is>
          <t>Среда</t>
        </is>
      </c>
      <c r="AH42" t="inlineStr">
        <is>
          <t>1705 - 1830</t>
        </is>
      </c>
      <c r="AI42" t="inlineStr">
        <is>
          <t>Вычислительная математика 324Б ЛК</t>
        </is>
      </c>
      <c r="AJ42" t="inlineStr">
        <is>
          <t>Вычислительная математика 324Б ЛК</t>
        </is>
      </c>
      <c r="AQ42" t="inlineStr">
        <is>
          <t>Математическая статистика/ Ченцов А.М./ 203-203а УПМ</t>
        </is>
      </c>
      <c r="AR42" t="inlineStr">
        <is>
          <t>Блок дисциплин по выбору 1: Введение в нейронные сети /Дорофеев Е.А. / 422/, Введение в динамику полета/ 423</t>
        </is>
      </c>
      <c r="AS42" t="inlineStr">
        <is>
          <t>Блок дисциплин по выбору 1: Введение в нейронные сети /Дорофеев Е.А. / 422/, Введение в динамику полета/ 423</t>
        </is>
      </c>
      <c r="AT42" t="inlineStr">
        <is>
          <t>Блок дисциплин по выбору 1: Введение в нейронные сети /Дорофеев Е.А. / 422/, Введение в динамику полета/ 423</t>
        </is>
      </c>
      <c r="AU42" t="inlineStr">
        <is>
          <t>Среда</t>
        </is>
      </c>
      <c r="AV42" t="inlineStr">
        <is>
          <t>1705 - 1830</t>
        </is>
      </c>
      <c r="AW42" t="inlineStr">
        <is>
          <t>Общая физика    520 ГК</t>
        </is>
      </c>
      <c r="AX42" t="inlineStr">
        <is>
          <t>Вычислительная математика 702 КПМ</t>
        </is>
      </c>
      <c r="AY42" s="223" t="n"/>
      <c r="AZ42" s="223" t="n"/>
      <c r="BA42" s="223" t="n"/>
      <c r="BB42" s="223" t="n"/>
      <c r="BC42" s="223" t="n"/>
      <c r="BD42" t="inlineStr">
        <is>
          <t>Общая физика 513 ГК</t>
        </is>
      </c>
      <c r="BE42" t="inlineStr">
        <is>
          <t>Вычислительная математика 806 КПМ</t>
        </is>
      </c>
      <c r="BF42" t="inlineStr">
        <is>
          <t>Общая физика 515 ГК</t>
        </is>
      </c>
      <c r="BH42" t="inlineStr">
        <is>
          <t>Среда</t>
        </is>
      </c>
      <c r="BI42" t="inlineStr">
        <is>
          <t>1705 - 1830</t>
        </is>
      </c>
      <c r="BM42" t="inlineStr">
        <is>
          <t>Физическая культура</t>
        </is>
      </c>
      <c r="BO42" t="inlineStr">
        <is>
          <t>Вычислительная математика  807 КПМ</t>
        </is>
      </c>
      <c r="BP42" t="inlineStr">
        <is>
          <t>Физическая культура</t>
        </is>
      </c>
      <c r="BQ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R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S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T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U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V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W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X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BY42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      </is>
      </c>
      <c r="CA42" t="inlineStr">
        <is>
          <t>Занятия в РЭШ</t>
        </is>
      </c>
      <c r="CB42" t="inlineStr">
        <is>
          <t>Занятия в РЭШ</t>
        </is>
      </c>
      <c r="CC42" t="inlineStr">
        <is>
      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      </is>
      </c>
      <c r="CD42" t="inlineStr">
        <is>
      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      </is>
      </c>
      <c r="CE42" t="inlineStr">
        <is>
      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      </is>
      </c>
      <c r="CF42" t="inlineStr">
        <is>
      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      </is>
      </c>
      <c r="CG42" t="inlineStr">
        <is>
      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      </is>
      </c>
      <c r="CH42" t="inlineStr">
        <is>
          <t>Занятия в РАНХ  и ГС</t>
        </is>
      </c>
      <c r="CI42" t="inlineStr">
        <is>
      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      </is>
      </c>
      <c r="CJ42" t="inlineStr">
        <is>
      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      </is>
      </c>
      <c r="CK42" t="inlineStr">
        <is>
      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      </is>
      </c>
      <c r="CL42" t="inlineStr">
        <is>
          <t>Среда</t>
        </is>
      </c>
      <c r="CM42" t="inlineStr">
        <is>
          <t>1705 - 1830</t>
        </is>
      </c>
      <c r="CQ42" t="inlineStr">
        <is>
          <t>Среда</t>
        </is>
      </c>
      <c r="CR42" t="inlineStr">
        <is>
          <t>1705 - 1830</t>
        </is>
      </c>
      <c r="CS42" t="inlineStr">
        <is>
          <t>Иностранный язык</t>
        </is>
      </c>
      <c r="CT42" t="inlineStr">
        <is>
          <t>Иностранный язык</t>
        </is>
      </c>
      <c r="CU42" t="inlineStr">
        <is>
          <t>Иностранный язык</t>
        </is>
      </c>
      <c r="CV42" t="inlineStr">
        <is>
          <t>Иностранный язык</t>
        </is>
      </c>
      <c r="CW42" t="inlineStr">
        <is>
          <t>Иностранный язык</t>
        </is>
      </c>
      <c r="CX42" t="inlineStr">
        <is>
          <t>Иностранный язык</t>
        </is>
      </c>
      <c r="CY42" t="inlineStr">
        <is>
          <t>Иностранный язык</t>
        </is>
      </c>
      <c r="CZ42" t="inlineStr">
        <is>
          <t>Среда</t>
        </is>
      </c>
      <c r="DA42" t="inlineStr">
        <is>
          <t>1705 - 1830</t>
        </is>
      </c>
      <c r="DD42" t="inlineStr">
        <is>
          <t>Среда</t>
        </is>
      </c>
      <c r="DE42" t="inlineStr">
        <is>
          <t>1705 - 1830</t>
        </is>
      </c>
      <c r="DF42" t="inlineStr">
        <is>
          <t>Иностранный язык</t>
        </is>
      </c>
      <c r="DG42" t="inlineStr">
        <is>
          <t>Иностранный язык</t>
        </is>
      </c>
    </row>
    <row r="43" ht="9.949999999999999" customHeight="1" s="8">
      <c r="A43" t="inlineStr">
        <is>
          <t>Среда</t>
        </is>
      </c>
      <c r="B43" s="28" t="inlineStr">
        <is>
          <t>1835 - 2000</t>
        </is>
      </c>
      <c r="C43" s="2377" t="n"/>
      <c r="D43" s="496" t="inlineStr">
        <is>
          <t>Вычислительная математика 320 ЛК</t>
        </is>
      </c>
      <c r="E43" t="inlineStr">
        <is>
          <t>Вычислительная математика 320 ЛК</t>
        </is>
      </c>
      <c r="F43" s="941" t="n"/>
      <c r="H43" s="657" t="n"/>
      <c r="I43" s="1886" t="n"/>
      <c r="K43" s="941" t="n"/>
      <c r="L43" t="inlineStr">
        <is>
          <t>Лаборатория аналоговой электроники</t>
        </is>
      </c>
      <c r="M43" t="inlineStr">
        <is>
          <t>Лаборатория аналоговой электроники</t>
        </is>
      </c>
      <c r="N43" s="1495" t="n"/>
      <c r="O43" s="506" t="inlineStr">
        <is>
          <t>Физическая культура</t>
        </is>
      </c>
      <c r="P43" s="2056" t="inlineStr">
        <is>
          <t>Вычислительная математика  701 КПМ</t>
        </is>
      </c>
      <c r="Q43" t="inlineStr">
        <is>
          <t>Среда</t>
        </is>
      </c>
      <c r="R43" s="28" t="inlineStr">
        <is>
          <t>1835 - 2000</t>
        </is>
      </c>
      <c r="S43" s="2520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T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U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V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W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X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Y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Z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A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B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C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D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E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F43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G43" t="inlineStr">
        <is>
          <t>Среда</t>
        </is>
      </c>
      <c r="AH43" s="28" t="inlineStr">
        <is>
          <t>1835 - 2000</t>
        </is>
      </c>
      <c r="AI43" s="2521" t="n"/>
      <c r="AK43" s="895" t="inlineStr">
        <is>
          <t xml:space="preserve">Вычислительная математика 324Б ЛК </t>
        </is>
      </c>
      <c r="AL43" t="inlineStr">
        <is>
          <t xml:space="preserve">Вычислительная математика 324Б ЛК </t>
        </is>
      </c>
      <c r="AM43" s="853" t="n"/>
      <c r="AN43" s="2522" t="n"/>
      <c r="AO43" s="2523" t="inlineStr">
        <is>
          <t>Физическая культура</t>
        </is>
      </c>
      <c r="AP43" t="inlineStr">
        <is>
          <t>Физическая культура</t>
        </is>
      </c>
      <c r="AQ43" s="2524" t="n"/>
      <c r="AR43" s="351" t="n"/>
      <c r="AS43" s="352" t="n"/>
      <c r="AT43" s="353" t="n"/>
      <c r="AU43" t="inlineStr">
        <is>
          <t>Среда</t>
        </is>
      </c>
      <c r="AV43" s="28" t="inlineStr">
        <is>
          <t>1835 - 2000</t>
        </is>
      </c>
      <c r="AW43" s="1054" t="n"/>
      <c r="AX43" s="1069" t="n"/>
      <c r="BD43" s="671" t="n"/>
      <c r="BE43" s="671" t="n"/>
      <c r="BF43" s="2525" t="n"/>
      <c r="BG43" s="866" t="n"/>
      <c r="BH43" t="inlineStr">
        <is>
          <t>Среда</t>
        </is>
      </c>
      <c r="BI43" s="28" t="inlineStr">
        <is>
          <t>1835 - 2000</t>
        </is>
      </c>
      <c r="BJ43" s="826" t="inlineStr">
        <is>
          <t>Физическая культура</t>
        </is>
      </c>
      <c r="BK43" s="2466" t="n"/>
      <c r="BM43" s="277" t="n"/>
      <c r="BN43" s="277" t="n"/>
      <c r="BO43" s="277" t="n"/>
      <c r="BP43" s="277" t="n"/>
      <c r="BQ43" s="2470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R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S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T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U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V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W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X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Y43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Z43" s="2526" t="n"/>
      <c r="CA43" t="inlineStr">
        <is>
          <t>Занятия в РЭШ</t>
        </is>
      </c>
      <c r="CB43" t="inlineStr">
        <is>
          <t>Занятия в РЭШ</t>
        </is>
      </c>
      <c r="CC43" s="2468" t="inlineStr">
        <is>
      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      </is>
      </c>
      <c r="CD43" t="inlineStr">
        <is>
      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      </is>
      </c>
      <c r="CE43" s="2470" t="inlineStr">
        <is>
      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F43" t="inlineStr">
        <is>
      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G43" t="inlineStr">
        <is>
      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H43" t="inlineStr">
        <is>
          <t>Занятия в РАНХ  и ГС</t>
        </is>
      </c>
      <c r="CI43" s="2527" t="inlineStr">
        <is>
      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J43" t="inlineStr">
        <is>
      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K43" t="inlineStr">
        <is>
      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L43" t="inlineStr">
        <is>
          <t>Среда</t>
        </is>
      </c>
      <c r="CM43" s="28" t="inlineStr">
        <is>
          <t>1835 - 2000</t>
        </is>
      </c>
      <c r="CN43" s="2386" t="inlineStr">
        <is>
          <t>Занятия в г. Москве</t>
        </is>
      </c>
      <c r="CO43" t="inlineStr">
        <is>
          <t>Занятия в г. Москве</t>
        </is>
      </c>
      <c r="CP43" t="inlineStr">
        <is>
          <t>Занятия в г. Москве</t>
        </is>
      </c>
      <c r="CQ43" t="inlineStr">
        <is>
          <t>Среда</t>
        </is>
      </c>
      <c r="CR43" s="51" t="inlineStr">
        <is>
          <t>1835 - 2000</t>
        </is>
      </c>
      <c r="CS43" s="64" t="n"/>
      <c r="CT43" s="2528" t="n"/>
      <c r="CU43" s="712" t="n"/>
      <c r="CV43" s="656" t="n"/>
      <c r="CW43" s="1045" t="n"/>
      <c r="CX43" s="136" t="n"/>
      <c r="CY43" s="1024" t="n"/>
      <c r="CZ43" t="inlineStr">
        <is>
          <t>Среда</t>
        </is>
      </c>
      <c r="DA43" s="28" t="inlineStr">
        <is>
          <t>1835 - 2000</t>
        </is>
      </c>
      <c r="DB43" s="832" t="n"/>
      <c r="DC43" s="832" t="n"/>
      <c r="DD43" t="inlineStr">
        <is>
          <t>Среда</t>
        </is>
      </c>
      <c r="DE43" s="28" t="inlineStr">
        <is>
          <t>1835 - 2000</t>
        </is>
      </c>
      <c r="DF43" s="2388" t="n"/>
      <c r="DG43" s="2283" t="n"/>
    </row>
    <row r="44" ht="9.949999999999999" customHeight="1" s="8" thickBot="1">
      <c r="A44" t="inlineStr">
        <is>
          <t>Среда</t>
        </is>
      </c>
      <c r="B44" t="inlineStr">
        <is>
          <t>1835 - 2000</t>
        </is>
      </c>
      <c r="D44" t="inlineStr">
        <is>
          <t>Вычислительная математика 320 ЛК</t>
        </is>
      </c>
      <c r="E44" t="inlineStr">
        <is>
          <t>Вычислительная математика 320 ЛК</t>
        </is>
      </c>
      <c r="L44" t="inlineStr">
        <is>
          <t>Лаборатория аналоговой электроники</t>
        </is>
      </c>
      <c r="M44" t="inlineStr">
        <is>
          <t>Лаборатория аналоговой электроники</t>
        </is>
      </c>
      <c r="O44" t="inlineStr">
        <is>
          <t>Физическая культура</t>
        </is>
      </c>
      <c r="P44" t="inlineStr">
        <is>
          <t>Вычислительная математика  701 КПМ</t>
        </is>
      </c>
      <c r="Q44" t="inlineStr">
        <is>
          <t>Среда</t>
        </is>
      </c>
      <c r="R44" t="inlineStr">
        <is>
          <t>1835 - 2000</t>
        </is>
      </c>
      <c r="S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T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U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V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W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X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Y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Z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A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B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C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D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E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F44" t="inlineStr">
        <is>
      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      </is>
      </c>
      <c r="AG44" t="inlineStr">
        <is>
          <t>Среда</t>
        </is>
      </c>
      <c r="AH44" t="inlineStr">
        <is>
          <t>1835 - 2000</t>
        </is>
      </c>
      <c r="AK44" t="inlineStr">
        <is>
          <t xml:space="preserve">Вычислительная математика 324Б ЛК </t>
        </is>
      </c>
      <c r="AL44" t="inlineStr">
        <is>
          <t xml:space="preserve">Вычислительная математика 324Б ЛК </t>
        </is>
      </c>
      <c r="AO44" t="inlineStr">
        <is>
          <t>Физическая культура</t>
        </is>
      </c>
      <c r="AP44" t="inlineStr">
        <is>
          <t>Физическая культура</t>
        </is>
      </c>
      <c r="AR44" s="339" t="n"/>
      <c r="AS44" s="340" t="n"/>
      <c r="AT44" s="341" t="n"/>
      <c r="AU44" t="inlineStr">
        <is>
          <t>Среда</t>
        </is>
      </c>
      <c r="AV44" t="inlineStr">
        <is>
          <t>1835 - 2000</t>
        </is>
      </c>
      <c r="BH44" t="inlineStr">
        <is>
          <t>Среда</t>
        </is>
      </c>
      <c r="BI44" t="inlineStr">
        <is>
          <t>1835 - 2000</t>
        </is>
      </c>
      <c r="BJ44" t="inlineStr">
        <is>
          <t>Физическая культура</t>
        </is>
      </c>
      <c r="BM44" s="285" t="n"/>
      <c r="BN44" s="285" t="n"/>
      <c r="BO44" s="285" t="n"/>
      <c r="BP44" s="285" t="n"/>
      <c r="BQ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R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S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T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U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V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W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X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BY44" t="inlineStr">
        <is>
      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      </is>
      </c>
      <c r="CA44" t="inlineStr">
        <is>
          <t>Занятия в РЭШ</t>
        </is>
      </c>
      <c r="CB44" t="inlineStr">
        <is>
          <t>Занятия в РЭШ</t>
        </is>
      </c>
      <c r="CC44" t="inlineStr">
        <is>
      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      </is>
      </c>
      <c r="CD44" t="inlineStr">
        <is>
      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      </is>
      </c>
      <c r="CE44" t="inlineStr">
        <is>
      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F44" t="inlineStr">
        <is>
      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G44" t="inlineStr">
        <is>
      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H44" t="inlineStr">
        <is>
          <t>Занятия в РАНХ  и ГС</t>
        </is>
      </c>
      <c r="CI44" t="inlineStr">
        <is>
      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J44" t="inlineStr">
        <is>
      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K44" t="inlineStr">
        <is>
      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      </is>
      </c>
      <c r="CL44" t="inlineStr">
        <is>
          <t>Среда</t>
        </is>
      </c>
      <c r="CM44" t="inlineStr">
        <is>
          <t>1835 - 2000</t>
        </is>
      </c>
      <c r="CN44" t="inlineStr">
        <is>
          <t>Занятия в г. Москве</t>
        </is>
      </c>
      <c r="CO44" t="inlineStr">
        <is>
          <t>Занятия в г. Москве</t>
        </is>
      </c>
      <c r="CP44" t="inlineStr">
        <is>
          <t>Занятия в г. Москве</t>
        </is>
      </c>
      <c r="CQ44" t="inlineStr">
        <is>
          <t>Среда</t>
        </is>
      </c>
      <c r="CR44" t="inlineStr">
        <is>
          <t>1835 - 2000</t>
        </is>
      </c>
      <c r="CS44" s="64" t="n"/>
      <c r="CX44" s="121" t="n"/>
      <c r="CZ44" t="inlineStr">
        <is>
          <t>Среда</t>
        </is>
      </c>
      <c r="DA44" t="inlineStr">
        <is>
          <t>1835 - 2000</t>
        </is>
      </c>
      <c r="DD44" t="inlineStr">
        <is>
          <t>Среда</t>
        </is>
      </c>
      <c r="DE44" t="inlineStr">
        <is>
          <t>1835 - 2000</t>
        </is>
      </c>
      <c r="DG44" s="2287" t="n"/>
    </row>
    <row r="45" ht="5.1" customFormat="1" customHeight="1" s="5" thickBot="1">
      <c r="A45" s="888" t="n"/>
      <c r="B45" s="838" t="n"/>
      <c r="C45" s="680" t="n"/>
      <c r="D45" s="4" t="n"/>
      <c r="E45" s="4" t="n"/>
      <c r="F45" s="7" t="n"/>
      <c r="H45" s="748" t="n"/>
      <c r="I45" s="748" t="n"/>
      <c r="K45" s="7" t="n"/>
      <c r="L45" s="7" t="n"/>
      <c r="N45" s="748" t="n"/>
      <c r="O45" s="1644" t="n"/>
      <c r="P45" s="7" t="n"/>
      <c r="Q45" s="888" t="n"/>
      <c r="R45" s="838" t="n"/>
      <c r="S45" s="38" t="n"/>
      <c r="T45" s="52" t="n"/>
      <c r="U45" s="38" t="n"/>
      <c r="V45" s="30" t="n"/>
      <c r="W45" s="30" t="n"/>
      <c r="X45" s="39" t="n"/>
      <c r="Y45" s="81" t="n"/>
      <c r="Z45" s="34" t="n"/>
      <c r="AA45" s="46" t="n"/>
      <c r="AB45" s="63" t="n"/>
      <c r="AC45" s="15" t="n"/>
      <c r="AD45" s="14" t="n"/>
      <c r="AE45" s="16" t="n"/>
      <c r="AF45" s="1644" t="n"/>
      <c r="AG45" s="888" t="n"/>
      <c r="AH45" s="838" t="n"/>
      <c r="AI45" s="2141" t="n"/>
      <c r="AK45" s="748" t="n"/>
      <c r="AM45" s="7" t="n"/>
      <c r="AN45" s="748" t="n"/>
      <c r="AO45" s="748" t="n"/>
      <c r="AQ45" s="748" t="n"/>
      <c r="AR45" s="181" t="n"/>
      <c r="AS45" s="181" t="n"/>
      <c r="AT45" s="181" t="n"/>
      <c r="AU45" s="888" t="n"/>
      <c r="AV45" s="838" t="n"/>
      <c r="AW45" s="7" t="n"/>
      <c r="AX45" s="7" t="n"/>
      <c r="AY45" s="88" t="n"/>
      <c r="AZ45" s="88" t="n"/>
      <c r="BA45" s="88" t="n"/>
      <c r="BB45" s="88" t="n"/>
      <c r="BC45" s="88" t="n"/>
      <c r="BD45" s="7" t="n"/>
      <c r="BE45" s="7" t="n"/>
      <c r="BF45" s="7" t="n"/>
      <c r="BG45" s="7" t="n"/>
      <c r="BH45" s="888" t="n"/>
      <c r="BI45" s="838" t="n"/>
      <c r="BJ45" s="7" t="n"/>
      <c r="BK45" s="7" t="n"/>
      <c r="BM45" s="7" t="n"/>
      <c r="BN45" s="78" t="n"/>
      <c r="BO45" s="748" t="n"/>
      <c r="BP45" s="7" t="n"/>
      <c r="BQ45" s="7" t="n"/>
      <c r="BS45" s="748" t="n"/>
      <c r="BT45" s="748" t="n"/>
      <c r="BU45" s="78" t="n"/>
      <c r="BV45" s="78" t="n"/>
      <c r="BX45" s="78" t="n"/>
      <c r="BY45" s="78" t="n"/>
      <c r="CA45" s="78" t="n"/>
      <c r="CC45" s="78" t="n"/>
      <c r="CE45" s="748" t="n"/>
      <c r="CF45" s="748" t="n"/>
      <c r="CH45" s="78" t="n"/>
      <c r="CI45" s="78" t="n"/>
      <c r="CJ45" s="78" t="n"/>
      <c r="CK45" s="78" t="n"/>
      <c r="CL45" s="41" t="n"/>
      <c r="CM45" s="838" t="n"/>
      <c r="CN45" s="38" t="n"/>
      <c r="CO45" s="38" t="n"/>
      <c r="CP45" s="38" t="n"/>
      <c r="CQ45" s="41" t="n"/>
      <c r="CR45" s="838" t="n"/>
      <c r="CS45" s="748" t="n"/>
      <c r="CT45" s="7" t="n"/>
      <c r="CU45" s="748" t="n"/>
      <c r="CV45" s="748" t="n"/>
      <c r="CW45" s="748" t="n"/>
      <c r="CX45" s="748" t="n"/>
      <c r="CY45" s="748" t="n"/>
      <c r="CZ45" s="41" t="n"/>
      <c r="DA45" s="838" t="n"/>
      <c r="DB45" s="38" t="n"/>
      <c r="DC45" s="38" t="n"/>
      <c r="DD45" s="41" t="n"/>
      <c r="DE45" s="838" t="n"/>
      <c r="DF45" s="38" t="n"/>
      <c r="DG45" s="38" t="n"/>
    </row>
    <row r="46" ht="9.949999999999999" customHeight="1" s="8">
      <c r="A46" s="41" t="inlineStr">
        <is>
          <t>Четверг</t>
        </is>
      </c>
      <c r="B46" s="26" t="inlineStr">
        <is>
          <t>900 - 1025</t>
        </is>
      </c>
      <c r="C46" s="2333" t="n"/>
      <c r="D46" s="2529" t="inlineStr">
        <is>
          <t>Базовый день</t>
        </is>
      </c>
      <c r="E46" t="inlineStr">
        <is>
          <t>Базовый день</t>
        </is>
      </c>
      <c r="F46" s="2530" t="inlineStr">
        <is>
          <t>Базовый день</t>
        </is>
      </c>
      <c r="G46" t="inlineStr">
        <is>
          <t>Базовый день</t>
        </is>
      </c>
      <c r="H46" s="1515" t="inlineStr">
        <is>
          <t>Лаборатория аналоговой электроники</t>
        </is>
      </c>
      <c r="I46" s="2531" t="inlineStr">
        <is>
          <t>Лаборатория  инфоком. технологий (чет.нед.) Цифра№424 /Радиофизическая  лаборатория (нечет.нед.)Цифра№422</t>
        </is>
      </c>
      <c r="J46" t="inlineStr">
        <is>
          <t>Лаборатория  инфоком. технологий (чет.нед.) Цифра№424 /Радиофизическая  лаборатория (нечет.нед.)Цифра№422</t>
        </is>
      </c>
      <c r="K46" s="978" t="n"/>
      <c r="L46" s="2532" t="inlineStr">
        <is>
          <t>Базовый день</t>
        </is>
      </c>
      <c r="M46" t="inlineStr">
        <is>
          <t>Базовый день</t>
        </is>
      </c>
      <c r="N46" s="2533" t="inlineStr">
        <is>
          <t>Базовый день</t>
        </is>
      </c>
      <c r="O46" t="inlineStr">
        <is>
          <t>Базовый день</t>
        </is>
      </c>
      <c r="P46" t="inlineStr">
        <is>
          <t>Базовый день</t>
        </is>
      </c>
      <c r="Q46" s="41" t="inlineStr">
        <is>
          <t>Четверг</t>
        </is>
      </c>
      <c r="R46" s="40" t="inlineStr">
        <is>
          <t>900 - 1025</t>
        </is>
      </c>
      <c r="S46" s="2534" t="inlineStr">
        <is>
          <t>Функциональный анализ (курс для ОП мат.методы соврем.физики)/ Останин П.А./ 5.18 Цифра</t>
        </is>
      </c>
      <c r="T46" t="inlineStr">
        <is>
          <t>Функциональный анализ (курс для ОП мат.методы соврем.физики)/ Останин П.А./ 5.18 Цифра</t>
        </is>
      </c>
      <c r="U46" t="inlineStr">
        <is>
          <t>Функциональный анализ (курс для ОП мат.методы соврем.физики)/ Останин П.А./ 5.18 Цифра</t>
        </is>
      </c>
      <c r="V46" t="inlineStr">
        <is>
          <t>Функциональный анализ (курс для ОП мат.методы соврем.физики)/ Останин П.А./ 5.18 Цифра</t>
        </is>
      </c>
      <c r="W46" t="inlineStr">
        <is>
          <t>Функциональный анализ (курс для ОП мат.методы соврем.физики)/ Останин П.А./ 5.18 Цифра</t>
        </is>
      </c>
      <c r="X46" t="inlineStr">
        <is>
          <t>Функциональный анализ (курс для ОП мат.методы соврем.физики)/ Останин П.А./ 5.18 Цифра</t>
        </is>
      </c>
      <c r="Y46" t="inlineStr">
        <is>
          <t>Функциональный анализ (курс для ОП мат.методы соврем.физики)/ Останин П.А./ 5.18 Цифра</t>
        </is>
      </c>
      <c r="Z46" t="inlineStr">
        <is>
          <t>Функциональный анализ (курс для ОП мат.методы соврем.физики)/ Останин П.А./ 5.18 Цифра</t>
        </is>
      </c>
      <c r="AA46" t="inlineStr">
        <is>
          <t>Функциональный анализ (курс для ОП мат.методы соврем.физики)/ Останин П.А./ 5.18 Цифра</t>
        </is>
      </c>
      <c r="AB46" t="inlineStr">
        <is>
          <t>Функциональный анализ (курс для ОП мат.методы соврем.физики)/ Останин П.А./ 5.18 Цифра</t>
        </is>
      </c>
      <c r="AC46" t="inlineStr">
        <is>
          <t>Функциональный анализ (курс для ОП мат.методы соврем.физики)/ Останин П.А./ 5.18 Цифра</t>
        </is>
      </c>
      <c r="AD46" t="inlineStr">
        <is>
          <t>Функциональный анализ (курс для ОП мат.методы соврем.физики)/ Останин П.А./ 5.18 Цифра</t>
        </is>
      </c>
      <c r="AE46" t="inlineStr">
        <is>
          <t>Функциональный анализ (курс для ОП мат.методы соврем.физики)/ Останин П.А./ 5.18 Цифра</t>
        </is>
      </c>
      <c r="AF46" t="inlineStr">
        <is>
          <t>Функциональный анализ (курс для ОП мат.методы соврем.физики)/ Останин П.А./ 5.18 Цифра</t>
        </is>
      </c>
      <c r="AG46" s="41" t="inlineStr">
        <is>
          <t>Четверг</t>
        </is>
      </c>
      <c r="AH46" s="26" t="inlineStr">
        <is>
          <t>900 - 1025</t>
        </is>
      </c>
      <c r="AI46" s="2535" t="inlineStr">
        <is>
          <t>Физическая культура</t>
        </is>
      </c>
      <c r="AJ46" t="inlineStr">
        <is>
          <t>Физическая культура</t>
        </is>
      </c>
      <c r="AK46" s="711" t="n"/>
      <c r="AM46" s="2536" t="inlineStr">
        <is>
          <t xml:space="preserve">Основы анализа данных/асс.  Касулин Е.А./108 ЛК </t>
        </is>
      </c>
      <c r="AN46" s="2537" t="inlineStr">
        <is>
          <t>Базовый день</t>
        </is>
      </c>
      <c r="AO46" t="inlineStr">
        <is>
          <t>Базовый день</t>
        </is>
      </c>
      <c r="AP46" t="inlineStr">
        <is>
          <t>Базовый день</t>
        </is>
      </c>
      <c r="AQ46" s="727" t="n"/>
      <c r="AR46" s="342" t="n"/>
      <c r="AS46" s="2538" t="inlineStr">
        <is>
          <t xml:space="preserve">  Математическая логика и теория алгоритмов/ 306</t>
        </is>
      </c>
      <c r="AT46" t="inlineStr">
        <is>
          <t xml:space="preserve">  Математическая логика и теория алгоритмов/ 306</t>
        </is>
      </c>
      <c r="AU46" s="41" t="inlineStr">
        <is>
          <t>Четверг</t>
        </is>
      </c>
      <c r="AV46" s="26" t="inlineStr">
        <is>
          <t>900 - 1025</t>
        </is>
      </c>
      <c r="AW46" s="2539" t="inlineStr">
        <is>
          <t>Уравнения математической физики/ доцент Михайлова Т.В./ 202 Квант</t>
        </is>
      </c>
      <c r="AX46" t="inlineStr">
        <is>
          <t>Уравнения математической физики/ доцент Михайлова Т.В./ 202 Квант</t>
        </is>
      </c>
      <c r="AY46" t="inlineStr">
        <is>
          <t>Уравнения математической физики/ доцент Михайлова Т.В./ 202 Квант</t>
        </is>
      </c>
      <c r="AZ46" t="inlineStr">
        <is>
          <t>Уравнения математической физики/ доцент Михайлова Т.В./ 202 Квант</t>
        </is>
      </c>
      <c r="BA46" t="inlineStr">
        <is>
          <t>Уравнения математической физики/ доцент Михайлова Т.В./ 202 Квант</t>
        </is>
      </c>
      <c r="BB46" t="inlineStr">
        <is>
          <t>Уравнения математической физики/ доцент Михайлова Т.В./ 202 Квант</t>
        </is>
      </c>
      <c r="BC46" t="inlineStr">
        <is>
          <t>Уравнения математической физики/ доцент Михайлова Т.В./ 202 Квант</t>
        </is>
      </c>
      <c r="BD46" t="inlineStr">
        <is>
          <t>Уравнения математической физики/ доцент Михайлова Т.В./ 202 Квант</t>
        </is>
      </c>
      <c r="BE46" t="inlineStr">
        <is>
          <t>Уравнения математической физики/ доцент Михайлова Т.В./ 202 Квант</t>
        </is>
      </c>
      <c r="BF46" t="inlineStr">
        <is>
          <t>Уравнения математической физики/ доцент Михайлова Т.В./ 202 Квант</t>
        </is>
      </c>
      <c r="BG46" t="inlineStr">
        <is>
          <t>Уравнения математической физики/ доцент Михайлова Т.В./ 202 Квант</t>
        </is>
      </c>
      <c r="BH46" s="41" t="inlineStr">
        <is>
          <t>Четверг</t>
        </is>
      </c>
      <c r="BI46" s="26" t="inlineStr">
        <is>
          <t>900 - 1025</t>
        </is>
      </c>
      <c r="BJ46" s="2540" t="inlineStr">
        <is>
          <t>Общая физика: лабораторный практикум (по нечет. нед.)</t>
        </is>
      </c>
      <c r="BK46" s="2541" t="inlineStr">
        <is>
          <t>Общая физика: лабораторный практикум (по чет. нед.)</t>
        </is>
      </c>
      <c r="BL46" t="inlineStr">
        <is>
          <t>Общая физика: лабораторный практикум (по чет. нед.)</t>
        </is>
      </c>
      <c r="BM46" s="2542" t="inlineStr">
        <is>
          <t>Общая физика: лабораторный практикум (по нечет. нед.)</t>
        </is>
      </c>
      <c r="BN46" s="2542" t="inlineStr">
        <is>
          <t>Общая физика: лабораторный практикум (по чет. нед.)</t>
        </is>
      </c>
      <c r="BO46" s="2542" t="inlineStr">
        <is>
          <t>Общая физика: лабораторный практикум (по нечет. нед.)</t>
        </is>
      </c>
      <c r="BP46" s="2542" t="inlineStr">
        <is>
          <t>Общая физика: лабораторный практикум (по чет. нед.)</t>
        </is>
      </c>
      <c r="BQ46" s="710" t="inlineStr">
        <is>
          <t>Физическая культура</t>
        </is>
      </c>
      <c r="BR46" t="inlineStr">
        <is>
          <t>Физическая культура</t>
        </is>
      </c>
      <c r="BS46" s="177" t="inlineStr">
        <is>
          <t>Физическая культура</t>
        </is>
      </c>
      <c r="BT46" s="608" t="n"/>
      <c r="BU46" s="672" t="n"/>
      <c r="BV46" s="2476" t="n"/>
      <c r="BX46" s="2543" t="inlineStr">
        <is>
          <t>Теория функций комплексного переменного 419 ГК</t>
        </is>
      </c>
      <c r="BY46" s="2544" t="inlineStr">
        <is>
          <t>Функциональный анализ 509 ГК</t>
        </is>
      </c>
      <c r="BZ46" t="inlineStr">
        <is>
          <t>Функциональный анализ 509 ГК</t>
        </is>
      </c>
      <c r="CA46" s="2545" t="inlineStr">
        <is>
          <t>Теория функций комплексного переменного 412 ГК</t>
        </is>
      </c>
      <c r="CB46" t="inlineStr">
        <is>
          <t>Теория функций комплексного переменного 412 ГК</t>
        </is>
      </c>
      <c r="CC46" s="591" t="inlineStr">
        <is>
          <t>Физическая культура</t>
        </is>
      </c>
      <c r="CD46" t="inlineStr">
        <is>
          <t>Физическая культура</t>
        </is>
      </c>
      <c r="CE46" s="672" t="n"/>
      <c r="CF46" s="591" t="inlineStr">
        <is>
          <t>Физическая культура</t>
        </is>
      </c>
      <c r="CG46" t="inlineStr">
        <is>
          <t>Физическая культура</t>
        </is>
      </c>
      <c r="CH46" s="608" t="n"/>
      <c r="CI46" s="2351" t="inlineStr">
        <is>
          <t>Физическая культура</t>
        </is>
      </c>
      <c r="CJ46" s="2351" t="inlineStr">
        <is>
          <t>Физическая культура</t>
        </is>
      </c>
      <c r="CK46" s="1155" t="inlineStr">
        <is>
          <t>Математическая статистика 417 ГК</t>
        </is>
      </c>
      <c r="CL46" s="41" t="inlineStr">
        <is>
          <t>Четверг</t>
        </is>
      </c>
      <c r="CM46" s="40" t="inlineStr">
        <is>
          <t>900 - 1025</t>
        </is>
      </c>
      <c r="CN46" s="671" t="n"/>
      <c r="CO46" s="671" t="n"/>
      <c r="CP46" s="671" t="n"/>
      <c r="CQ46" s="2546" t="inlineStr">
        <is>
          <t>Четверг</t>
        </is>
      </c>
      <c r="CR46" s="40" t="inlineStr">
        <is>
          <t>900 - 1025</t>
        </is>
      </c>
      <c r="CS46" s="2352" t="inlineStr">
        <is>
          <t>Физическая культура</t>
        </is>
      </c>
      <c r="CT46" s="1515" t="inlineStr">
        <is>
          <t>Практикум по биоорг.и биолог. химии</t>
        </is>
      </c>
      <c r="CU46" s="2547" t="inlineStr">
        <is>
          <t>Информатика 807 КПМ</t>
        </is>
      </c>
      <c r="CV46" s="2548" t="inlineStr">
        <is>
          <t>Общая физика: оптика и квантовая физика /доцент Извекова Ю.Н./ Гл.Физ.</t>
        </is>
      </c>
      <c r="CW46" t="inlineStr">
        <is>
          <t>Общая физика: оптика и квантовая физика /доцент Извекова Ю.Н./ Гл.Физ.</t>
        </is>
      </c>
      <c r="CX46" t="inlineStr">
        <is>
          <t>Общая физика: оптика и квантовая физика /доцент Извекова Ю.Н./ Гл.Физ.</t>
        </is>
      </c>
      <c r="CY46" t="inlineStr">
        <is>
          <t>Общая физика: оптика и квантовая физика /доцент Извекова Ю.Н./ Гл.Физ.</t>
        </is>
      </c>
      <c r="CZ46" s="41" t="inlineStr">
        <is>
          <t>Четверг</t>
        </is>
      </c>
      <c r="DA46" s="26" t="inlineStr">
        <is>
          <t>900 - 1025</t>
        </is>
      </c>
      <c r="DB46" s="2549" t="n"/>
      <c r="DC46" s="2550" t="n"/>
      <c r="DD46" s="41" t="inlineStr">
        <is>
          <t>Четверг</t>
        </is>
      </c>
      <c r="DE46" s="26" t="inlineStr">
        <is>
          <t>900 - 1025</t>
        </is>
      </c>
      <c r="DF46" s="2551" t="inlineStr">
        <is>
          <t xml:space="preserve"> Сетевые технологии /Старший преподаватель Подлесных Д.А./ Цифра № 2.35</t>
        </is>
      </c>
      <c r="DG46" t="inlineStr">
        <is>
          <t xml:space="preserve"> Сетевые технологии /Старший преподаватель Подлесных Д.А./ Цифра № 2.35</t>
        </is>
      </c>
    </row>
    <row r="47" ht="9.949999999999999" customHeight="1" s="8">
      <c r="A47" t="inlineStr">
        <is>
          <t>Четверг</t>
        </is>
      </c>
      <c r="B47" t="inlineStr">
        <is>
          <t>900 - 1025</t>
        </is>
      </c>
      <c r="D47" t="inlineStr">
        <is>
          <t>Базовый день</t>
        </is>
      </c>
      <c r="E47" t="inlineStr">
        <is>
          <t>Базовый день</t>
        </is>
      </c>
      <c r="F47" t="inlineStr">
        <is>
          <t>Базовый день</t>
        </is>
      </c>
      <c r="G47" t="inlineStr">
        <is>
          <t>Базовый день</t>
        </is>
      </c>
      <c r="H47" t="inlineStr">
        <is>
          <t>Лаборатория аналоговой электроники</t>
        </is>
      </c>
      <c r="I47" t="inlineStr">
        <is>
          <t>Лаборатория  инфоком. технологий (чет.нед.) Цифра№424 /Радиофизическая  лаборатория (нечет.нед.)Цифра№422</t>
        </is>
      </c>
      <c r="J47" t="inlineStr">
        <is>
          <t>Лаборатория  инфоком. технологий (чет.нед.) Цифра№424 /Радиофизическая  лаборатория (нечет.нед.)Цифра№422</t>
        </is>
      </c>
      <c r="L47" t="inlineStr">
        <is>
          <t>Базовый день</t>
        </is>
      </c>
      <c r="M47" t="inlineStr">
        <is>
          <t>Базовый день</t>
        </is>
      </c>
      <c r="N47" t="inlineStr">
        <is>
          <t>Базовый день</t>
        </is>
      </c>
      <c r="O47" t="inlineStr">
        <is>
          <t>Базовый день</t>
        </is>
      </c>
      <c r="P47" t="inlineStr">
        <is>
          <t>Базовый день</t>
        </is>
      </c>
      <c r="Q47" t="inlineStr">
        <is>
          <t>Четверг</t>
        </is>
      </c>
      <c r="R47" t="inlineStr">
        <is>
          <t>900 - 1025</t>
        </is>
      </c>
      <c r="S47" t="inlineStr">
        <is>
          <t>Функциональный анализ (курс для ОП мат.методы соврем.физики)/ Останин П.А./ 5.18 Цифра</t>
        </is>
      </c>
      <c r="T47" t="inlineStr">
        <is>
          <t>Функциональный анализ (курс для ОП мат.методы соврем.физики)/ Останин П.А./ 5.18 Цифра</t>
        </is>
      </c>
      <c r="U47" t="inlineStr">
        <is>
          <t>Функциональный анализ (курс для ОП мат.методы соврем.физики)/ Останин П.А./ 5.18 Цифра</t>
        </is>
      </c>
      <c r="V47" t="inlineStr">
        <is>
          <t>Функциональный анализ (курс для ОП мат.методы соврем.физики)/ Останин П.А./ 5.18 Цифра</t>
        </is>
      </c>
      <c r="W47" t="inlineStr">
        <is>
          <t>Функциональный анализ (курс для ОП мат.методы соврем.физики)/ Останин П.А./ 5.18 Цифра</t>
        </is>
      </c>
      <c r="X47" t="inlineStr">
        <is>
          <t>Функциональный анализ (курс для ОП мат.методы соврем.физики)/ Останин П.А./ 5.18 Цифра</t>
        </is>
      </c>
      <c r="Y47" t="inlineStr">
        <is>
          <t>Функциональный анализ (курс для ОП мат.методы соврем.физики)/ Останин П.А./ 5.18 Цифра</t>
        </is>
      </c>
      <c r="Z47" t="inlineStr">
        <is>
          <t>Функциональный анализ (курс для ОП мат.методы соврем.физики)/ Останин П.А./ 5.18 Цифра</t>
        </is>
      </c>
      <c r="AA47" t="inlineStr">
        <is>
          <t>Функциональный анализ (курс для ОП мат.методы соврем.физики)/ Останин П.А./ 5.18 Цифра</t>
        </is>
      </c>
      <c r="AB47" t="inlineStr">
        <is>
          <t>Функциональный анализ (курс для ОП мат.методы соврем.физики)/ Останин П.А./ 5.18 Цифра</t>
        </is>
      </c>
      <c r="AC47" t="inlineStr">
        <is>
          <t>Функциональный анализ (курс для ОП мат.методы соврем.физики)/ Останин П.А./ 5.18 Цифра</t>
        </is>
      </c>
      <c r="AD47" t="inlineStr">
        <is>
          <t>Функциональный анализ (курс для ОП мат.методы соврем.физики)/ Останин П.А./ 5.18 Цифра</t>
        </is>
      </c>
      <c r="AE47" t="inlineStr">
        <is>
          <t>Функциональный анализ (курс для ОП мат.методы соврем.физики)/ Останин П.А./ 5.18 Цифра</t>
        </is>
      </c>
      <c r="AF47" t="inlineStr">
        <is>
          <t>Функциональный анализ (курс для ОП мат.методы соврем.физики)/ Останин П.А./ 5.18 Цифра</t>
        </is>
      </c>
      <c r="AG47" t="inlineStr">
        <is>
          <t>Четверг</t>
        </is>
      </c>
      <c r="AH47" t="inlineStr">
        <is>
          <t>900 - 1025</t>
        </is>
      </c>
      <c r="AI47" t="inlineStr">
        <is>
          <t>Физическая культура</t>
        </is>
      </c>
      <c r="AJ47" t="inlineStr">
        <is>
          <t>Физическая культура</t>
        </is>
      </c>
      <c r="AM47" t="inlineStr">
        <is>
          <t xml:space="preserve">Основы анализа данных/асс.  Касулин Е.А./108 ЛК </t>
        </is>
      </c>
      <c r="AN47" t="inlineStr">
        <is>
          <t>Базовый день</t>
        </is>
      </c>
      <c r="AO47" t="inlineStr">
        <is>
          <t>Базовый день</t>
        </is>
      </c>
      <c r="AP47" t="inlineStr">
        <is>
          <t>Базовый день</t>
        </is>
      </c>
      <c r="AR47" s="224" t="n"/>
      <c r="AS47" t="inlineStr">
        <is>
          <t xml:space="preserve">  Математическая логика и теория алгоритмов/ 306</t>
        </is>
      </c>
      <c r="AT47" t="inlineStr">
        <is>
          <t xml:space="preserve">  Математическая логика и теория алгоритмов/ 306</t>
        </is>
      </c>
      <c r="AU47" t="inlineStr">
        <is>
          <t>Четверг</t>
        </is>
      </c>
      <c r="AV47" t="inlineStr">
        <is>
          <t>900 - 1025</t>
        </is>
      </c>
      <c r="AW47" t="inlineStr">
        <is>
          <t>Уравнения математической физики/ доцент Михайлова Т.В./ 202 Квант</t>
        </is>
      </c>
      <c r="AX47" t="inlineStr">
        <is>
          <t>Уравнения математической физики/ доцент Михайлова Т.В./ 202 Квант</t>
        </is>
      </c>
      <c r="AY47" t="inlineStr">
        <is>
          <t>Уравнения математической физики/ доцент Михайлова Т.В./ 202 Квант</t>
        </is>
      </c>
      <c r="AZ47" t="inlineStr">
        <is>
          <t>Уравнения математической физики/ доцент Михайлова Т.В./ 202 Квант</t>
        </is>
      </c>
      <c r="BA47" t="inlineStr">
        <is>
          <t>Уравнения математической физики/ доцент Михайлова Т.В./ 202 Квант</t>
        </is>
      </c>
      <c r="BB47" t="inlineStr">
        <is>
          <t>Уравнения математической физики/ доцент Михайлова Т.В./ 202 Квант</t>
        </is>
      </c>
      <c r="BC47" t="inlineStr">
        <is>
          <t>Уравнения математической физики/ доцент Михайлова Т.В./ 202 Квант</t>
        </is>
      </c>
      <c r="BD47" t="inlineStr">
        <is>
          <t>Уравнения математической физики/ доцент Михайлова Т.В./ 202 Квант</t>
        </is>
      </c>
      <c r="BE47" t="inlineStr">
        <is>
          <t>Уравнения математической физики/ доцент Михайлова Т.В./ 202 Квант</t>
        </is>
      </c>
      <c r="BF47" t="inlineStr">
        <is>
          <t>Уравнения математической физики/ доцент Михайлова Т.В./ 202 Квант</t>
        </is>
      </c>
      <c r="BG47" t="inlineStr">
        <is>
          <t>Уравнения математической физики/ доцент Михайлова Т.В./ 202 Квант</t>
        </is>
      </c>
      <c r="BH47" t="inlineStr">
        <is>
          <t>Четверг</t>
        </is>
      </c>
      <c r="BI47" t="inlineStr">
        <is>
          <t>900 - 1025</t>
        </is>
      </c>
      <c r="BJ47" t="inlineStr">
        <is>
          <t>Общая физика: лабораторный практикум (по нечет. нед.)</t>
        </is>
      </c>
      <c r="BK47" t="inlineStr">
        <is>
          <t>Общая физика: лабораторный практикум (по чет. нед.)</t>
        </is>
      </c>
      <c r="BL47" t="inlineStr">
        <is>
          <t>Общая физика: лабораторный практикум (по чет. нед.)</t>
        </is>
      </c>
      <c r="BM47" t="inlineStr">
        <is>
          <t>Общая физика: лабораторный практикум (по нечет. нед.)</t>
        </is>
      </c>
      <c r="BN47" t="inlineStr">
        <is>
          <t>Общая физика: лабораторный практикум (по чет. нед.)</t>
        </is>
      </c>
      <c r="BO47" t="inlineStr">
        <is>
          <t>Общая физика: лабораторный практикум (по нечет. нед.)</t>
        </is>
      </c>
      <c r="BP47" t="inlineStr">
        <is>
          <t>Общая физика: лабораторный практикум (по чет. нед.)</t>
        </is>
      </c>
      <c r="BQ47" t="inlineStr">
        <is>
          <t>Физическая культура</t>
        </is>
      </c>
      <c r="BR47" t="inlineStr">
        <is>
          <t>Физическая культура</t>
        </is>
      </c>
      <c r="BS47" t="inlineStr">
        <is>
          <t>Физическая культура</t>
        </is>
      </c>
      <c r="BX47" t="inlineStr">
        <is>
          <t>Теория функций комплексного переменного 419 ГК</t>
        </is>
      </c>
      <c r="BY47" t="inlineStr">
        <is>
          <t>Функциональный анализ 509 ГК</t>
        </is>
      </c>
      <c r="BZ47" t="inlineStr">
        <is>
          <t>Функциональный анализ 509 ГК</t>
        </is>
      </c>
      <c r="CA47" t="inlineStr">
        <is>
          <t>Теория функций комплексного переменного 412 ГК</t>
        </is>
      </c>
      <c r="CB47" t="inlineStr">
        <is>
          <t>Теория функций комплексного переменного 412 ГК</t>
        </is>
      </c>
      <c r="CC47" t="inlineStr">
        <is>
          <t>Физическая культура</t>
        </is>
      </c>
      <c r="CD47" t="inlineStr">
        <is>
          <t>Физическая культура</t>
        </is>
      </c>
      <c r="CF47" t="inlineStr">
        <is>
          <t>Физическая культура</t>
        </is>
      </c>
      <c r="CG47" t="inlineStr">
        <is>
          <t>Физическая культура</t>
        </is>
      </c>
      <c r="CI47" t="inlineStr">
        <is>
          <t>Физическая культура</t>
        </is>
      </c>
      <c r="CJ47" t="inlineStr">
        <is>
          <t>Физическая культура</t>
        </is>
      </c>
      <c r="CK47" t="inlineStr">
        <is>
          <t>Математическая статистика 417 ГК</t>
        </is>
      </c>
      <c r="CL47" t="inlineStr">
        <is>
          <t>Четверг</t>
        </is>
      </c>
      <c r="CM47" t="inlineStr">
        <is>
          <t>900 - 1025</t>
        </is>
      </c>
      <c r="CQ47" t="inlineStr">
        <is>
          <t>Четверг</t>
        </is>
      </c>
      <c r="CR47" t="inlineStr">
        <is>
          <t>900 - 1025</t>
        </is>
      </c>
      <c r="CS47" t="inlineStr">
        <is>
          <t>Физическая культура</t>
        </is>
      </c>
      <c r="CT47" t="inlineStr">
        <is>
          <t>Практикум по биоорг.и биолог. химии</t>
        </is>
      </c>
      <c r="CU47" t="inlineStr">
        <is>
          <t>Информатика 807 КПМ</t>
        </is>
      </c>
      <c r="CV47" t="inlineStr">
        <is>
          <t>Общая физика: оптика и квантовая физика /доцент Извекова Ю.Н./ Гл.Физ.</t>
        </is>
      </c>
      <c r="CW47" t="inlineStr">
        <is>
          <t>Общая физика: оптика и квантовая физика /доцент Извекова Ю.Н./ Гл.Физ.</t>
        </is>
      </c>
      <c r="CX47" t="inlineStr">
        <is>
          <t>Общая физика: оптика и квантовая физика /доцент Извекова Ю.Н./ Гл.Физ.</t>
        </is>
      </c>
      <c r="CY47" t="inlineStr">
        <is>
          <t>Общая физика: оптика и квантовая физика /доцент Извекова Ю.Н./ Гл.Физ.</t>
        </is>
      </c>
      <c r="CZ47" t="inlineStr">
        <is>
          <t>Четверг</t>
        </is>
      </c>
      <c r="DA47" t="inlineStr">
        <is>
          <t>900 - 1025</t>
        </is>
      </c>
      <c r="DD47" t="inlineStr">
        <is>
          <t>Четверг</t>
        </is>
      </c>
      <c r="DE47" t="inlineStr">
        <is>
          <t>900 - 1025</t>
        </is>
      </c>
      <c r="DF47" t="inlineStr">
        <is>
          <t xml:space="preserve"> Сетевые технологии /Старший преподаватель Подлесных Д.А./ Цифра № 2.35</t>
        </is>
      </c>
      <c r="DG47" t="inlineStr">
        <is>
          <t xml:space="preserve"> Сетевые технологии /Старший преподаватель Подлесных Д.А./ Цифра № 2.35</t>
        </is>
      </c>
    </row>
    <row r="48" ht="20.1" customHeight="1" s="8">
      <c r="A48" t="inlineStr">
        <is>
          <t>Четверг</t>
        </is>
      </c>
      <c r="B48" s="10" t="inlineStr">
        <is>
          <t>1045 - 1210</t>
        </is>
      </c>
      <c r="C48" s="123" t="n"/>
      <c r="D48" t="inlineStr">
        <is>
          <t>Базовый день</t>
        </is>
      </c>
      <c r="E48" t="inlineStr">
        <is>
          <t>Базовый день</t>
        </is>
      </c>
      <c r="F48" t="inlineStr">
        <is>
          <t>Базовый день</t>
        </is>
      </c>
      <c r="G48" t="inlineStr">
        <is>
          <t>Базовый день</t>
        </is>
      </c>
      <c r="H48" t="inlineStr">
        <is>
          <t>Лаборатория аналоговой электроники</t>
        </is>
      </c>
      <c r="I48" t="inlineStr">
        <is>
          <t>Лаборатория  инфоком. технологий (чет.нед.) Цифра№424 /Радиофизическая  лаборатория (нечет.нед.)Цифра№422</t>
        </is>
      </c>
      <c r="J48" t="inlineStr">
        <is>
          <t>Лаборатория  инфоком. технологий (чет.нед.) Цифра№424 /Радиофизическая  лаборатория (нечет.нед.)Цифра№422</t>
        </is>
      </c>
      <c r="K48" s="57" t="n"/>
      <c r="L48" t="inlineStr">
        <is>
          <t>Базовый день</t>
        </is>
      </c>
      <c r="M48" t="inlineStr">
        <is>
          <t>Базовый день</t>
        </is>
      </c>
      <c r="N48" t="inlineStr">
        <is>
          <t>Базовый день</t>
        </is>
      </c>
      <c r="O48" t="inlineStr">
        <is>
          <t>Базовый день</t>
        </is>
      </c>
      <c r="P48" t="inlineStr">
        <is>
          <t>Базовый день</t>
        </is>
      </c>
      <c r="Q48" t="inlineStr">
        <is>
          <t>Четверг</t>
        </is>
      </c>
      <c r="R48" s="50" t="inlineStr">
        <is>
          <t>1045 - 1210</t>
        </is>
      </c>
      <c r="S48" t="inlineStr">
        <is>
          <t>Функциональный анализ (курс для ОП мат.методы соврем.физики)/ Останин П.А./ 5.18 Цифра</t>
        </is>
      </c>
      <c r="T48" t="inlineStr">
        <is>
          <t>Функциональный анализ (курс для ОП мат.методы соврем.физики)/ Останин П.А./ 5.18 Цифра</t>
        </is>
      </c>
      <c r="U48" t="inlineStr">
        <is>
          <t>Функциональный анализ (курс для ОП мат.методы соврем.физики)/ Останин П.А./ 5.18 Цифра</t>
        </is>
      </c>
      <c r="V48" t="inlineStr">
        <is>
          <t>Функциональный анализ (курс для ОП мат.методы соврем.физики)/ Останин П.А./ 5.18 Цифра</t>
        </is>
      </c>
      <c r="W48" t="inlineStr">
        <is>
          <t>Функциональный анализ (курс для ОП мат.методы соврем.физики)/ Останин П.А./ 5.18 Цифра</t>
        </is>
      </c>
      <c r="X48" t="inlineStr">
        <is>
          <t>Функциональный анализ (курс для ОП мат.методы соврем.физики)/ Останин П.А./ 5.18 Цифра</t>
        </is>
      </c>
      <c r="Y48" t="inlineStr">
        <is>
          <t>Функциональный анализ (курс для ОП мат.методы соврем.физики)/ Останин П.А./ 5.18 Цифра</t>
        </is>
      </c>
      <c r="Z48" t="inlineStr">
        <is>
          <t>Функциональный анализ (курс для ОП мат.методы соврем.физики)/ Останин П.А./ 5.18 Цифра</t>
        </is>
      </c>
      <c r="AA48" t="inlineStr">
        <is>
          <t>Функциональный анализ (курс для ОП мат.методы соврем.физики)/ Останин П.А./ 5.18 Цифра</t>
        </is>
      </c>
      <c r="AB48" t="inlineStr">
        <is>
          <t>Функциональный анализ (курс для ОП мат.методы соврем.физики)/ Останин П.А./ 5.18 Цифра</t>
        </is>
      </c>
      <c r="AC48" t="inlineStr">
        <is>
          <t>Функциональный анализ (курс для ОП мат.методы соврем.физики)/ Останин П.А./ 5.18 Цифра</t>
        </is>
      </c>
      <c r="AD48" t="inlineStr">
        <is>
          <t>Функциональный анализ (курс для ОП мат.методы соврем.физики)/ Останин П.А./ 5.18 Цифра</t>
        </is>
      </c>
      <c r="AE48" t="inlineStr">
        <is>
          <t>Функциональный анализ (курс для ОП мат.методы соврем.физики)/ Останин П.А./ 5.18 Цифра</t>
        </is>
      </c>
      <c r="AF48" t="inlineStr">
        <is>
          <t>Функциональный анализ (курс для ОП мат.методы соврем.физики)/ Останин П.А./ 5.18 Цифра</t>
        </is>
      </c>
      <c r="AG48" t="inlineStr">
        <is>
          <t>Четверг</t>
        </is>
      </c>
      <c r="AH48" s="10" t="inlineStr">
        <is>
          <t>1045 - 1210</t>
        </is>
      </c>
      <c r="AI48" s="2074" t="n"/>
      <c r="AK48" s="369" t="n"/>
      <c r="AL48" s="379" t="inlineStr">
        <is>
          <t>Комп и прогр технол. /  преподаватель Штейнберг М.Н./308 ЛК (для гр. 202в,202г)</t>
        </is>
      </c>
      <c r="AM48" t="inlineStr">
        <is>
          <t xml:space="preserve">Основы анализа данных/асс.  Касулин Е.А./108 ЛК </t>
        </is>
      </c>
      <c r="AN48" t="inlineStr">
        <is>
          <t>Базовый день</t>
        </is>
      </c>
      <c r="AO48" t="inlineStr">
        <is>
          <t>Базовый день</t>
        </is>
      </c>
      <c r="AP48" t="inlineStr">
        <is>
          <t>Базовый день</t>
        </is>
      </c>
      <c r="AQ48" s="233" t="n"/>
      <c r="AR48" s="1772" t="inlineStr">
        <is>
          <t>Вычислительная математика  /214</t>
        </is>
      </c>
      <c r="AS48" s="2133" t="inlineStr">
        <is>
          <t>Математическая логика и теория алгоритмов/ 420</t>
        </is>
      </c>
      <c r="AT48" s="907" t="inlineStr">
        <is>
          <t>Математическая логика и теория алгоритмов/ 405</t>
        </is>
      </c>
      <c r="AU48" t="inlineStr">
        <is>
          <t>Четверг</t>
        </is>
      </c>
      <c r="AV48" s="50" t="inlineStr">
        <is>
          <t>1045 - 1210</t>
        </is>
      </c>
      <c r="AW48" s="165" t="n"/>
      <c r="AX48" s="729" t="n"/>
      <c r="AY48" s="1155" t="inlineStr">
        <is>
          <t>Уравнения математической физики  509 ГК</t>
        </is>
      </c>
      <c r="AZ48" s="1155" t="inlineStr">
        <is>
          <t>Уравнения математической физики  509 ГК</t>
        </is>
      </c>
      <c r="BA48" s="1155" t="inlineStr">
        <is>
          <t>Уравнения математической физики  509 ГК</t>
        </is>
      </c>
      <c r="BB48" s="1155" t="inlineStr">
        <is>
          <t>Уравнения математической физики  509 ГК</t>
        </is>
      </c>
      <c r="BC48" s="1155" t="inlineStr">
        <is>
          <t>Уравнения математической физики  509 ГК</t>
        </is>
      </c>
      <c r="BD48" s="707" t="inlineStr">
        <is>
          <t>Уравнения математической физики 507а ГК</t>
        </is>
      </c>
      <c r="BE48" s="2296">
        <f>$BD$51</f>
        <v/>
      </c>
      <c r="BF48" s="2296">
        <f>$BD$51</f>
        <v/>
      </c>
      <c r="BG48" s="2297" t="inlineStr">
        <is>
          <t>Физическая культура</t>
        </is>
      </c>
      <c r="BH48" t="inlineStr">
        <is>
          <t>Четверг</t>
        </is>
      </c>
      <c r="BI48" s="50" t="inlineStr">
        <is>
          <t>1045 - 1210</t>
        </is>
      </c>
      <c r="BJ48" t="inlineStr">
        <is>
          <t>Общая физика: лабораторный практикум (по нечет. нед.)</t>
        </is>
      </c>
      <c r="BK48" t="inlineStr">
        <is>
          <t>Общая физика: лабораторный практикум (по чет. нед.)</t>
        </is>
      </c>
      <c r="BL48" t="inlineStr">
        <is>
          <t>Общая физика: лабораторный практикум (по чет. нед.)</t>
        </is>
      </c>
      <c r="BM48" t="inlineStr">
        <is>
          <t>Общая физика: лабораторный практикум (по нечет. нед.)</t>
        </is>
      </c>
      <c r="BN48" t="inlineStr">
        <is>
          <t>Общая физика: лабораторный практикум (по чет. нед.)</t>
        </is>
      </c>
      <c r="BO48" t="inlineStr">
        <is>
          <t>Общая физика: лабораторный практикум (по нечет. нед.)</t>
        </is>
      </c>
      <c r="BP48" t="inlineStr">
        <is>
          <t>Общая физика: лабораторный практикум (по чет. нед.)</t>
        </is>
      </c>
      <c r="BQ48" s="770" t="inlineStr">
        <is>
          <t>Методы оптимизации/ ассистент Безносиков А.Н./ Б.Физ.</t>
        </is>
      </c>
      <c r="BR48" t="inlineStr">
        <is>
          <t>Методы оптимизации/ ассистент Безносиков А.Н./ Б.Физ.</t>
        </is>
      </c>
      <c r="BS48" t="inlineStr">
        <is>
          <t>Методы оптимизации/ ассистент Безносиков А.Н./ Б.Физ.</t>
        </is>
      </c>
      <c r="BT48" t="inlineStr">
        <is>
          <t>Методы оптимизации/ ассистент Безносиков А.Н./ Б.Физ.</t>
        </is>
      </c>
      <c r="BU48" t="inlineStr">
        <is>
          <t>Методы оптимизации/ ассистент Безносиков А.Н./ Б.Физ.</t>
        </is>
      </c>
      <c r="BV48" t="inlineStr">
        <is>
          <t>Методы оптимизации/ ассистент Безносиков А.Н./ Б.Физ.</t>
        </is>
      </c>
      <c r="BW48" t="inlineStr">
        <is>
          <t>Методы оптимизации/ ассистент Безносиков А.Н./ Б.Физ.</t>
        </is>
      </c>
      <c r="BX48" t="inlineStr">
        <is>
          <t>Методы оптимизации/ ассистент Безносиков А.Н./ Б.Физ.</t>
        </is>
      </c>
      <c r="BY48" t="inlineStr">
        <is>
          <t>Методы оптимизации/ ассистент Безносиков А.Н./ Б.Физ.</t>
        </is>
      </c>
      <c r="BZ48" t="inlineStr">
        <is>
          <t>Методы оптимизации/ ассистент Безносиков А.Н./ Б.Физ.</t>
        </is>
      </c>
      <c r="CA48" t="inlineStr">
        <is>
          <t>Методы оптимизации/ ассистент Безносиков А.Н./ Б.Физ.</t>
        </is>
      </c>
      <c r="CB48" t="inlineStr">
        <is>
          <t>Методы оптимизации/ ассистент Безносиков А.Н./ Б.Физ.</t>
        </is>
      </c>
      <c r="CC48" t="inlineStr">
        <is>
          <t>Методы оптимизации/ ассистент Безносиков А.Н./ Б.Физ.</t>
        </is>
      </c>
      <c r="CD48" t="inlineStr">
        <is>
          <t>Методы оптимизации/ ассистент Безносиков А.Н./ Б.Физ.</t>
        </is>
      </c>
      <c r="CE48" t="inlineStr">
        <is>
          <t>Методы оптимизации/ ассистент Безносиков А.Н./ Б.Физ.</t>
        </is>
      </c>
      <c r="CF48" t="inlineStr">
        <is>
          <t>Методы оптимизации/ ассистент Безносиков А.Н./ Б.Физ.</t>
        </is>
      </c>
      <c r="CG48" t="inlineStr">
        <is>
          <t>Методы оптимизации/ ассистент Безносиков А.Н./ Б.Физ.</t>
        </is>
      </c>
      <c r="CH48" t="inlineStr">
        <is>
          <t>Методы оптимизации/ ассистент Безносиков А.Н./ Б.Физ.</t>
        </is>
      </c>
      <c r="CI48" s="391" t="inlineStr">
        <is>
          <t>Теория функций комплексного переменного 204а ГК</t>
        </is>
      </c>
      <c r="CJ48" s="380" t="inlineStr">
        <is>
          <t>АКОС 705 КПМ</t>
        </is>
      </c>
      <c r="CK48" s="922" t="inlineStr">
        <is>
          <t>Функциональный анализ 509 ГК</t>
        </is>
      </c>
      <c r="CL48" t="inlineStr">
        <is>
          <t>Четверг</t>
        </is>
      </c>
      <c r="CM48" s="50" t="inlineStr">
        <is>
          <t>1045 - 1210</t>
        </is>
      </c>
      <c r="CN48" s="611" t="n"/>
      <c r="CO48" s="611" t="n"/>
      <c r="CP48" s="611" t="n"/>
      <c r="CQ48" t="inlineStr">
        <is>
          <t>Четверг</t>
        </is>
      </c>
      <c r="CR48" s="50" t="inlineStr">
        <is>
          <t>1045 - 1210</t>
        </is>
      </c>
      <c r="CS48" s="276" t="n"/>
      <c r="CT48" t="inlineStr">
        <is>
          <t>Практикум по биоорг.и биолог. химии</t>
        </is>
      </c>
      <c r="CU48" t="inlineStr">
        <is>
          <t>Информатика 807 КПМ</t>
        </is>
      </c>
      <c r="CV48" s="2552" t="inlineStr">
        <is>
          <t>Молекулярная биология/Пупов Д.В./ 107 БК</t>
        </is>
      </c>
      <c r="CW48" t="inlineStr">
        <is>
          <t>Молекулярная биология/Пупов Д.В./ 107 БК</t>
        </is>
      </c>
      <c r="CX48" t="inlineStr">
        <is>
          <t>Молекулярная биология/Пупов Д.В./ 107 БК</t>
        </is>
      </c>
      <c r="CY48" t="inlineStr">
        <is>
          <t>Молекулярная биология/Пупов Д.В./ 107 БК</t>
        </is>
      </c>
      <c r="CZ48" t="inlineStr">
        <is>
          <t>Четверг</t>
        </is>
      </c>
      <c r="DA48" s="50" t="inlineStr">
        <is>
          <t>1045 - 1210</t>
        </is>
      </c>
      <c r="DB48" s="267" t="n"/>
      <c r="DC48" s="832" t="n"/>
      <c r="DD48" t="inlineStr">
        <is>
          <t>Четверг</t>
        </is>
      </c>
      <c r="DE48" s="50" t="inlineStr">
        <is>
          <t>1045 - 1210</t>
        </is>
      </c>
      <c r="DF48" s="381" t="inlineStr">
        <is>
          <t xml:space="preserve"> Сетевые технологии 317 ЛК</t>
        </is>
      </c>
      <c r="DG48" s="1112" t="n"/>
    </row>
    <row r="49" ht="9.949999999999999" customHeight="1" s="8">
      <c r="A49" t="inlineStr">
        <is>
          <t>Четверг</t>
        </is>
      </c>
      <c r="B49" s="10" t="inlineStr">
        <is>
          <t>1220 - 1345</t>
        </is>
      </c>
      <c r="C49" s="1584" t="n"/>
      <c r="D49" t="inlineStr">
        <is>
          <t>Базовый день</t>
        </is>
      </c>
      <c r="E49" t="inlineStr">
        <is>
          <t>Базовый день</t>
        </is>
      </c>
      <c r="F49" t="inlineStr">
        <is>
          <t>Базовый день</t>
        </is>
      </c>
      <c r="G49" t="inlineStr">
        <is>
          <t>Базовый день</t>
        </is>
      </c>
      <c r="H49" s="791" t="n"/>
      <c r="I49" s="671" t="n"/>
      <c r="K49" s="824" t="inlineStr">
        <is>
          <t>Общая физика   529  ГК</t>
        </is>
      </c>
      <c r="L49" t="inlineStr">
        <is>
          <t>Базовый день</t>
        </is>
      </c>
      <c r="M49" t="inlineStr">
        <is>
          <t>Базовый день</t>
        </is>
      </c>
      <c r="N49" t="inlineStr">
        <is>
          <t>Базовый день</t>
        </is>
      </c>
      <c r="O49" t="inlineStr">
        <is>
          <t>Базовый день</t>
        </is>
      </c>
      <c r="P49" t="inlineStr">
        <is>
          <t>Базовый день</t>
        </is>
      </c>
      <c r="Q49" t="inlineStr">
        <is>
          <t>Четверг</t>
        </is>
      </c>
      <c r="R49" s="50" t="inlineStr">
        <is>
          <t>1220 - 1345</t>
        </is>
      </c>
      <c r="S49" s="2553" t="n"/>
      <c r="T49" s="2554" t="n"/>
      <c r="U49" s="2554" t="n"/>
      <c r="V49" s="2554" t="n"/>
      <c r="W49" s="2554" t="n"/>
      <c r="X49" s="2554" t="n"/>
      <c r="Y49" s="2554" t="n"/>
      <c r="Z49" s="2554" t="n"/>
      <c r="AA49" s="2554" t="n"/>
      <c r="AB49" s="2554" t="n"/>
      <c r="AC49" s="2554" t="n"/>
      <c r="AD49" s="2554" t="n"/>
      <c r="AE49" s="2554" t="n"/>
      <c r="AF49" s="2555" t="n"/>
      <c r="AG49" t="inlineStr">
        <is>
          <t>Четверг</t>
        </is>
      </c>
      <c r="AH49" s="10" t="inlineStr">
        <is>
          <t>1220 - 1345</t>
        </is>
      </c>
      <c r="AI49" s="2556" t="n"/>
      <c r="AK49" s="833" t="n"/>
      <c r="AL49" s="2557" t="inlineStr">
        <is>
          <t>Основы анализа данных/асс.  Касулин Е.А./108 ЛК (для гр. 202в,202г)</t>
        </is>
      </c>
      <c r="AM49" s="2558" t="inlineStr">
        <is>
          <t>Комп и прогр технол.  /  преподаватель Штейнберг М.Н./308 ЛК</t>
        </is>
      </c>
      <c r="AN49" t="inlineStr">
        <is>
          <t>Базовый день</t>
        </is>
      </c>
      <c r="AO49" t="inlineStr">
        <is>
          <t>Базовый день</t>
        </is>
      </c>
      <c r="AP49" t="inlineStr">
        <is>
          <t>Базовый день</t>
        </is>
      </c>
      <c r="AQ49" s="2439" t="inlineStr">
        <is>
          <t>Базы данных / 320 ЛК</t>
        </is>
      </c>
      <c r="AR49" s="2559" t="n"/>
      <c r="AS49" s="2560" t="n"/>
      <c r="AT49" s="392" t="n"/>
      <c r="AU49" t="inlineStr">
        <is>
          <t>Четверг</t>
        </is>
      </c>
      <c r="AV49" s="10" t="inlineStr">
        <is>
          <t>1220 - 1345</t>
        </is>
      </c>
      <c r="AW49" s="806" t="inlineStr">
        <is>
          <t>Химическая физика/ чл.-корр. РАН Разумов В.Ф./532 ГК</t>
        </is>
      </c>
      <c r="AX49" t="inlineStr">
        <is>
          <t>Химическая физика/ чл.-корр. РАН Разумов В.Ф./532 ГК</t>
        </is>
      </c>
      <c r="AY49" s="215" t="n"/>
      <c r="AZ49" s="215" t="n"/>
      <c r="BA49" s="215" t="n"/>
      <c r="BB49" s="215" t="n"/>
      <c r="BC49" s="215" t="n"/>
      <c r="BD49" s="780" t="inlineStr">
        <is>
          <t>Физич. основы фотоники и нанофотоники/ профессор Фомичев А.А./ 117 ГК</t>
        </is>
      </c>
      <c r="BE49" t="inlineStr">
        <is>
          <t>Физич. основы фотоники и нанофотоники/ профессор Фомичев А.А./ 117 ГК</t>
        </is>
      </c>
      <c r="BF49" t="inlineStr">
        <is>
          <t>Физич. основы фотоники и нанофотоники/ профессор Фомичев А.А./ 117 ГК</t>
        </is>
      </c>
      <c r="BG49" t="inlineStr">
        <is>
          <t>Физич. основы фотоники и нанофотоники/ профессор Фомичев А.А./ 117 ГК</t>
        </is>
      </c>
      <c r="BH49" t="inlineStr">
        <is>
          <t>Четверг</t>
        </is>
      </c>
      <c r="BI49" s="10" t="inlineStr">
        <is>
          <t>1220 - 1345</t>
        </is>
      </c>
      <c r="BJ49" s="381" t="inlineStr">
        <is>
          <t>Функциональный анализ 525 ГК</t>
        </is>
      </c>
      <c r="BK49" s="755" t="inlineStr">
        <is>
          <t>Функциональный анализ 527 ГК</t>
        </is>
      </c>
      <c r="BL49" t="inlineStr">
        <is>
          <t>Функциональный анализ 527 ГК</t>
        </is>
      </c>
      <c r="BM49" s="824" t="inlineStr">
        <is>
          <t>Общая физика  Цифра№ 5.16</t>
        </is>
      </c>
      <c r="BN49" s="636" t="inlineStr">
        <is>
          <t>Общая физика   Цифра№ 5.18</t>
        </is>
      </c>
      <c r="BO49" s="707" t="inlineStr">
        <is>
          <t>Теория функций комплексного переменного 528 ГК</t>
        </is>
      </c>
      <c r="BP49" s="2380" t="n"/>
      <c r="BQ49" s="491" t="n"/>
      <c r="BS49" s="677" t="inlineStr">
        <is>
          <t>Методы оптимизации 204а ГК</t>
        </is>
      </c>
      <c r="BT49" s="609" t="inlineStr">
        <is>
          <t>Теория функций комплексного переменного 533 ГК</t>
        </is>
      </c>
      <c r="BU49" s="755" t="inlineStr">
        <is>
          <t>Методы оптимизации 430 ГК</t>
        </is>
      </c>
      <c r="BV49" s="755" t="inlineStr">
        <is>
          <t>Методы оптимизации 907 КПМ</t>
        </is>
      </c>
      <c r="BW49" t="inlineStr">
        <is>
          <t>Методы оптимизации 907 КПМ</t>
        </is>
      </c>
      <c r="BX49" s="496" t="inlineStr">
        <is>
          <t>Параллельные и распределенные вычисления 801 КПМ</t>
        </is>
      </c>
      <c r="BY49" s="671" t="n"/>
      <c r="CA49" s="671" t="n"/>
      <c r="CC49" s="652" t="n"/>
      <c r="CE49" s="652" t="n"/>
      <c r="CF49" s="496" t="inlineStr">
        <is>
          <t>Параллельные и распределенные вычисления 801 КПМ</t>
        </is>
      </c>
      <c r="CG49" t="inlineStr">
        <is>
          <t>Параллельные и распределенные вычисления 801 КПМ</t>
        </is>
      </c>
      <c r="CH49" s="496" t="inlineStr">
        <is>
          <t>Методы оптимизации 530 ГК</t>
        </is>
      </c>
      <c r="CI49" s="1141" t="inlineStr">
        <is>
          <t>АКОС 705 КПМ</t>
        </is>
      </c>
      <c r="CJ49" s="672" t="n"/>
      <c r="CK49" s="2430" t="inlineStr">
        <is>
          <t>Формальные языки и трансляции 807 КПМ</t>
        </is>
      </c>
      <c r="CL49" t="inlineStr">
        <is>
          <t>Четверг</t>
        </is>
      </c>
      <c r="CM49" s="50" t="inlineStr">
        <is>
          <t>1220 - 1345</t>
        </is>
      </c>
      <c r="CN49" s="2267" t="inlineStr">
        <is>
          <t>Физическая культура</t>
        </is>
      </c>
      <c r="CO49" s="1142" t="inlineStr">
        <is>
          <t>Физическая культура</t>
        </is>
      </c>
      <c r="CP49" s="1142" t="inlineStr">
        <is>
          <t>Физическая культура</t>
        </is>
      </c>
      <c r="CQ49" t="inlineStr">
        <is>
          <t>Четверг</t>
        </is>
      </c>
      <c r="CR49" s="50" t="inlineStr">
        <is>
          <t>1220 - 1345</t>
        </is>
      </c>
      <c r="CS49" s="2561" t="n"/>
      <c r="CT49" s="1172" t="n"/>
      <c r="CU49" s="1172" t="n"/>
      <c r="CV49" s="834" t="inlineStr">
        <is>
          <t>Молекулярная биология 107 БК</t>
        </is>
      </c>
      <c r="CW49" s="834" t="inlineStr">
        <is>
          <t>Молекулярная биология 107 БК</t>
        </is>
      </c>
      <c r="CX49" s="834" t="inlineStr">
        <is>
          <t>Молекулярная биология 107 БК</t>
        </is>
      </c>
      <c r="CY49" s="2562" t="n"/>
      <c r="CZ49" t="inlineStr">
        <is>
          <t>Четверг</t>
        </is>
      </c>
      <c r="DA49" s="10" t="inlineStr">
        <is>
          <t>1220 - 1345</t>
        </is>
      </c>
      <c r="DB49" s="832" t="n"/>
      <c r="DC49" s="832" t="n"/>
      <c r="DD49" t="inlineStr">
        <is>
          <t>Четверг</t>
        </is>
      </c>
      <c r="DE49" s="10" t="inlineStr">
        <is>
          <t>1220 - 1345</t>
        </is>
      </c>
      <c r="DF49" s="2563" t="n"/>
      <c r="DG49" s="2564" t="inlineStr">
        <is>
          <t xml:space="preserve"> Сетевые технологии 317 ЛК</t>
        </is>
      </c>
    </row>
    <row r="50" ht="10.5" customHeight="1" s="8">
      <c r="A50" t="inlineStr">
        <is>
          <t>Четверг</t>
        </is>
      </c>
      <c r="B50" t="inlineStr">
        <is>
          <t>1220 - 1345</t>
        </is>
      </c>
      <c r="D50" t="inlineStr">
        <is>
          <t>Базовый день</t>
        </is>
      </c>
      <c r="E50" t="inlineStr">
        <is>
          <t>Базовый день</t>
        </is>
      </c>
      <c r="F50" t="inlineStr">
        <is>
          <t>Базовый день</t>
        </is>
      </c>
      <c r="G50" t="inlineStr">
        <is>
          <t>Базовый день</t>
        </is>
      </c>
      <c r="K50" t="inlineStr">
        <is>
          <t>Общая физика   529  ГК</t>
        </is>
      </c>
      <c r="L50" t="inlineStr">
        <is>
          <t>Базовый день</t>
        </is>
      </c>
      <c r="M50" t="inlineStr">
        <is>
          <t>Базовый день</t>
        </is>
      </c>
      <c r="N50" t="inlineStr">
        <is>
          <t>Базовый день</t>
        </is>
      </c>
      <c r="O50" t="inlineStr">
        <is>
          <t>Базовый день</t>
        </is>
      </c>
      <c r="P50" t="inlineStr">
        <is>
          <t>Базовый день</t>
        </is>
      </c>
      <c r="Q50" t="inlineStr">
        <is>
          <t>Четверг</t>
        </is>
      </c>
      <c r="R50" t="inlineStr">
        <is>
          <t>1220 - 1345</t>
        </is>
      </c>
      <c r="AG50" t="inlineStr">
        <is>
          <t>Четверг</t>
        </is>
      </c>
      <c r="AH50" t="inlineStr">
        <is>
          <t>1220 - 1345</t>
        </is>
      </c>
      <c r="AL50" t="inlineStr">
        <is>
          <t>Основы анализа данных/асс.  Касулин Е.А./108 ЛК (для гр. 202в,202г)</t>
        </is>
      </c>
      <c r="AM50" t="inlineStr">
        <is>
          <t>Комп и прогр технол.  /  преподаватель Штейнберг М.Н./308 ЛК</t>
        </is>
      </c>
      <c r="AN50" t="inlineStr">
        <is>
          <t>Базовый день</t>
        </is>
      </c>
      <c r="AO50" t="inlineStr">
        <is>
          <t>Базовый день</t>
        </is>
      </c>
      <c r="AP50" t="inlineStr">
        <is>
          <t>Базовый день</t>
        </is>
      </c>
      <c r="AQ50" t="inlineStr">
        <is>
          <t>Базы данных / 320 ЛК</t>
        </is>
      </c>
      <c r="AU50" t="inlineStr">
        <is>
          <t>Четверг</t>
        </is>
      </c>
      <c r="AV50" t="inlineStr">
        <is>
          <t>1220 - 1345</t>
        </is>
      </c>
      <c r="AW50" t="inlineStr">
        <is>
          <t>Химическая физика/ чл.-корр. РАН Разумов В.Ф./532 ГК</t>
        </is>
      </c>
      <c r="AX50" t="inlineStr">
        <is>
          <t>Химическая физика/ чл.-корр. РАН Разумов В.Ф./532 ГК</t>
        </is>
      </c>
      <c r="AY50" s="215" t="n"/>
      <c r="AZ50" s="215" t="n"/>
      <c r="BA50" s="215" t="n"/>
      <c r="BB50" s="215" t="n"/>
      <c r="BC50" s="215" t="n"/>
      <c r="BD50" t="inlineStr">
        <is>
          <t>Физич. основы фотоники и нанофотоники/ профессор Фомичев А.А./ 117 ГК</t>
        </is>
      </c>
      <c r="BE50" t="inlineStr">
        <is>
          <t>Физич. основы фотоники и нанофотоники/ профессор Фомичев А.А./ 117 ГК</t>
        </is>
      </c>
      <c r="BF50" t="inlineStr">
        <is>
          <t>Физич. основы фотоники и нанофотоники/ профессор Фомичев А.А./ 117 ГК</t>
        </is>
      </c>
      <c r="BG50" t="inlineStr">
        <is>
          <t>Физич. основы фотоники и нанофотоники/ профессор Фомичев А.А./ 117 ГК</t>
        </is>
      </c>
      <c r="BH50" t="inlineStr">
        <is>
          <t>Четверг</t>
        </is>
      </c>
      <c r="BI50" t="inlineStr">
        <is>
          <t>1220 - 1345</t>
        </is>
      </c>
      <c r="BJ50" t="inlineStr">
        <is>
          <t>Функциональный анализ 525 ГК</t>
        </is>
      </c>
      <c r="BK50" t="inlineStr">
        <is>
          <t>Функциональный анализ 527 ГК</t>
        </is>
      </c>
      <c r="BL50" t="inlineStr">
        <is>
          <t>Функциональный анализ 527 ГК</t>
        </is>
      </c>
      <c r="BM50" t="inlineStr">
        <is>
          <t>Общая физика  Цифра№ 5.16</t>
        </is>
      </c>
      <c r="BN50" t="inlineStr">
        <is>
          <t>Общая физика   Цифра№ 5.18</t>
        </is>
      </c>
      <c r="BO50" t="inlineStr">
        <is>
          <t>Теория функций комплексного переменного 528 ГК</t>
        </is>
      </c>
      <c r="BS50" t="inlineStr">
        <is>
          <t>Методы оптимизации 204а ГК</t>
        </is>
      </c>
      <c r="BT50" t="inlineStr">
        <is>
          <t>Теория функций комплексного переменного 533 ГК</t>
        </is>
      </c>
      <c r="BU50" t="inlineStr">
        <is>
          <t>Методы оптимизации 430 ГК</t>
        </is>
      </c>
      <c r="BV50" t="inlineStr">
        <is>
          <t>Методы оптимизации 907 КПМ</t>
        </is>
      </c>
      <c r="BW50" t="inlineStr">
        <is>
          <t>Методы оптимизации 907 КПМ</t>
        </is>
      </c>
      <c r="BX50" t="inlineStr">
        <is>
          <t>Параллельные и распределенные вычисления 801 КПМ</t>
        </is>
      </c>
      <c r="CF50" t="inlineStr">
        <is>
          <t>Параллельные и распределенные вычисления 801 КПМ</t>
        </is>
      </c>
      <c r="CG50" t="inlineStr">
        <is>
          <t>Параллельные и распределенные вычисления 801 КПМ</t>
        </is>
      </c>
      <c r="CH50" t="inlineStr">
        <is>
          <t>Методы оптимизации 530 ГК</t>
        </is>
      </c>
      <c r="CI50" t="inlineStr">
        <is>
          <t>АКОС 705 КПМ</t>
        </is>
      </c>
      <c r="CK50" t="inlineStr">
        <is>
          <t>Формальные языки и трансляции 807 КПМ</t>
        </is>
      </c>
      <c r="CL50" t="inlineStr">
        <is>
          <t>Четверг</t>
        </is>
      </c>
      <c r="CM50" t="inlineStr">
        <is>
          <t>1220 - 1345</t>
        </is>
      </c>
      <c r="CN50" t="inlineStr">
        <is>
          <t>Физическая культура</t>
        </is>
      </c>
      <c r="CO50" t="inlineStr">
        <is>
          <t>Физическая культура</t>
        </is>
      </c>
      <c r="CP50" t="inlineStr">
        <is>
          <t>Физическая культура</t>
        </is>
      </c>
      <c r="CQ50" t="inlineStr">
        <is>
          <t>Четверг</t>
        </is>
      </c>
      <c r="CR50" t="inlineStr">
        <is>
          <t>1220 - 1345</t>
        </is>
      </c>
      <c r="CV50" t="inlineStr">
        <is>
          <t>Молекулярная биология 107 БК</t>
        </is>
      </c>
      <c r="CW50" t="inlineStr">
        <is>
          <t>Молекулярная биология 107 БК</t>
        </is>
      </c>
      <c r="CX50" t="inlineStr">
        <is>
          <t>Молекулярная биология 107 БК</t>
        </is>
      </c>
      <c r="CZ50" t="inlineStr">
        <is>
          <t>Четверг</t>
        </is>
      </c>
      <c r="DA50" t="inlineStr">
        <is>
          <t>1220 - 1345</t>
        </is>
      </c>
      <c r="DD50" t="inlineStr">
        <is>
          <t>Четверг</t>
        </is>
      </c>
      <c r="DE50" t="inlineStr">
        <is>
          <t>1220 - 1345</t>
        </is>
      </c>
      <c r="DG50" t="inlineStr">
        <is>
          <t xml:space="preserve"> Сетевые технологии 317 ЛК</t>
        </is>
      </c>
    </row>
    <row r="51" ht="9.949999999999999" customHeight="1" s="8">
      <c r="A51" t="inlineStr">
        <is>
          <t>Четверг</t>
        </is>
      </c>
      <c r="B51" s="10" t="inlineStr">
        <is>
          <t>1355 - 1520</t>
        </is>
      </c>
      <c r="C51" s="2565" t="inlineStr">
        <is>
          <t xml:space="preserve">Общая физика: лабораторный практикум </t>
        </is>
      </c>
      <c r="D51" t="inlineStr">
        <is>
          <t>Базовый день</t>
        </is>
      </c>
      <c r="E51" t="inlineStr">
        <is>
          <t>Базовый день</t>
        </is>
      </c>
      <c r="F51" t="inlineStr">
        <is>
          <t>Базовый день</t>
        </is>
      </c>
      <c r="G51" t="inlineStr">
        <is>
          <t>Базовый день</t>
        </is>
      </c>
      <c r="H51" s="1195" t="inlineStr">
        <is>
          <t>Лаборатория  инфоком. Технологий (чет.нед.) Цифра№424 /Радиофизическая  лаборатория (нечет.нед.)Цифра№422</t>
        </is>
      </c>
      <c r="I51" s="1401" t="inlineStr">
        <is>
          <t xml:space="preserve">Общая физика: лабораторный практикум </t>
        </is>
      </c>
      <c r="J51" t="inlineStr">
        <is>
          <t xml:space="preserve">Общая физика: лабораторный практикум </t>
        </is>
      </c>
      <c r="K51" s="1195" t="inlineStr">
        <is>
          <t>Лаборатория  инфоком. Технологий (нечет.нед.) Цифра№424 /Радиофизическая  лаборатория (чет.нед.)Цифра№422</t>
        </is>
      </c>
      <c r="L51" t="inlineStr">
        <is>
          <t>Базовый день</t>
        </is>
      </c>
      <c r="M51" t="inlineStr">
        <is>
          <t>Базовый день</t>
        </is>
      </c>
      <c r="N51" t="inlineStr">
        <is>
          <t>Базовый день</t>
        </is>
      </c>
      <c r="O51" t="inlineStr">
        <is>
          <t>Базовый день</t>
        </is>
      </c>
      <c r="P51" t="inlineStr">
        <is>
          <t>Базовый день</t>
        </is>
      </c>
      <c r="Q51" t="inlineStr">
        <is>
          <t>Четверг</t>
        </is>
      </c>
      <c r="R51" s="50" t="inlineStr">
        <is>
          <t>1355 - 1520</t>
        </is>
      </c>
      <c r="S51" s="2566" t="inlineStr">
        <is>
          <t>Базовый день</t>
        </is>
      </c>
      <c r="T51" t="inlineStr">
        <is>
          <t>Базовый день</t>
        </is>
      </c>
      <c r="U51" t="inlineStr">
        <is>
          <t>Базовый день</t>
        </is>
      </c>
      <c r="V51" t="inlineStr">
        <is>
          <t>Базовый день</t>
        </is>
      </c>
      <c r="W51" t="inlineStr">
        <is>
          <t>Базовый день</t>
        </is>
      </c>
      <c r="X51" t="inlineStr">
        <is>
          <t>Базовый день</t>
        </is>
      </c>
      <c r="Y51" t="inlineStr">
        <is>
          <t>Базовый день</t>
        </is>
      </c>
      <c r="Z51" t="inlineStr">
        <is>
          <t>Базовый день</t>
        </is>
      </c>
      <c r="AA51" t="inlineStr">
        <is>
          <t>Базовый день</t>
        </is>
      </c>
      <c r="AB51" t="inlineStr">
        <is>
          <t>Базовый день</t>
        </is>
      </c>
      <c r="AC51" t="inlineStr">
        <is>
          <t>Базовый день</t>
        </is>
      </c>
      <c r="AD51" t="inlineStr">
        <is>
          <t>Базовый день</t>
        </is>
      </c>
      <c r="AE51" t="inlineStr">
        <is>
          <t>Базовый день</t>
        </is>
      </c>
      <c r="AF51" t="inlineStr">
        <is>
          <t>Базовый день</t>
        </is>
      </c>
      <c r="AG51" t="inlineStr">
        <is>
          <t>Четверг</t>
        </is>
      </c>
      <c r="AH51" s="10" t="inlineStr">
        <is>
          <t>1355 - 1520</t>
        </is>
      </c>
      <c r="AI51" s="247" t="n"/>
      <c r="AK51" s="833" t="n"/>
      <c r="AL51" t="inlineStr">
        <is>
          <t>Основы анализа данных/асс.  Касулин Е.А./108 ЛК (для гр. 202в,202г)</t>
        </is>
      </c>
      <c r="AM51" s="2567" t="n"/>
      <c r="AN51" t="inlineStr">
        <is>
          <t>Базовый день</t>
        </is>
      </c>
      <c r="AO51" t="inlineStr">
        <is>
          <t>Базовый день</t>
        </is>
      </c>
      <c r="AP51" t="inlineStr">
        <is>
          <t>Базовый день</t>
        </is>
      </c>
      <c r="AQ51" s="2439" t="inlineStr">
        <is>
          <t>Базы данных / 320 ЛК</t>
        </is>
      </c>
      <c r="AR51" s="2568" t="inlineStr">
        <is>
          <t>Иностранный язык</t>
        </is>
      </c>
      <c r="AS51" s="2569" t="inlineStr">
        <is>
          <t>Иностранный язык</t>
        </is>
      </c>
      <c r="AT51" s="2570" t="inlineStr">
        <is>
          <t>Иностранный язык</t>
        </is>
      </c>
      <c r="AU51" t="inlineStr">
        <is>
          <t>Четверг</t>
        </is>
      </c>
      <c r="AV51" s="10" t="inlineStr">
        <is>
          <t>1355 - 1520</t>
        </is>
      </c>
      <c r="AW51" s="1502" t="inlineStr">
        <is>
          <t xml:space="preserve">Хим.физика       532 ГК  </t>
        </is>
      </c>
      <c r="AX51" s="2338" t="inlineStr">
        <is>
          <t>Хим.физика             409 ГК</t>
        </is>
      </c>
      <c r="AY51" s="2571" t="n"/>
      <c r="AZ51" s="2572" t="n"/>
      <c r="BA51" s="2572" t="n"/>
      <c r="BB51" s="2572" t="n"/>
      <c r="BC51" s="2573" t="n"/>
      <c r="BD51" s="591" t="inlineStr">
        <is>
          <t>Физическая культура</t>
        </is>
      </c>
      <c r="BE51" s="791" t="n"/>
      <c r="BF51" s="707" t="inlineStr">
        <is>
          <t>Вычислительная математика 702 КПМ</t>
        </is>
      </c>
      <c r="BG51" s="707" t="inlineStr">
        <is>
          <t>Вычислительная математика 701 КПМ</t>
        </is>
      </c>
      <c r="BH51" t="inlineStr">
        <is>
          <t>Четверг</t>
        </is>
      </c>
      <c r="BI51" s="10" t="inlineStr">
        <is>
          <t>1355 - 1520</t>
        </is>
      </c>
      <c r="BJ51" s="652" t="n"/>
      <c r="BK51" s="591" t="inlineStr">
        <is>
          <t>Физическая культура</t>
        </is>
      </c>
      <c r="BL51" t="inlineStr">
        <is>
          <t>Физическая культура</t>
        </is>
      </c>
      <c r="BM51" s="820" t="inlineStr">
        <is>
          <t>Теория оптимизации Арктика № 424</t>
        </is>
      </c>
      <c r="BN51" s="531" t="n"/>
      <c r="BO51" s="729" t="n"/>
      <c r="BP51" s="496" t="inlineStr">
        <is>
          <t>Теория функций комплексного переменного 528 ГК</t>
        </is>
      </c>
      <c r="BQ51" s="820" t="inlineStr">
        <is>
          <t>Функциональный анализ 529 ГК</t>
        </is>
      </c>
      <c r="BR51" t="inlineStr">
        <is>
          <t>Функциональный анализ 529 ГК</t>
        </is>
      </c>
      <c r="BS51" s="611" t="n"/>
      <c r="BT51" s="755" t="inlineStr">
        <is>
          <t>Методы оптимизации 302 КПМ</t>
        </is>
      </c>
      <c r="BU51" s="531" t="n"/>
      <c r="BV51" s="2574" t="n"/>
      <c r="BX51" s="824" t="inlineStr">
        <is>
          <t>Методы оптимизации 413 ГК</t>
        </is>
      </c>
      <c r="BY51" s="355" t="n"/>
      <c r="BZ51" s="496" t="inlineStr">
        <is>
          <t>Параллельные и распределенные вычисления 430 ГК</t>
        </is>
      </c>
      <c r="CA51" s="755" t="inlineStr">
        <is>
          <t>Методы оптимизации 907 КПМ</t>
        </is>
      </c>
      <c r="CB51" t="inlineStr">
        <is>
          <t>Методы оптимизации 907 КПМ</t>
        </is>
      </c>
      <c r="CC51" s="496" t="inlineStr">
        <is>
          <t>Параллельные и распределенные вычисления 430 ГК</t>
        </is>
      </c>
      <c r="CD51" t="inlineStr">
        <is>
          <t>Параллельные и распределенные вычисления 430 ГК</t>
        </is>
      </c>
      <c r="CE51" s="707" t="inlineStr">
        <is>
          <t>Математическая статистика Цифра№ 2.35</t>
        </is>
      </c>
      <c r="CF51" s="531" t="n"/>
      <c r="CH51" s="609" t="inlineStr">
        <is>
          <t>Теория функций комплексного переменного 533 ГК</t>
        </is>
      </c>
      <c r="CI51" s="531" t="n"/>
      <c r="CJ51" s="671" t="n"/>
      <c r="CK51" s="1141" t="inlineStr">
        <is>
          <t>АКОС 802 КПМ</t>
        </is>
      </c>
      <c r="CL51" t="inlineStr">
        <is>
          <t>Четверг</t>
        </is>
      </c>
      <c r="CM51" s="50" t="inlineStr">
        <is>
          <t>1355 - 1520</t>
        </is>
      </c>
      <c r="CN51" s="2266" t="inlineStr">
        <is>
          <t xml:space="preserve">Общая физика: лабораторный практикум </t>
        </is>
      </c>
      <c r="CO51" s="2266" t="inlineStr">
        <is>
          <t xml:space="preserve">Общая физика: лабораторный практикум </t>
        </is>
      </c>
      <c r="CP51" s="2266" t="inlineStr">
        <is>
          <t xml:space="preserve">Общая физика: лабораторный практикум </t>
        </is>
      </c>
      <c r="CQ51" t="inlineStr">
        <is>
          <t>Четверг</t>
        </is>
      </c>
      <c r="CR51" s="50" t="inlineStr">
        <is>
          <t>1355 - 1520</t>
        </is>
      </c>
      <c r="CS51" s="2421" t="inlineStr">
        <is>
          <t>Биоорганическая и биологическая химия/ к.б.н. Куликов Е.Е./ Б.Хим.</t>
        </is>
      </c>
      <c r="CT51" t="inlineStr">
        <is>
          <t>Биоорганическая и биологическая химия/ к.б.н. Куликов Е.Е./ Б.Хим.</t>
        </is>
      </c>
      <c r="CU51" t="inlineStr">
        <is>
          <t>Биоорганическая и биологическая химия/ к.б.н. Куликов Е.Е./ Б.Хим.</t>
        </is>
      </c>
      <c r="CV51" s="1039" t="n"/>
      <c r="CW51" s="1039" t="n"/>
      <c r="CX51" s="1039" t="n"/>
      <c r="CY51" s="2562" t="n"/>
      <c r="CZ51" t="inlineStr">
        <is>
          <t>Четверг</t>
        </is>
      </c>
      <c r="DA51" s="10" t="inlineStr">
        <is>
          <t>1355 - 1520</t>
        </is>
      </c>
      <c r="DB51" s="2386" t="inlineStr">
        <is>
          <t>занятия в Сколково</t>
        </is>
      </c>
      <c r="DC51" t="inlineStr">
        <is>
          <t>занятия в Сколково</t>
        </is>
      </c>
      <c r="DD51" t="inlineStr">
        <is>
          <t>Четверг</t>
        </is>
      </c>
      <c r="DE51" s="10" t="inlineStr">
        <is>
          <t>1355 - 1520</t>
        </is>
      </c>
      <c r="DF51" s="2575" t="inlineStr">
        <is>
          <t>Python, продвинутый уровень/ 113 ГК</t>
        </is>
      </c>
      <c r="DG51" t="inlineStr">
        <is>
          <t>Python, продвинутый уровень/ 113 ГК</t>
        </is>
      </c>
    </row>
    <row r="52" ht="9.949999999999999" customHeight="1" s="8" thickBot="1">
      <c r="A52" t="inlineStr">
        <is>
          <t>Четверг</t>
        </is>
      </c>
      <c r="B52" t="inlineStr">
        <is>
          <t>1355 - 1520</t>
        </is>
      </c>
      <c r="C52" t="inlineStr">
        <is>
          <t xml:space="preserve">Общая физика: лабораторный практикум </t>
        </is>
      </c>
      <c r="D52" t="inlineStr">
        <is>
          <t>Базовый день</t>
        </is>
      </c>
      <c r="E52" t="inlineStr">
        <is>
          <t>Базовый день</t>
        </is>
      </c>
      <c r="F52" t="inlineStr">
        <is>
          <t>Базовый день</t>
        </is>
      </c>
      <c r="G52" t="inlineStr">
        <is>
          <t>Базовый день</t>
        </is>
      </c>
      <c r="H52" t="inlineStr">
        <is>
          <t>Лаборатория  инфоком. Технологий (чет.нед.) Цифра№424 /Радиофизическая  лаборатория (нечет.нед.)Цифра№422</t>
        </is>
      </c>
      <c r="I52" t="inlineStr">
        <is>
          <t xml:space="preserve">Общая физика: лабораторный практикум </t>
        </is>
      </c>
      <c r="J52" t="inlineStr">
        <is>
          <t xml:space="preserve">Общая физика: лабораторный практикум </t>
        </is>
      </c>
      <c r="K52" t="inlineStr">
        <is>
          <t>Лаборатория  инфоком. Технологий (нечет.нед.) Цифра№424 /Радиофизическая  лаборатория (чет.нед.)Цифра№422</t>
        </is>
      </c>
      <c r="L52" t="inlineStr">
        <is>
          <t>Базовый день</t>
        </is>
      </c>
      <c r="M52" t="inlineStr">
        <is>
          <t>Базовый день</t>
        </is>
      </c>
      <c r="N52" t="inlineStr">
        <is>
          <t>Базовый день</t>
        </is>
      </c>
      <c r="O52" t="inlineStr">
        <is>
          <t>Базовый день</t>
        </is>
      </c>
      <c r="P52" t="inlineStr">
        <is>
          <t>Базовый день</t>
        </is>
      </c>
      <c r="Q52" t="inlineStr">
        <is>
          <t>Четверг</t>
        </is>
      </c>
      <c r="R52" t="inlineStr">
        <is>
          <t>1355 - 1520</t>
        </is>
      </c>
      <c r="S52" t="inlineStr">
        <is>
          <t>Базовый день</t>
        </is>
      </c>
      <c r="T52" t="inlineStr">
        <is>
          <t>Базовый день</t>
        </is>
      </c>
      <c r="U52" t="inlineStr">
        <is>
          <t>Базовый день</t>
        </is>
      </c>
      <c r="V52" t="inlineStr">
        <is>
          <t>Базовый день</t>
        </is>
      </c>
      <c r="W52" t="inlineStr">
        <is>
          <t>Базовый день</t>
        </is>
      </c>
      <c r="X52" t="inlineStr">
        <is>
          <t>Базовый день</t>
        </is>
      </c>
      <c r="Y52" t="inlineStr">
        <is>
          <t>Базовый день</t>
        </is>
      </c>
      <c r="Z52" t="inlineStr">
        <is>
          <t>Базовый день</t>
        </is>
      </c>
      <c r="AA52" t="inlineStr">
        <is>
          <t>Базовый день</t>
        </is>
      </c>
      <c r="AB52" t="inlineStr">
        <is>
          <t>Базовый день</t>
        </is>
      </c>
      <c r="AC52" t="inlineStr">
        <is>
          <t>Базовый день</t>
        </is>
      </c>
      <c r="AD52" t="inlineStr">
        <is>
          <t>Базовый день</t>
        </is>
      </c>
      <c r="AE52" t="inlineStr">
        <is>
          <t>Базовый день</t>
        </is>
      </c>
      <c r="AF52" t="inlineStr">
        <is>
          <t>Базовый день</t>
        </is>
      </c>
      <c r="AG52" t="inlineStr">
        <is>
          <t>Четверг</t>
        </is>
      </c>
      <c r="AH52" t="inlineStr">
        <is>
          <t>1355 - 1520</t>
        </is>
      </c>
      <c r="AL52" t="inlineStr">
        <is>
          <t>Основы анализа данных/асс.  Касулин Е.А./108 ЛК (для гр. 202в,202г)</t>
        </is>
      </c>
      <c r="AN52" t="inlineStr">
        <is>
          <t>Базовый день</t>
        </is>
      </c>
      <c r="AO52" t="inlineStr">
        <is>
          <t>Базовый день</t>
        </is>
      </c>
      <c r="AP52" t="inlineStr">
        <is>
          <t>Базовый день</t>
        </is>
      </c>
      <c r="AQ52" t="inlineStr">
        <is>
          <t>Базы данных / 320 ЛК</t>
        </is>
      </c>
      <c r="AR52" t="inlineStr">
        <is>
          <t>Иностранный язык</t>
        </is>
      </c>
      <c r="AS52" t="inlineStr">
        <is>
          <t>Иностранный язык</t>
        </is>
      </c>
      <c r="AT52" t="inlineStr">
        <is>
          <t>Иностранный язык</t>
        </is>
      </c>
      <c r="AU52" t="inlineStr">
        <is>
          <t>Четверг</t>
        </is>
      </c>
      <c r="AV52" t="inlineStr">
        <is>
          <t>1355 - 1520</t>
        </is>
      </c>
      <c r="AW52" t="inlineStr">
        <is>
          <t xml:space="preserve">Хим.физика       532 ГК  </t>
        </is>
      </c>
      <c r="AX52" t="inlineStr">
        <is>
          <t>Хим.физика             409 ГК</t>
        </is>
      </c>
      <c r="BD52" t="inlineStr">
        <is>
          <t>Физическая культура</t>
        </is>
      </c>
      <c r="BF52" t="inlineStr">
        <is>
          <t>Вычислительная математика 702 КПМ</t>
        </is>
      </c>
      <c r="BG52" t="inlineStr">
        <is>
          <t>Вычислительная математика 701 КПМ</t>
        </is>
      </c>
      <c r="BH52" t="inlineStr">
        <is>
          <t>Четверг</t>
        </is>
      </c>
      <c r="BI52" t="inlineStr">
        <is>
          <t>1355 - 1520</t>
        </is>
      </c>
      <c r="BK52" t="inlineStr">
        <is>
          <t>Физическая культура</t>
        </is>
      </c>
      <c r="BL52" t="inlineStr">
        <is>
          <t>Физическая культура</t>
        </is>
      </c>
      <c r="BM52" t="inlineStr">
        <is>
          <t>Теория оптимизации Арктика № 424</t>
        </is>
      </c>
      <c r="BP52" t="inlineStr">
        <is>
          <t>Теория функций комплексного переменного 528 ГК</t>
        </is>
      </c>
      <c r="BQ52" t="inlineStr">
        <is>
          <t>Функциональный анализ 529 ГК</t>
        </is>
      </c>
      <c r="BR52" t="inlineStr">
        <is>
          <t>Функциональный анализ 529 ГК</t>
        </is>
      </c>
      <c r="BT52" t="inlineStr">
        <is>
          <t>Методы оптимизации 302 КПМ</t>
        </is>
      </c>
      <c r="BX52" t="inlineStr">
        <is>
          <t>Методы оптимизации 413 ГК</t>
        </is>
      </c>
      <c r="BY52" s="356" t="n"/>
      <c r="BZ52" t="inlineStr">
        <is>
          <t>Параллельные и распределенные вычисления 430 ГК</t>
        </is>
      </c>
      <c r="CA52" t="inlineStr">
        <is>
          <t>Методы оптимизации 907 КПМ</t>
        </is>
      </c>
      <c r="CB52" t="inlineStr">
        <is>
          <t>Методы оптимизации 907 КПМ</t>
        </is>
      </c>
      <c r="CC52" t="inlineStr">
        <is>
          <t>Параллельные и распределенные вычисления 430 ГК</t>
        </is>
      </c>
      <c r="CD52" t="inlineStr">
        <is>
          <t>Параллельные и распределенные вычисления 430 ГК</t>
        </is>
      </c>
      <c r="CE52" t="inlineStr">
        <is>
          <t>Математическая статистика Цифра№ 2.35</t>
        </is>
      </c>
      <c r="CH52" t="inlineStr">
        <is>
          <t>Теория функций комплексного переменного 533 ГК</t>
        </is>
      </c>
      <c r="CK52" t="inlineStr">
        <is>
          <t>АКОС 802 КПМ</t>
        </is>
      </c>
      <c r="CL52" t="inlineStr">
        <is>
          <t>Четверг</t>
        </is>
      </c>
      <c r="CM52" t="inlineStr">
        <is>
          <t>1355 - 1520</t>
        </is>
      </c>
      <c r="CN52" t="inlineStr">
        <is>
          <t xml:space="preserve">Общая физика: лабораторный практикум </t>
        </is>
      </c>
      <c r="CO52" t="inlineStr">
        <is>
          <t xml:space="preserve">Общая физика: лабораторный практикум </t>
        </is>
      </c>
      <c r="CP52" t="inlineStr">
        <is>
          <t xml:space="preserve">Общая физика: лабораторный практикум </t>
        </is>
      </c>
      <c r="CQ52" t="inlineStr">
        <is>
          <t>Четверг</t>
        </is>
      </c>
      <c r="CR52" t="inlineStr">
        <is>
          <t>1355 - 1520</t>
        </is>
      </c>
      <c r="CS52" t="inlineStr">
        <is>
          <t>Биоорганическая и биологическая химия/ к.б.н. Куликов Е.Е./ Б.Хим.</t>
        </is>
      </c>
      <c r="CT52" t="inlineStr">
        <is>
          <t>Биоорганическая и биологическая химия/ к.б.н. Куликов Е.Е./ Б.Хим.</t>
        </is>
      </c>
      <c r="CU52" t="inlineStr">
        <is>
          <t>Биоорганическая и биологическая химия/ к.б.н. Куликов Е.Е./ Б.Хим.</t>
        </is>
      </c>
      <c r="CZ52" t="inlineStr">
        <is>
          <t>Четверг</t>
        </is>
      </c>
      <c r="DA52" t="inlineStr">
        <is>
          <t>1355 - 1520</t>
        </is>
      </c>
      <c r="DB52" t="inlineStr">
        <is>
          <t>занятия в Сколково</t>
        </is>
      </c>
      <c r="DC52" t="inlineStr">
        <is>
          <t>занятия в Сколково</t>
        </is>
      </c>
      <c r="DD52" t="inlineStr">
        <is>
          <t>Четверг</t>
        </is>
      </c>
      <c r="DE52" t="inlineStr">
        <is>
          <t>1355 - 1520</t>
        </is>
      </c>
      <c r="DF52" t="inlineStr">
        <is>
          <t>Python, продвинутый уровень/ 113 ГК</t>
        </is>
      </c>
      <c r="DG52" t="inlineStr">
        <is>
          <t>Python, продвинутый уровень/ 113 ГК</t>
        </is>
      </c>
    </row>
    <row r="53" ht="9.949999999999999" customHeight="1" s="8">
      <c r="A53" t="inlineStr">
        <is>
          <t>Четверг</t>
        </is>
      </c>
      <c r="B53" s="10" t="inlineStr">
        <is>
          <t>1530 - 1655</t>
        </is>
      </c>
      <c r="C53" t="inlineStr">
        <is>
          <t xml:space="preserve">Общая физика: лабораторный практикум </t>
        </is>
      </c>
      <c r="D53" t="inlineStr">
        <is>
          <t>Базовый день</t>
        </is>
      </c>
      <c r="E53" t="inlineStr">
        <is>
          <t>Базовый день</t>
        </is>
      </c>
      <c r="F53" t="inlineStr">
        <is>
          <t>Базовый день</t>
        </is>
      </c>
      <c r="G53" t="inlineStr">
        <is>
          <t>Базовый день</t>
        </is>
      </c>
      <c r="H53" t="inlineStr">
        <is>
          <t>Лаборатория  инфоком. Технологий (чет.нед.) Цифра№424 /Радиофизическая  лаборатория (нечет.нед.)Цифра№422</t>
        </is>
      </c>
      <c r="I53" t="inlineStr">
        <is>
          <t xml:space="preserve">Общая физика: лабораторный практикум </t>
        </is>
      </c>
      <c r="J53" t="inlineStr">
        <is>
          <t xml:space="preserve">Общая физика: лабораторный практикум </t>
        </is>
      </c>
      <c r="K53" t="inlineStr">
        <is>
          <t>Лаборатория  инфоком. Технологий (нечет.нед.) Цифра№424 /Радиофизическая  лаборатория (чет.нед.)Цифра№422</t>
        </is>
      </c>
      <c r="L53" t="inlineStr">
        <is>
          <t>Базовый день</t>
        </is>
      </c>
      <c r="M53" t="inlineStr">
        <is>
          <t>Базовый день</t>
        </is>
      </c>
      <c r="N53" t="inlineStr">
        <is>
          <t>Базовый день</t>
        </is>
      </c>
      <c r="O53" t="inlineStr">
        <is>
          <t>Базовый день</t>
        </is>
      </c>
      <c r="P53" t="inlineStr">
        <is>
          <t>Базовый день</t>
        </is>
      </c>
      <c r="Q53" t="inlineStr">
        <is>
          <t>Четверг</t>
        </is>
      </c>
      <c r="R53" s="50" t="inlineStr">
        <is>
          <t>1530 - 1655</t>
        </is>
      </c>
      <c r="S53" s="2553" t="n"/>
      <c r="T53" s="2554" t="n"/>
      <c r="U53" s="2554" t="n"/>
      <c r="V53" s="2554" t="n"/>
      <c r="W53" s="2554" t="n"/>
      <c r="X53" s="2554" t="n"/>
      <c r="Y53" s="2554" t="n"/>
      <c r="Z53" s="2554" t="n"/>
      <c r="AA53" s="2554" t="n"/>
      <c r="AB53" s="2554" t="n"/>
      <c r="AC53" s="2554" t="n"/>
      <c r="AD53" s="2554" t="n"/>
      <c r="AE53" s="2554" t="n"/>
      <c r="AF53" s="2555" t="n"/>
      <c r="AG53" t="inlineStr">
        <is>
          <t>Четверг</t>
        </is>
      </c>
      <c r="AH53" s="10" t="inlineStr">
        <is>
          <t>1530 - 1655</t>
        </is>
      </c>
      <c r="AI53" s="247" t="n"/>
      <c r="AK53" s="711" t="n"/>
      <c r="AM53" s="591" t="inlineStr">
        <is>
          <t>Физическая культура</t>
        </is>
      </c>
      <c r="AN53" t="inlineStr">
        <is>
          <t>Базовый день</t>
        </is>
      </c>
      <c r="AO53" t="inlineStr">
        <is>
          <t>Базовый день</t>
        </is>
      </c>
      <c r="AP53" t="inlineStr">
        <is>
          <t>Базовый день</t>
        </is>
      </c>
      <c r="AQ53" s="2576" t="n"/>
      <c r="AR53" s="2450" t="inlineStr">
        <is>
          <t>Прочность ЛА/Зиченков М.Ч. /314</t>
        </is>
      </c>
      <c r="AS53" s="755" t="inlineStr">
        <is>
          <t>Выч. мат. / /217</t>
        </is>
      </c>
      <c r="AT53" s="2577" t="inlineStr">
        <is>
          <t>Общая физика 420</t>
        </is>
      </c>
      <c r="AU53" t="inlineStr">
        <is>
          <t>Четверг</t>
        </is>
      </c>
      <c r="AV53" s="10" t="inlineStr">
        <is>
          <t>1530 - 1655</t>
        </is>
      </c>
      <c r="AW53" s="89" t="n"/>
      <c r="AX53" s="71" t="n"/>
      <c r="AY53" s="71" t="n"/>
      <c r="AZ53" s="71" t="n"/>
      <c r="BA53" s="71" t="n"/>
      <c r="BB53" s="71" t="n"/>
      <c r="BC53" s="71" t="n"/>
      <c r="BD53" s="71" t="n"/>
      <c r="BE53" s="71" t="n"/>
      <c r="BF53" s="71" t="n"/>
      <c r="BG53" s="71" t="n"/>
      <c r="BH53" t="inlineStr">
        <is>
          <t>Четверг</t>
        </is>
      </c>
      <c r="BI53" s="10" t="inlineStr">
        <is>
          <t>1530 - 1655</t>
        </is>
      </c>
      <c r="BJ53" s="496" t="inlineStr">
        <is>
          <t>Теория функций комплексного переменного 528 ГК</t>
        </is>
      </c>
      <c r="BK53" s="832" t="n"/>
      <c r="BM53" s="866" t="n"/>
      <c r="BN53" s="1204" t="inlineStr">
        <is>
          <t>Теория функций комплексного переменного 518 ГК</t>
        </is>
      </c>
      <c r="BO53" s="591" t="inlineStr">
        <is>
          <t>Физическая культура</t>
        </is>
      </c>
      <c r="BP53" s="791" t="n"/>
      <c r="BQ53" s="922" t="inlineStr">
        <is>
          <t>Методы оптимизации 516а ГК</t>
        </is>
      </c>
      <c r="BR53" t="inlineStr">
        <is>
          <t>Методы оптимизации 516а ГК</t>
        </is>
      </c>
      <c r="BS53" s="611" t="n"/>
      <c r="BT53" s="611" t="n"/>
      <c r="BU53" s="2578" t="inlineStr">
        <is>
          <t>Теория функций комплексного переменного 524 ГК</t>
        </is>
      </c>
      <c r="BV53" s="2579" t="n"/>
      <c r="BX53" s="671" t="n"/>
      <c r="BY53" s="824" t="inlineStr">
        <is>
          <t>Методы оптимизации 532 ГК</t>
        </is>
      </c>
      <c r="BZ53" t="inlineStr">
        <is>
          <t>Методы оптимизации 532 ГК</t>
        </is>
      </c>
      <c r="CA53" s="820" t="inlineStr">
        <is>
          <t>Функциональный анализ 525 ГК</t>
        </is>
      </c>
      <c r="CB53" t="inlineStr">
        <is>
          <t>Функциональный анализ 525 ГК</t>
        </is>
      </c>
      <c r="CC53" s="755" t="inlineStr">
        <is>
          <t>Методы оптимизации 907 КПМ</t>
        </is>
      </c>
      <c r="CD53" t="inlineStr">
        <is>
          <t>Методы оптимизации 907 КПМ</t>
        </is>
      </c>
      <c r="CE53" s="591" t="inlineStr">
        <is>
          <t>Физическая культура</t>
        </is>
      </c>
      <c r="CF53" s="671" t="n"/>
      <c r="CH53" s="2580" t="inlineStr">
        <is>
          <t>Функциональный анализ 412 ГК</t>
        </is>
      </c>
      <c r="CI53" s="755" t="inlineStr">
        <is>
          <t>Функциональный анализ 526 ГК</t>
        </is>
      </c>
      <c r="CJ53" s="755" t="inlineStr">
        <is>
          <t>Функциональный анализ 529 ГК</t>
        </is>
      </c>
      <c r="CK53" s="639" t="n"/>
      <c r="CL53" t="inlineStr">
        <is>
          <t>Четверг</t>
        </is>
      </c>
      <c r="CM53" s="50" t="inlineStr">
        <is>
          <t>1530 - 1655</t>
        </is>
      </c>
      <c r="CN53" t="inlineStr">
        <is>
          <t xml:space="preserve">Общая физика: лабораторный практикум </t>
        </is>
      </c>
      <c r="CO53" t="inlineStr">
        <is>
          <t xml:space="preserve">Общая физика: лабораторный практикум </t>
        </is>
      </c>
      <c r="CP53" t="inlineStr">
        <is>
          <t xml:space="preserve">Общая физика: лабораторный практикум </t>
        </is>
      </c>
      <c r="CQ53" t="inlineStr">
        <is>
          <t>Четверг</t>
        </is>
      </c>
      <c r="CR53" s="50" t="inlineStr">
        <is>
          <t>1530 - 1655</t>
        </is>
      </c>
      <c r="CS53" s="105" t="n"/>
      <c r="CT53" s="104" t="n"/>
      <c r="CU53" s="104" t="n"/>
      <c r="CV53" s="2420" t="inlineStr">
        <is>
          <t>Математическая статистика/доцент  Волков Н.А., Воронова А., Мадан А./ 107 БК</t>
        </is>
      </c>
      <c r="CW53" t="inlineStr">
        <is>
          <t>Математическая статистика/доцент  Волков Н.А., Воронова А., Мадан А./ 107 БК</t>
        </is>
      </c>
      <c r="CX53" t="inlineStr">
        <is>
          <t>Математическая статистика/доцент  Волков Н.А., Воронова А., Мадан А./ 107 БК</t>
        </is>
      </c>
      <c r="CY53" t="inlineStr">
        <is>
          <t>Математическая статистика/доцент  Волков Н.А., Воронова А., Мадан А./ 107 БК</t>
        </is>
      </c>
      <c r="CZ53" t="inlineStr">
        <is>
          <t>Четверг</t>
        </is>
      </c>
      <c r="DA53" s="10" t="inlineStr">
        <is>
          <t>1530 - 1655</t>
        </is>
      </c>
      <c r="DB53" s="832" t="n"/>
      <c r="DC53" s="832" t="n"/>
      <c r="DD53" t="inlineStr">
        <is>
          <t>Четверг</t>
        </is>
      </c>
      <c r="DE53" s="10" t="inlineStr">
        <is>
          <t>1530 - 1655</t>
        </is>
      </c>
      <c r="DF53" s="383" t="inlineStr">
        <is>
          <t>Python, продвинутый уровень Арктика №424</t>
        </is>
      </c>
      <c r="DG53" s="2413" t="n"/>
    </row>
    <row r="54" ht="9.949999999999999" customHeight="1" s="8">
      <c r="A54" t="inlineStr">
        <is>
          <t>Четверг</t>
        </is>
      </c>
      <c r="B54" t="inlineStr">
        <is>
          <t>1530 - 1655</t>
        </is>
      </c>
      <c r="C54" t="inlineStr">
        <is>
          <t xml:space="preserve">Общая физика: лабораторный практикум </t>
        </is>
      </c>
      <c r="D54" t="inlineStr">
        <is>
          <t>Базовый день</t>
        </is>
      </c>
      <c r="E54" t="inlineStr">
        <is>
          <t>Базовый день</t>
        </is>
      </c>
      <c r="F54" t="inlineStr">
        <is>
          <t>Базовый день</t>
        </is>
      </c>
      <c r="G54" t="inlineStr">
        <is>
          <t>Базовый день</t>
        </is>
      </c>
      <c r="H54" t="inlineStr">
        <is>
          <t>Лаборатория  инфоком. Технологий (чет.нед.) Цифра№424 /Радиофизическая  лаборатория (нечет.нед.)Цифра№422</t>
        </is>
      </c>
      <c r="I54" t="inlineStr">
        <is>
          <t xml:space="preserve">Общая физика: лабораторный практикум </t>
        </is>
      </c>
      <c r="J54" t="inlineStr">
        <is>
          <t xml:space="preserve">Общая физика: лабораторный практикум </t>
        </is>
      </c>
      <c r="K54" t="inlineStr">
        <is>
          <t>Лаборатория  инфоком. Технологий (нечет.нед.) Цифра№424 /Радиофизическая  лаборатория (чет.нед.)Цифра№422</t>
        </is>
      </c>
      <c r="L54" t="inlineStr">
        <is>
          <t>Базовый день</t>
        </is>
      </c>
      <c r="M54" t="inlineStr">
        <is>
          <t>Базовый день</t>
        </is>
      </c>
      <c r="N54" t="inlineStr">
        <is>
          <t>Базовый день</t>
        </is>
      </c>
      <c r="O54" t="inlineStr">
        <is>
          <t>Базовый день</t>
        </is>
      </c>
      <c r="P54" t="inlineStr">
        <is>
          <t>Базовый день</t>
        </is>
      </c>
      <c r="Q54" t="inlineStr">
        <is>
          <t>Четверг</t>
        </is>
      </c>
      <c r="R54" t="inlineStr">
        <is>
          <t>1530 - 1655</t>
        </is>
      </c>
      <c r="AG54" t="inlineStr">
        <is>
          <t>Четверг</t>
        </is>
      </c>
      <c r="AH54" t="inlineStr">
        <is>
          <t>1530 - 1655</t>
        </is>
      </c>
      <c r="AM54" t="inlineStr">
        <is>
          <t>Физическая культура</t>
        </is>
      </c>
      <c r="AN54" t="inlineStr">
        <is>
          <t>Базовый день</t>
        </is>
      </c>
      <c r="AO54" t="inlineStr">
        <is>
          <t>Базовый день</t>
        </is>
      </c>
      <c r="AP54" t="inlineStr">
        <is>
          <t>Базовый день</t>
        </is>
      </c>
      <c r="AR54" t="inlineStr">
        <is>
          <t>Прочность ЛА/Зиченков М.Ч. /314</t>
        </is>
      </c>
      <c r="AS54" t="inlineStr">
        <is>
          <t>Выч. мат. / /217</t>
        </is>
      </c>
      <c r="AT54" t="inlineStr">
        <is>
          <t>Общая физика 420</t>
        </is>
      </c>
      <c r="AU54" t="inlineStr">
        <is>
          <t>Четверг</t>
        </is>
      </c>
      <c r="AV54" t="inlineStr">
        <is>
          <t>1530 - 1655</t>
        </is>
      </c>
      <c r="AW54" s="2581" t="inlineStr">
        <is>
          <t>Теория функций комплексного переменного/ доцент Волков Б.О./Акт.зал</t>
        </is>
      </c>
      <c r="AX54" t="inlineStr">
        <is>
          <t>Теория функций комплексного переменного/ доцент Волков Б.О./Акт.зал</t>
        </is>
      </c>
      <c r="AY54" t="inlineStr">
        <is>
          <t>Теория функций комплексного переменного/ доцент Волков Б.О./Акт.зал</t>
        </is>
      </c>
      <c r="AZ54" t="inlineStr">
        <is>
          <t>Теория функций комплексного переменного/ доцент Волков Б.О./Акт.зал</t>
        </is>
      </c>
      <c r="BA54" t="inlineStr">
        <is>
          <t>Теория функций комплексного переменного/ доцент Волков Б.О./Акт.зал</t>
        </is>
      </c>
      <c r="BB54" t="inlineStr">
        <is>
          <t>Теория функций комплексного переменного/ доцент Волков Б.О./Акт.зал</t>
        </is>
      </c>
      <c r="BC54" t="inlineStr">
        <is>
          <t>Теория функций комплексного переменного/ доцент Волков Б.О./Акт.зал</t>
        </is>
      </c>
      <c r="BD54" t="inlineStr">
        <is>
          <t>Теория функций комплексного переменного/ доцент Волков Б.О./Акт.зал</t>
        </is>
      </c>
      <c r="BE54" t="inlineStr">
        <is>
          <t>Теория функций комплексного переменного/ доцент Волков Б.О./Акт.зал</t>
        </is>
      </c>
      <c r="BF54" t="inlineStr">
        <is>
          <t>Теория функций комплексного переменного/ доцент Волков Б.О./Акт.зал</t>
        </is>
      </c>
      <c r="BG54" t="inlineStr">
        <is>
          <t>Теория функций комплексного переменного/ доцент Волков Б.О./Акт.зал</t>
        </is>
      </c>
      <c r="BH54" t="inlineStr">
        <is>
          <t>Четверг</t>
        </is>
      </c>
      <c r="BI54" t="inlineStr">
        <is>
          <t>1530 - 1655</t>
        </is>
      </c>
      <c r="BJ54" t="inlineStr">
        <is>
          <t>Теория функций комплексного переменного 528 ГК</t>
        </is>
      </c>
      <c r="BN54" t="inlineStr">
        <is>
          <t>Теория функций комплексного переменного 518 ГК</t>
        </is>
      </c>
      <c r="BO54" t="inlineStr">
        <is>
          <t>Физическая культура</t>
        </is>
      </c>
      <c r="BQ54" t="inlineStr">
        <is>
          <t>Методы оптимизации 516а ГК</t>
        </is>
      </c>
      <c r="BR54" t="inlineStr">
        <is>
          <t>Методы оптимизации 516а ГК</t>
        </is>
      </c>
      <c r="BU54" t="inlineStr">
        <is>
          <t>Теория функций комплексного переменного 524 ГК</t>
        </is>
      </c>
      <c r="BY54" t="inlineStr">
        <is>
          <t>Методы оптимизации 532 ГК</t>
        </is>
      </c>
      <c r="BZ54" t="inlineStr">
        <is>
          <t>Методы оптимизации 532 ГК</t>
        </is>
      </c>
      <c r="CA54" t="inlineStr">
        <is>
          <t>Функциональный анализ 525 ГК</t>
        </is>
      </c>
      <c r="CB54" t="inlineStr">
        <is>
          <t>Функциональный анализ 525 ГК</t>
        </is>
      </c>
      <c r="CC54" t="inlineStr">
        <is>
          <t>Методы оптимизации 907 КПМ</t>
        </is>
      </c>
      <c r="CD54" t="inlineStr">
        <is>
          <t>Методы оптимизации 907 КПМ</t>
        </is>
      </c>
      <c r="CE54" t="inlineStr">
        <is>
          <t>Физическая культура</t>
        </is>
      </c>
      <c r="CH54" t="inlineStr">
        <is>
          <t>Функциональный анализ 412 ГК</t>
        </is>
      </c>
      <c r="CI54" t="inlineStr">
        <is>
          <t>Функциональный анализ 526 ГК</t>
        </is>
      </c>
      <c r="CJ54" t="inlineStr">
        <is>
          <t>Функциональный анализ 529 ГК</t>
        </is>
      </c>
      <c r="CL54" t="inlineStr">
        <is>
          <t>Четверг</t>
        </is>
      </c>
      <c r="CM54" t="inlineStr">
        <is>
          <t>1530 - 1655</t>
        </is>
      </c>
      <c r="CN54" t="inlineStr">
        <is>
          <t xml:space="preserve">Общая физика: лабораторный практикум </t>
        </is>
      </c>
      <c r="CO54" t="inlineStr">
        <is>
          <t xml:space="preserve">Общая физика: лабораторный практикум </t>
        </is>
      </c>
      <c r="CP54" t="inlineStr">
        <is>
          <t xml:space="preserve">Общая физика: лабораторный практикум </t>
        </is>
      </c>
      <c r="CQ54" t="inlineStr">
        <is>
          <t>Четверг</t>
        </is>
      </c>
      <c r="CR54" t="inlineStr">
        <is>
          <t>1530 - 1655</t>
        </is>
      </c>
      <c r="CS54" s="2487" t="inlineStr">
        <is>
          <t>Теория функций комплексного переменного/ доцент Волков Б.О./ Акт.зал</t>
        </is>
      </c>
      <c r="CT54" t="inlineStr">
        <is>
          <t>Теория функций комплексного переменного/ доцент Волков Б.О./ Акт.зал</t>
        </is>
      </c>
      <c r="CU54" t="inlineStr">
        <is>
          <t>Теория функций комплексного переменного/ доцент Волков Б.О./ Акт.зал</t>
        </is>
      </c>
      <c r="CV54" t="inlineStr">
        <is>
          <t>Математическая статистика/доцент  Волков Н.А., Воронова А., Мадан А./ 107 БК</t>
        </is>
      </c>
      <c r="CW54" t="inlineStr">
        <is>
          <t>Математическая статистика/доцент  Волков Н.А., Воронова А., Мадан А./ 107 БК</t>
        </is>
      </c>
      <c r="CX54" t="inlineStr">
        <is>
          <t>Математическая статистика/доцент  Волков Н.А., Воронова А., Мадан А./ 107 БК</t>
        </is>
      </c>
      <c r="CY54" t="inlineStr">
        <is>
          <t>Математическая статистика/доцент  Волков Н.А., Воронова А., Мадан А./ 107 БК</t>
        </is>
      </c>
      <c r="CZ54" t="inlineStr">
        <is>
          <t>Четверг</t>
        </is>
      </c>
      <c r="DA54" t="inlineStr">
        <is>
          <t>1530 - 1655</t>
        </is>
      </c>
      <c r="DD54" t="inlineStr">
        <is>
          <t>Четверг</t>
        </is>
      </c>
      <c r="DE54" t="inlineStr">
        <is>
          <t>1530 - 1655</t>
        </is>
      </c>
      <c r="DF54" t="inlineStr">
        <is>
          <t>Python, продвинутый уровень Арктика №424</t>
        </is>
      </c>
    </row>
    <row r="55" ht="9.949999999999999" customHeight="1" s="8">
      <c r="A55" t="inlineStr">
        <is>
          <t>Четверг</t>
        </is>
      </c>
      <c r="B55" s="10" t="inlineStr">
        <is>
          <t>1705 - 1830</t>
        </is>
      </c>
      <c r="C55" s="2352" t="inlineStr">
        <is>
          <t>Физическая культура</t>
        </is>
      </c>
      <c r="D55" s="2582" t="inlineStr">
        <is>
          <t>Лаборатория линейных  методов в радиотехнике</t>
        </is>
      </c>
      <c r="E55" s="2583" t="inlineStr">
        <is>
          <t>Лаборатория аналоговой электроники</t>
        </is>
      </c>
      <c r="F55" t="inlineStr">
        <is>
          <t>Базовый день</t>
        </is>
      </c>
      <c r="G55" t="inlineStr">
        <is>
          <t>Базовый день</t>
        </is>
      </c>
      <c r="H55" s="1816" t="n"/>
      <c r="I55" s="832" t="n"/>
      <c r="K55" s="671" t="n"/>
      <c r="L55" t="inlineStr">
        <is>
          <t>Базовый день</t>
        </is>
      </c>
      <c r="M55" t="inlineStr">
        <is>
          <t>Базовый день</t>
        </is>
      </c>
      <c r="N55" t="inlineStr">
        <is>
          <t>Базовый день</t>
        </is>
      </c>
      <c r="O55" t="inlineStr">
        <is>
          <t>Базовый день</t>
        </is>
      </c>
      <c r="P55" t="inlineStr">
        <is>
          <t>Базовый день</t>
        </is>
      </c>
      <c r="Q55" t="inlineStr">
        <is>
          <t>Четверг</t>
        </is>
      </c>
      <c r="R55" s="50" t="inlineStr">
        <is>
          <t>1705 - 1830</t>
        </is>
      </c>
      <c r="S55" s="2553" t="n"/>
      <c r="T55" s="2554" t="n"/>
      <c r="U55" s="2554" t="n"/>
      <c r="V55" s="2554" t="n"/>
      <c r="W55" s="2554" t="n"/>
      <c r="X55" s="2554" t="n"/>
      <c r="Y55" s="2554" t="n"/>
      <c r="Z55" s="2554" t="n"/>
      <c r="AA55" s="2554" t="n"/>
      <c r="AB55" s="2554" t="n"/>
      <c r="AC55" s="2554" t="n"/>
      <c r="AD55" s="2554" t="n"/>
      <c r="AE55" s="2554" t="n"/>
      <c r="AF55" s="2555" t="n"/>
      <c r="AG55" t="inlineStr">
        <is>
          <t>Четверг</t>
        </is>
      </c>
      <c r="AH55" s="10" t="inlineStr">
        <is>
          <t>1705 - 1830</t>
        </is>
      </c>
      <c r="AI55" s="2584" t="n"/>
      <c r="AK55" s="715" t="n"/>
      <c r="AM55" s="715" t="n"/>
      <c r="AN55" t="inlineStr">
        <is>
          <t>Базовый день</t>
        </is>
      </c>
      <c r="AO55" t="inlineStr">
        <is>
          <t>Базовый день</t>
        </is>
      </c>
      <c r="AP55" t="inlineStr">
        <is>
          <t>Базовый день</t>
        </is>
      </c>
      <c r="AQ55" s="791" t="n"/>
      <c r="AR55" s="2559" t="n"/>
      <c r="AS55" s="2510" t="inlineStr">
        <is>
          <t>Физическая культура</t>
        </is>
      </c>
      <c r="AT55" s="559" t="inlineStr">
        <is>
          <t xml:space="preserve">Общая физика: лаб. практикум </t>
        </is>
      </c>
      <c r="AU55" t="inlineStr">
        <is>
          <t>Четверг</t>
        </is>
      </c>
      <c r="AV55" s="10" t="inlineStr">
        <is>
          <t>1705 - 1830</t>
        </is>
      </c>
      <c r="AW55" t="inlineStr">
        <is>
          <t>Теория функций комплексного переменного/ доцент Волков Б.О./Акт.зал</t>
        </is>
      </c>
      <c r="AX55" t="inlineStr">
        <is>
          <t>Теория функций комплексного переменного/ доцент Волков Б.О./Акт.зал</t>
        </is>
      </c>
      <c r="AY55" t="inlineStr">
        <is>
          <t>Теория функций комплексного переменного/ доцент Волков Б.О./Акт.зал</t>
        </is>
      </c>
      <c r="AZ55" t="inlineStr">
        <is>
          <t>Теория функций комплексного переменного/ доцент Волков Б.О./Акт.зал</t>
        </is>
      </c>
      <c r="BA55" t="inlineStr">
        <is>
          <t>Теория функций комплексного переменного/ доцент Волков Б.О./Акт.зал</t>
        </is>
      </c>
      <c r="BB55" t="inlineStr">
        <is>
          <t>Теория функций комплексного переменного/ доцент Волков Б.О./Акт.зал</t>
        </is>
      </c>
      <c r="BC55" t="inlineStr">
        <is>
          <t>Теория функций комплексного переменного/ доцент Волков Б.О./Акт.зал</t>
        </is>
      </c>
      <c r="BD55" t="inlineStr">
        <is>
          <t>Теория функций комплексного переменного/ доцент Волков Б.О./Акт.зал</t>
        </is>
      </c>
      <c r="BE55" t="inlineStr">
        <is>
          <t>Теория функций комплексного переменного/ доцент Волков Б.О./Акт.зал</t>
        </is>
      </c>
      <c r="BF55" t="inlineStr">
        <is>
          <t>Теория функций комплексного переменного/ доцент Волков Б.О./Акт.зал</t>
        </is>
      </c>
      <c r="BG55" t="inlineStr">
        <is>
          <t>Теория функций комплексного переменного/ доцент Волков Б.О./Акт.зал</t>
        </is>
      </c>
      <c r="BH55" t="inlineStr">
        <is>
          <t>Четверг</t>
        </is>
      </c>
      <c r="BI55" s="10" t="inlineStr">
        <is>
          <t>1705 - 1830</t>
        </is>
      </c>
      <c r="BJ55" s="2585" t="inlineStr">
        <is>
          <t>Вычислительная математика 702 КПМ</t>
        </is>
      </c>
      <c r="BK55" s="2090" t="inlineStr">
        <is>
          <t>Общая физика 513 ГК</t>
        </is>
      </c>
      <c r="BL55" t="inlineStr">
        <is>
          <t>Общая физика 513 ГК</t>
        </is>
      </c>
      <c r="BM55" s="832" t="n"/>
      <c r="BN55" s="591" t="inlineStr">
        <is>
          <t>Физическая культура</t>
        </is>
      </c>
      <c r="BO55" s="636" t="inlineStr">
        <is>
          <t xml:space="preserve">Общая физика 511 ГК </t>
        </is>
      </c>
      <c r="BP55" s="591" t="inlineStr">
        <is>
          <t>Физическая культура</t>
        </is>
      </c>
      <c r="BQ55" s="62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R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S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T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U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V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W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X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Y55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Z55" s="2586" t="n"/>
      <c r="CA55" s="2587" t="inlineStr">
        <is>
          <t xml:space="preserve">Практикум по экспериментальной экономике/ Яминов Р.И./ 302 КПМ </t>
        </is>
      </c>
      <c r="CB55" t="inlineStr">
        <is>
          <t xml:space="preserve">Практикум по экспериментальной экономике/ Яминов Р.И./ 302 КПМ </t>
        </is>
      </c>
      <c r="CC55" s="1700" t="inlineStr">
        <is>
      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      </is>
      </c>
      <c r="CD55" t="inlineStr">
        <is>
      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      </is>
      </c>
      <c r="CE55" s="1251" t="inlineStr">
        <is>
      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      </is>
      </c>
      <c r="CF55" t="inlineStr">
        <is>
      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      </is>
      </c>
      <c r="CG55" t="inlineStr">
        <is>
      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      </is>
      </c>
      <c r="CH55" s="791" t="n"/>
      <c r="CI55" s="2588" t="inlineStr">
        <is>
      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      </is>
      </c>
      <c r="CJ55" t="inlineStr">
        <is>
      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      </is>
      </c>
      <c r="CK55" t="inlineStr">
        <is>
      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      </is>
      </c>
      <c r="CL55" t="inlineStr">
        <is>
          <t>Четверг</t>
        </is>
      </c>
      <c r="CM55" s="50" t="inlineStr">
        <is>
          <t>1705 - 1830</t>
        </is>
      </c>
      <c r="CN55" s="1010" t="n"/>
      <c r="CO55" s="1010" t="n"/>
      <c r="CP55" s="1010" t="n"/>
      <c r="CQ55" t="inlineStr">
        <is>
          <t>Четверг</t>
        </is>
      </c>
      <c r="CR55" s="50" t="inlineStr">
        <is>
          <t>1705 - 1830</t>
        </is>
      </c>
      <c r="CS55" t="inlineStr">
        <is>
          <t>Теория функций комплексного переменного/ доцент Волков Б.О./ Акт.зал</t>
        </is>
      </c>
      <c r="CT55" t="inlineStr">
        <is>
          <t>Теория функций комплексного переменного/ доцент Волков Б.О./ Акт.зал</t>
        </is>
      </c>
      <c r="CU55" t="inlineStr">
        <is>
          <t>Теория функций комплексного переменного/ доцент Волков Б.О./ Акт.зал</t>
        </is>
      </c>
      <c r="CV55" s="2589" t="inlineStr">
        <is>
          <t>Математическая статистика 107 БК</t>
        </is>
      </c>
      <c r="CW55" s="2589" t="inlineStr">
        <is>
          <t>Математическая статистика 107 БК</t>
        </is>
      </c>
      <c r="CX55" s="2589" t="inlineStr">
        <is>
          <t>Математическая статистика 107 БК</t>
        </is>
      </c>
      <c r="CY55" s="2589" t="inlineStr">
        <is>
          <t>Математическая статистика 107 БК</t>
        </is>
      </c>
      <c r="CZ55" t="inlineStr">
        <is>
          <t>Четверг</t>
        </is>
      </c>
      <c r="DA55" s="10" t="inlineStr">
        <is>
          <t>1705 - 1830</t>
        </is>
      </c>
      <c r="DB55" s="2590" t="n"/>
      <c r="DC55" s="1010" t="n"/>
      <c r="DD55" t="inlineStr">
        <is>
          <t>Четверг</t>
        </is>
      </c>
      <c r="DE55" s="10" t="inlineStr">
        <is>
          <t>1705 - 1830</t>
        </is>
      </c>
      <c r="DF55" s="2590" t="n"/>
      <c r="DG55" s="2591" t="inlineStr">
        <is>
          <t>Python, продвинутый уровень Арктика №424</t>
        </is>
      </c>
    </row>
    <row r="56" ht="9.949999999999999" customHeight="1" s="8">
      <c r="A56" t="inlineStr">
        <is>
          <t>Четверг</t>
        </is>
      </c>
      <c r="B56" t="inlineStr">
        <is>
          <t>1705 - 1830</t>
        </is>
      </c>
      <c r="C56" t="inlineStr">
        <is>
          <t>Физическая культура</t>
        </is>
      </c>
      <c r="D56" t="inlineStr">
        <is>
          <t>Лаборатория линейных  методов в радиотехнике</t>
        </is>
      </c>
      <c r="E56" t="inlineStr">
        <is>
          <t>Лаборатория аналоговой электроники</t>
        </is>
      </c>
      <c r="F56" t="inlineStr">
        <is>
          <t>Базовый день</t>
        </is>
      </c>
      <c r="G56" t="inlineStr">
        <is>
          <t>Базовый день</t>
        </is>
      </c>
      <c r="L56" t="inlineStr">
        <is>
          <t>Базовый день</t>
        </is>
      </c>
      <c r="M56" t="inlineStr">
        <is>
          <t>Базовый день</t>
        </is>
      </c>
      <c r="N56" t="inlineStr">
        <is>
          <t>Базовый день</t>
        </is>
      </c>
      <c r="O56" t="inlineStr">
        <is>
          <t>Базовый день</t>
        </is>
      </c>
      <c r="P56" t="inlineStr">
        <is>
          <t>Базовый день</t>
        </is>
      </c>
      <c r="Q56" t="inlineStr">
        <is>
          <t>Четверг</t>
        </is>
      </c>
      <c r="R56" t="inlineStr">
        <is>
          <t>1705 - 1830</t>
        </is>
      </c>
      <c r="AG56" t="inlineStr">
        <is>
          <t>Четверг</t>
        </is>
      </c>
      <c r="AH56" t="inlineStr">
        <is>
          <t>1705 - 1830</t>
        </is>
      </c>
      <c r="AN56" t="inlineStr">
        <is>
          <t>Базовый день</t>
        </is>
      </c>
      <c r="AO56" t="inlineStr">
        <is>
          <t>Базовый день</t>
        </is>
      </c>
      <c r="AP56" t="inlineStr">
        <is>
          <t>Базовый день</t>
        </is>
      </c>
      <c r="AS56" t="inlineStr">
        <is>
          <t>Физическая культура</t>
        </is>
      </c>
      <c r="AT56" t="inlineStr">
        <is>
          <t xml:space="preserve">Общая физика: лаб. практикум </t>
        </is>
      </c>
      <c r="AU56" t="inlineStr">
        <is>
          <t>Четверг</t>
        </is>
      </c>
      <c r="AV56" t="inlineStr">
        <is>
          <t>1705 - 1830</t>
        </is>
      </c>
      <c r="AW56" t="inlineStr">
        <is>
          <t>Теория функций комплексного переменного/ доцент Волков Б.О./Акт.зал</t>
        </is>
      </c>
      <c r="AX56" t="inlineStr">
        <is>
          <t>Теория функций комплексного переменного/ доцент Волков Б.О./Акт.зал</t>
        </is>
      </c>
      <c r="AY56" t="inlineStr">
        <is>
          <t>Теория функций комплексного переменного/ доцент Волков Б.О./Акт.зал</t>
        </is>
      </c>
      <c r="AZ56" t="inlineStr">
        <is>
          <t>Теория функций комплексного переменного/ доцент Волков Б.О./Акт.зал</t>
        </is>
      </c>
      <c r="BA56" t="inlineStr">
        <is>
          <t>Теория функций комплексного переменного/ доцент Волков Б.О./Акт.зал</t>
        </is>
      </c>
      <c r="BB56" t="inlineStr">
        <is>
          <t>Теория функций комплексного переменного/ доцент Волков Б.О./Акт.зал</t>
        </is>
      </c>
      <c r="BC56" t="inlineStr">
        <is>
          <t>Теория функций комплексного переменного/ доцент Волков Б.О./Акт.зал</t>
        </is>
      </c>
      <c r="BD56" t="inlineStr">
        <is>
          <t>Теория функций комплексного переменного/ доцент Волков Б.О./Акт.зал</t>
        </is>
      </c>
      <c r="BE56" t="inlineStr">
        <is>
          <t>Теория функций комплексного переменного/ доцент Волков Б.О./Акт.зал</t>
        </is>
      </c>
      <c r="BF56" t="inlineStr">
        <is>
          <t>Теория функций комплексного переменного/ доцент Волков Б.О./Акт.зал</t>
        </is>
      </c>
      <c r="BG56" t="inlineStr">
        <is>
          <t>Теория функций комплексного переменного/ доцент Волков Б.О./Акт.зал</t>
        </is>
      </c>
      <c r="BH56" t="inlineStr">
        <is>
          <t>Четверг</t>
        </is>
      </c>
      <c r="BI56" t="inlineStr">
        <is>
          <t>1705 - 1830</t>
        </is>
      </c>
      <c r="BJ56" t="inlineStr">
        <is>
          <t>Вычислительная математика 702 КПМ</t>
        </is>
      </c>
      <c r="BK56" t="inlineStr">
        <is>
          <t>Общая физика 513 ГК</t>
        </is>
      </c>
      <c r="BL56" t="inlineStr">
        <is>
          <t>Общая физика 513 ГК</t>
        </is>
      </c>
      <c r="BN56" t="inlineStr">
        <is>
          <t>Физическая культура</t>
        </is>
      </c>
      <c r="BO56" t="inlineStr">
        <is>
          <t xml:space="preserve">Общая физика 511 ГК </t>
        </is>
      </c>
      <c r="BP56" t="inlineStr">
        <is>
          <t>Физическая культура</t>
        </is>
      </c>
      <c r="BQ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R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S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T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U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V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W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X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BY56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      </is>
      </c>
      <c r="CA56" t="inlineStr">
        <is>
          <t xml:space="preserve">Практикум по экспериментальной экономике/ Яминов Р.И./ 302 КПМ </t>
        </is>
      </c>
      <c r="CB56" t="inlineStr">
        <is>
          <t xml:space="preserve">Практикум по экспериментальной экономике/ Яминов Р.И./ 302 КПМ </t>
        </is>
      </c>
      <c r="CC56" t="inlineStr">
        <is>
      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      </is>
      </c>
      <c r="CD56" t="inlineStr">
        <is>
      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      </is>
      </c>
      <c r="CE56" t="inlineStr">
        <is>
      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      </is>
      </c>
      <c r="CF56" t="inlineStr">
        <is>
      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      </is>
      </c>
      <c r="CG56" t="inlineStr">
        <is>
      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      </is>
      </c>
      <c r="CI56" t="inlineStr">
        <is>
      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      </is>
      </c>
      <c r="CJ56" t="inlineStr">
        <is>
      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      </is>
      </c>
      <c r="CK56" t="inlineStr">
        <is>
      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      </is>
      </c>
      <c r="CL56" t="inlineStr">
        <is>
          <t>Четверг</t>
        </is>
      </c>
      <c r="CM56" t="inlineStr">
        <is>
          <t>1705 - 1830</t>
        </is>
      </c>
      <c r="CQ56" t="inlineStr">
        <is>
          <t>Четверг</t>
        </is>
      </c>
      <c r="CR56" t="inlineStr">
        <is>
          <t>1705 - 1830</t>
        </is>
      </c>
      <c r="CS56" t="inlineStr">
        <is>
          <t>Теория функций комплексного переменного/ доцент Волков Б.О./ Акт.зал</t>
        </is>
      </c>
      <c r="CT56" t="inlineStr">
        <is>
          <t>Теория функций комплексного переменного/ доцент Волков Б.О./ Акт.зал</t>
        </is>
      </c>
      <c r="CU56" t="inlineStr">
        <is>
          <t>Теория функций комплексного переменного/ доцент Волков Б.О./ Акт.зал</t>
        </is>
      </c>
      <c r="CV56" t="inlineStr">
        <is>
          <t>Математическая статистика 107 БК</t>
        </is>
      </c>
      <c r="CW56" t="inlineStr">
        <is>
          <t>Математическая статистика 107 БК</t>
        </is>
      </c>
      <c r="CX56" t="inlineStr">
        <is>
          <t>Математическая статистика 107 БК</t>
        </is>
      </c>
      <c r="CY56" t="inlineStr">
        <is>
          <t>Математическая статистика 107 БК</t>
        </is>
      </c>
      <c r="CZ56" t="inlineStr">
        <is>
          <t>Четверг</t>
        </is>
      </c>
      <c r="DA56" t="inlineStr">
        <is>
          <t>1705 - 1830</t>
        </is>
      </c>
      <c r="DD56" t="inlineStr">
        <is>
          <t>Четверг</t>
        </is>
      </c>
      <c r="DE56" t="inlineStr">
        <is>
          <t>1705 - 1830</t>
        </is>
      </c>
      <c r="DG56" t="inlineStr">
        <is>
          <t>Python, продвинутый уровень Арктика №424</t>
        </is>
      </c>
    </row>
    <row r="57" ht="20.1" customHeight="1" s="8" thickBot="1">
      <c r="A57" t="inlineStr">
        <is>
          <t>Четверг</t>
        </is>
      </c>
      <c r="B57" s="28" t="inlineStr">
        <is>
          <t>1835 - 2000</t>
        </is>
      </c>
      <c r="C57" s="94" t="n"/>
      <c r="D57" t="inlineStr">
        <is>
          <t>Лаборатория линейных  методов в радиотехнике</t>
        </is>
      </c>
      <c r="E57" t="inlineStr">
        <is>
          <t>Лаборатория аналоговой электроники</t>
        </is>
      </c>
      <c r="F57" t="inlineStr">
        <is>
          <t>Базовый день</t>
        </is>
      </c>
      <c r="G57" t="inlineStr">
        <is>
          <t>Базовый день</t>
        </is>
      </c>
      <c r="H57" s="31" t="n"/>
      <c r="I57" s="308" t="n"/>
      <c r="J57" s="307" t="n"/>
      <c r="K57" s="42" t="n"/>
      <c r="L57" t="inlineStr">
        <is>
          <t>Базовый день</t>
        </is>
      </c>
      <c r="M57" t="inlineStr">
        <is>
          <t>Базовый день</t>
        </is>
      </c>
      <c r="N57" t="inlineStr">
        <is>
          <t>Базовый день</t>
        </is>
      </c>
      <c r="O57" t="inlineStr">
        <is>
          <t>Базовый день</t>
        </is>
      </c>
      <c r="P57" t="inlineStr">
        <is>
          <t>Базовый день</t>
        </is>
      </c>
      <c r="Q57" t="inlineStr">
        <is>
          <t>Четверг</t>
        </is>
      </c>
      <c r="R57" s="51" t="inlineStr">
        <is>
          <t>1835 - 2000</t>
        </is>
      </c>
      <c r="S57" s="82" t="n"/>
      <c r="T57" s="83" t="n"/>
      <c r="U57" s="83" t="n"/>
      <c r="V57" s="83" t="n"/>
      <c r="W57" s="83" t="n"/>
      <c r="X57" s="83" t="n"/>
      <c r="Y57" s="83" t="n"/>
      <c r="Z57" s="83" t="n"/>
      <c r="AA57" s="83" t="n"/>
      <c r="AB57" s="83" t="n"/>
      <c r="AC57" s="83" t="n"/>
      <c r="AD57" s="83" t="n"/>
      <c r="AE57" s="83" t="n"/>
      <c r="AF57" s="84" t="n"/>
      <c r="AG57" t="inlineStr">
        <is>
          <t>Четверг</t>
        </is>
      </c>
      <c r="AH57" s="28" t="inlineStr">
        <is>
          <t>1835 - 2000</t>
        </is>
      </c>
      <c r="AI57" s="2379" t="n"/>
      <c r="AK57" s="107" t="n"/>
      <c r="AL57" s="108" t="n"/>
      <c r="AM57" s="37" t="n"/>
      <c r="AN57" t="inlineStr">
        <is>
          <t>Базовый день</t>
        </is>
      </c>
      <c r="AO57" t="inlineStr">
        <is>
          <t>Базовый день</t>
        </is>
      </c>
      <c r="AP57" t="inlineStr">
        <is>
          <t>Базовый день</t>
        </is>
      </c>
      <c r="AQ57" s="37" t="n"/>
      <c r="AR57" s="111" t="n"/>
      <c r="AS57" s="338" t="n"/>
      <c r="AT57" s="2115" t="n"/>
      <c r="AU57" t="inlineStr">
        <is>
          <t>Четверг</t>
        </is>
      </c>
      <c r="AV57" s="28" t="inlineStr">
        <is>
          <t>1835 - 2000</t>
        </is>
      </c>
      <c r="AW57" s="171" t="n"/>
      <c r="AX57" s="91" t="n"/>
      <c r="AY57" s="121" t="n"/>
      <c r="AZ57" s="121" t="n"/>
      <c r="BA57" s="121" t="n"/>
      <c r="BB57" s="121" t="n"/>
      <c r="BC57" s="121" t="n"/>
      <c r="BD57" s="87" t="n"/>
      <c r="BE57" s="87" t="n"/>
      <c r="BF57" s="87" t="n"/>
      <c r="BG57" s="170" t="n"/>
      <c r="BH57" t="inlineStr">
        <is>
          <t>Четверг</t>
        </is>
      </c>
      <c r="BI57" s="28" t="inlineStr">
        <is>
          <t>1835 - 2000</t>
        </is>
      </c>
      <c r="BJ57" s="302" t="n"/>
      <c r="BK57" s="2438" t="inlineStr">
        <is>
          <t>Вычислительная математика 702 КПМ</t>
        </is>
      </c>
      <c r="BL57" t="inlineStr">
        <is>
          <t>Вычислительная математика 702 КПМ</t>
        </is>
      </c>
      <c r="BM57" s="306" t="n"/>
      <c r="BN57" s="755" t="inlineStr">
        <is>
          <t>Функциональный анализ 409 ГК</t>
        </is>
      </c>
      <c r="BO57" s="941" t="n"/>
      <c r="BP57" s="354" t="n"/>
      <c r="BQ57" s="393" t="n"/>
      <c r="BR57" s="394" t="n"/>
      <c r="BS57" s="1168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T57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U57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V57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W57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X57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Y57" t="inlineStr">
        <is>
      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      </is>
      </c>
      <c r="BZ57" s="332" t="n"/>
      <c r="CA57" s="2592" t="inlineStr">
        <is>
          <t>Математическая статистика 414 ГК</t>
        </is>
      </c>
      <c r="CB57" t="inlineStr">
        <is>
          <t>Математическая статистика 414 ГК</t>
        </is>
      </c>
      <c r="CC57" s="2468" t="inlineStr">
        <is>
          <t xml:space="preserve">А.К. 1: 2 из 23: Full-stack разработка/Арктика №425/  Введение в методику преподавания/ Иванова А.С./239 квант/  Базисы натуральных чисел/ Демьянов Я.В./ 532 ГК   </t>
        </is>
      </c>
      <c r="CD57" t="inlineStr">
        <is>
          <t xml:space="preserve">А.К. 1: 2 из 23: Full-stack разработка/Арктика №425/  Введение в методику преподавания/ Иванова А.С./239 квант/  Базисы натуральных чисел/ Демьянов Я.В./ 532 ГК   </t>
        </is>
      </c>
      <c r="CE57" s="2470" t="inlineStr">
        <is>
          <t xml:space="preserve">А. К.1: 2 из 17 (для ПМИ.Классика)/ 1 из 17 (для ПМИ.Информатика): Full-stack разработка/Арктика №425/   Введение в методику преподавания/ Иванова А.С./239 квант/  Базисы натуральных чисел/ Демьянов Я.В./ 532 ГК  </t>
        </is>
      </c>
      <c r="CF57" t="inlineStr">
        <is>
          <t xml:space="preserve">А. К.1: 2 из 17 (для ПМИ.Классика)/ 1 из 17 (для ПМИ.Информатика): Full-stack разработка/Арктика №425/   Введение в методику преподавания/ Иванова А.С./239 квант/  Базисы натуральных чисел/ Демьянов Я.В./ 532 ГК  </t>
        </is>
      </c>
      <c r="CG57" t="inlineStr">
        <is>
          <t xml:space="preserve">А. К.1: 2 из 17 (для ПМИ.Классика)/ 1 из 17 (для ПМИ.Информатика): Full-stack разработка/Арктика №425/   Введение в методику преподавания/ Иванова А.С./239 квант/  Базисы натуральных чисел/ Демьянов Я.В./ 532 ГК  </t>
        </is>
      </c>
      <c r="CH57" s="333" t="n"/>
      <c r="CI57" s="333" t="n"/>
      <c r="CJ57" s="2593" t="inlineStr">
        <is>
          <t xml:space="preserve">А. К.1: 1 из 17 (для 251 гр)/ 2 из 17 (для 252-253 гр): Full-stack разработка/Арктика №425/  Введение в методику преподавания/ Иванова А.С./239 квант/  Базисы натуральных чисел/ Демьянов Я.В./ 532 ГК </t>
        </is>
      </c>
      <c r="CK57" t="inlineStr">
        <is>
          <t xml:space="preserve">А. К.1: 1 из 17 (для 251 гр)/ 2 из 17 (для 252-253 гр): Full-stack разработка/Арктика №425/  Введение в методику преподавания/ Иванова А.С./239 квант/  Базисы натуральных чисел/ Демьянов Я.В./ 532 ГК </t>
        </is>
      </c>
      <c r="CL57" t="inlineStr">
        <is>
          <t>Четверг</t>
        </is>
      </c>
      <c r="CM57" s="28" t="inlineStr">
        <is>
          <t>1835 - 2000</t>
        </is>
      </c>
      <c r="CN57" s="2594" t="inlineStr">
        <is>
          <t>Занятия в г. Долгопрудный</t>
        </is>
      </c>
      <c r="CO57" t="inlineStr">
        <is>
          <t>Занятия в г. Долгопрудный</t>
        </is>
      </c>
      <c r="CP57" t="inlineStr">
        <is>
          <t>Занятия в г. Долгопрудный</t>
        </is>
      </c>
      <c r="CQ57" t="inlineStr">
        <is>
          <t>Четверг</t>
        </is>
      </c>
      <c r="CR57" s="28" t="inlineStr">
        <is>
          <t>1835 - 2000</t>
        </is>
      </c>
      <c r="CS57" s="2595" t="inlineStr">
        <is>
          <t>А.К. № 1 : 1 из 2: Генетика животных/ 430 ГК/ Генетика растений/ 521 ГК</t>
        </is>
      </c>
      <c r="CT57" t="inlineStr">
        <is>
          <t>А.К. № 1 : 1 из 2: Генетика животных/ 430 ГК/ Генетика растений/ 521 ГК</t>
        </is>
      </c>
      <c r="CU57" t="inlineStr">
        <is>
          <t>А.К. № 1 : 1 из 2: Генетика животных/ 430 ГК/ Генетика растений/ 521 ГК</t>
        </is>
      </c>
      <c r="CV57" t="inlineStr">
        <is>
          <t>Математическая статистика 107 БК</t>
        </is>
      </c>
      <c r="CW57" t="inlineStr">
        <is>
          <t>Математическая статистика 107 БК</t>
        </is>
      </c>
      <c r="CX57" t="inlineStr">
        <is>
          <t>Математическая статистика 107 БК</t>
        </is>
      </c>
      <c r="CY57" t="inlineStr">
        <is>
          <t>Математическая статистика 107 БК</t>
        </is>
      </c>
      <c r="CZ57" t="inlineStr">
        <is>
          <t>Четверг</t>
        </is>
      </c>
      <c r="DA57" s="28" t="inlineStr">
        <is>
          <t>1835 - 2000</t>
        </is>
      </c>
      <c r="DB57" s="239" t="n"/>
      <c r="DC57" s="268" t="n"/>
      <c r="DD57" t="inlineStr">
        <is>
          <t>Четверг</t>
        </is>
      </c>
      <c r="DE57" s="28" t="inlineStr">
        <is>
          <t>1835 - 2000</t>
        </is>
      </c>
      <c r="DF57" s="273" t="n"/>
      <c r="DG57" s="240" t="n"/>
    </row>
    <row r="58" ht="5.1" customFormat="1" customHeight="1" s="5" thickBot="1">
      <c r="A58" s="888" t="n"/>
      <c r="B58" s="838" t="n"/>
      <c r="C58" s="490" t="n"/>
      <c r="D58" s="32" t="n"/>
      <c r="E58" s="32" t="n"/>
      <c r="F58" s="78" t="n"/>
      <c r="H58" s="992" t="n"/>
      <c r="I58" s="992" t="n"/>
      <c r="K58" s="992" t="n"/>
      <c r="L58" s="992" t="n"/>
      <c r="N58" s="33" t="n"/>
      <c r="O58" s="33" t="n"/>
      <c r="P58" s="21" t="n"/>
      <c r="Q58" s="888" t="n"/>
      <c r="R58" s="838" t="n"/>
      <c r="S58" s="33" t="n"/>
      <c r="T58" s="33" t="n"/>
      <c r="U58" s="33" t="n"/>
      <c r="V58" s="33" t="n"/>
      <c r="W58" s="33" t="n"/>
      <c r="X58" s="33" t="n"/>
      <c r="Y58" s="33" t="n"/>
      <c r="Z58" s="33" t="n"/>
      <c r="AA58" s="33" t="n"/>
      <c r="AB58" s="33" t="n"/>
      <c r="AC58" s="33" t="n"/>
      <c r="AD58" s="33" t="n"/>
      <c r="AE58" s="33" t="n"/>
      <c r="AF58" s="33" t="n"/>
      <c r="AG58" s="888" t="n"/>
      <c r="AH58" s="838" t="n"/>
      <c r="AI58" s="2141" t="n"/>
      <c r="AK58" s="992" t="n"/>
      <c r="AM58" s="992" t="n"/>
      <c r="AN58" s="992" t="n"/>
      <c r="AO58" s="992" t="n"/>
      <c r="AQ58" s="992" t="n"/>
      <c r="AR58" s="54" t="n"/>
      <c r="AS58" s="54" t="n"/>
      <c r="AT58" s="54" t="n"/>
      <c r="AU58" s="888" t="n"/>
      <c r="AV58" s="838" t="n"/>
      <c r="AW58" s="90" t="n"/>
      <c r="AX58" s="992" t="n"/>
      <c r="AY58" s="88" t="n"/>
      <c r="AZ58" s="88" t="n"/>
      <c r="BA58" s="88" t="n"/>
      <c r="BB58" s="88" t="n"/>
      <c r="BC58" s="88" t="n"/>
      <c r="BD58" s="992" t="n"/>
      <c r="BE58" s="992" t="n"/>
      <c r="BF58" s="992" t="n"/>
      <c r="BG58" s="992" t="n"/>
      <c r="BH58" s="888" t="n"/>
      <c r="BI58" s="838" t="n"/>
      <c r="BJ58" s="992" t="n"/>
      <c r="BK58" s="992" t="n"/>
      <c r="BM58" s="255" t="n"/>
      <c r="BN58" s="173" t="n"/>
      <c r="BO58" s="992" t="n"/>
      <c r="BP58" s="992" t="n"/>
      <c r="BQ58" s="992" t="n"/>
      <c r="BS58" s="54" t="n"/>
      <c r="BT58" s="54" t="n"/>
      <c r="BU58" s="992" t="n"/>
      <c r="BV58" s="992" t="n"/>
      <c r="BX58" s="992" t="n"/>
      <c r="BY58" s="992" t="n"/>
      <c r="CA58" s="992" t="n"/>
      <c r="CC58" s="992" t="n"/>
      <c r="CE58" s="992" t="n"/>
      <c r="CF58" s="992" t="n"/>
      <c r="CH58" s="140" t="n"/>
      <c r="CI58" s="318" t="n"/>
      <c r="CJ58" s="140" t="n"/>
      <c r="CK58" s="140" t="n"/>
      <c r="CL58" s="887" t="n"/>
      <c r="CM58" s="838" t="n"/>
      <c r="CN58" s="46" t="n"/>
      <c r="CO58" s="34" t="n"/>
      <c r="CP58" s="47" t="n"/>
      <c r="CQ58" s="887" t="n"/>
      <c r="CR58" s="838" t="n"/>
      <c r="CS58" s="118" t="n"/>
      <c r="CT58" s="992" t="n"/>
      <c r="CU58" s="154" t="n"/>
      <c r="CV58" s="992" t="n"/>
      <c r="CW58" s="992" t="n"/>
      <c r="CX58" s="117" t="n"/>
      <c r="CY58" s="117" t="n"/>
      <c r="CZ58" s="887" t="n"/>
      <c r="DA58" s="838" t="n"/>
      <c r="DB58" s="46" t="n"/>
      <c r="DC58" s="34" t="n"/>
      <c r="DD58" s="887" t="n"/>
      <c r="DE58" s="838" t="n"/>
      <c r="DF58" s="238" t="n"/>
      <c r="DG58" s="116" t="n"/>
    </row>
    <row r="59" ht="20.1" customHeight="1" s="8" thickBot="1">
      <c r="A59" s="231" t="inlineStr">
        <is>
          <t>Пятница</t>
        </is>
      </c>
      <c r="B59" s="26" t="inlineStr">
        <is>
          <t>900 - 1025</t>
        </is>
      </c>
      <c r="C59" s="899" t="n"/>
      <c r="D59" s="1114" t="n"/>
      <c r="F59" s="382" t="inlineStr">
        <is>
          <t>Теория поля        414 ГК</t>
        </is>
      </c>
      <c r="G59" t="inlineStr">
        <is>
          <t>Теория поля        414 ГК</t>
        </is>
      </c>
      <c r="H59" s="853" t="n"/>
      <c r="I59" s="2596" t="inlineStr">
        <is>
          <t>Лаборатория аналоговой электроники</t>
        </is>
      </c>
      <c r="J59" t="inlineStr">
        <is>
          <t>Лаборатория аналоговой электроники</t>
        </is>
      </c>
      <c r="K59" s="505" t="inlineStr">
        <is>
          <t>Физическая культура</t>
        </is>
      </c>
      <c r="L59" s="2597" t="inlineStr">
        <is>
          <t>Физическая культура</t>
        </is>
      </c>
      <c r="M59" t="inlineStr">
        <is>
          <t>Физическая культура</t>
        </is>
      </c>
      <c r="N59" s="486" t="inlineStr">
        <is>
          <t>Вычислительная математика 801 КПМ</t>
        </is>
      </c>
      <c r="O59" s="2531" t="inlineStr">
        <is>
          <t>Лаборатория  инфоком. Технологий (чет.нед.) Цифра№424  /Радиофизическая  лаборатория (нечет.нед.)/ Цифра№4.22</t>
        </is>
      </c>
      <c r="P59" s="384" t="inlineStr">
        <is>
          <t>Общая физика   509 ГК</t>
        </is>
      </c>
      <c r="Q59" s="231" t="inlineStr">
        <is>
          <t>Пятница</t>
        </is>
      </c>
      <c r="R59" s="26" t="inlineStr">
        <is>
          <t>900 - 1025</t>
        </is>
      </c>
      <c r="S59" s="385" t="inlineStr">
        <is>
          <t>Уравнения математической физики 532 ГК (модерн.) / Уравнения математической физики 412 ГК(класс.) /Уравнения математической физики (семинары  Лебедева В.В.)417,418 ГК , 201-201а УПМ</t>
        </is>
      </c>
      <c r="T59" s="385" t="inlineStr">
        <is>
          <t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</t>
        </is>
      </c>
      <c r="U59" s="385" t="inlineStr">
        <is>
          <t>Уравнения математической физики 532 ГК (модерн.) / Уравнения математической физики 412 ГК(класс.) /Уравнения математической физики (семинары  Лебедева В.В.)417,418 ГК , 201-201а УПМ</t>
        </is>
      </c>
      <c r="V59" s="385" t="inlineStr">
        <is>
          <t>Уравнения математической физики 532 ГК (модерн.) / Уравнения математической физики 419 ГК(класс.) /Уравнения математической физики (семинары  Лебедева В.В.)417,418 ГК , 201-201а УПМ</t>
        </is>
      </c>
      <c r="W59" s="385" t="inlineStr">
        <is>
          <t>Уравнения математической физики 532 ГК (модерн.) / Уравнения математической физики 419 ГК(класс.) /Уравнения математической физики (семинары  Лебедева В.В.)417,418 ГК , 201-201а УПМ</t>
        </is>
      </c>
      <c r="X59" s="385" t="inlineStr">
        <is>
          <t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</t>
        </is>
      </c>
      <c r="Y59" s="385" t="inlineStr">
        <is>
          <t xml:space="preserve"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 </t>
        </is>
      </c>
      <c r="Z59" s="2542" t="inlineStr">
        <is>
          <t xml:space="preserve">Основы современной физики: лабораторный практикум </t>
        </is>
      </c>
      <c r="AA59" s="2542" t="inlineStr">
        <is>
          <t xml:space="preserve">Основы современной физики: лабораторный практикум </t>
        </is>
      </c>
      <c r="AB59" s="2542" t="inlineStr">
        <is>
          <t xml:space="preserve">Основы современной физики: лабораторный практикум </t>
        </is>
      </c>
      <c r="AC59" s="2542" t="inlineStr">
        <is>
          <t xml:space="preserve">Основы современной физики: лабораторный практикум </t>
        </is>
      </c>
      <c r="AD59" s="2542" t="inlineStr">
        <is>
          <t xml:space="preserve">Основы современной физики: лабораторный практикум </t>
        </is>
      </c>
      <c r="AE59" s="2542" t="inlineStr">
        <is>
          <t xml:space="preserve">Основы современной физики: лабораторный практикум </t>
        </is>
      </c>
      <c r="AF59" s="2542" t="inlineStr">
        <is>
          <t xml:space="preserve">Основы современной физики: лабораторный практикум </t>
        </is>
      </c>
      <c r="AG59" s="231" t="inlineStr">
        <is>
          <t>Пятница</t>
        </is>
      </c>
      <c r="AH59" s="26" t="inlineStr">
        <is>
          <t>900 - 1025</t>
        </is>
      </c>
      <c r="AI59" s="2598" t="inlineStr">
        <is>
          <t>Теория функций комплексного переменного (чет.недели)/ доцент Хасанов А.А./123 ГК</t>
        </is>
      </c>
      <c r="AJ59" t="inlineStr">
        <is>
          <t>Теория функций комплексного переменного (чет.недели)/ доцент Хасанов А.А./123 ГК</t>
        </is>
      </c>
      <c r="AK59" t="inlineStr">
        <is>
          <t>Теория функций комплексного переменного (чет.недели)/ доцент Хасанов А.А./123 ГК</t>
        </is>
      </c>
      <c r="AL59" t="inlineStr">
        <is>
          <t>Теория функций комплексного переменного (чет.недели)/ доцент Хасанов А.А./123 ГК</t>
        </is>
      </c>
      <c r="AM59" t="inlineStr">
        <is>
          <t>Теория функций комплексного переменного (чет.недели)/ доцент Хасанов А.А./123 ГК</t>
        </is>
      </c>
      <c r="AN59" t="inlineStr">
        <is>
          <t>Теория функций комплексного переменного (чет.недели)/ доцент Хасанов А.А./123 ГК</t>
        </is>
      </c>
      <c r="AO59" t="inlineStr">
        <is>
          <t>Теория функций комплексного переменного (чет.недели)/ доцент Хасанов А.А./123 ГК</t>
        </is>
      </c>
      <c r="AP59" t="inlineStr">
        <is>
          <t>Теория функций комплексного переменного (чет.недели)/ доцент Хасанов А.А./123 ГК</t>
        </is>
      </c>
      <c r="AQ59" s="182" t="inlineStr">
        <is>
          <t>Физическая культура</t>
        </is>
      </c>
      <c r="AR59" s="343" t="inlineStr">
        <is>
          <t>Техника и методика эксперимента в авиастроениидоцент/ доцент Батура Н.И./241 кроме кафедры СУ</t>
        </is>
      </c>
      <c r="AS59" s="2599" t="inlineStr">
        <is>
          <t xml:space="preserve"> Техника и методика аэродинамического эксперимента/241 кроме  кафедр СУ, ТПСТС, СЛАиИИС</t>
        </is>
      </c>
      <c r="AT59" t="inlineStr">
        <is>
          <t xml:space="preserve"> Техника и методика аэродинамического эксперимента/241 кроме  кафедр СУ, ТПСТС, СЛАиИИС</t>
        </is>
      </c>
      <c r="AU59" s="41" t="inlineStr">
        <is>
          <t>Пятница</t>
        </is>
      </c>
      <c r="AV59" s="26" t="inlineStr">
        <is>
          <t>900 - 1025</t>
        </is>
      </c>
      <c r="AW59" s="386" t="inlineStr">
        <is>
          <t>Теория функций комплексного переменного 420 ГК</t>
        </is>
      </c>
      <c r="AX59" s="2081" t="n"/>
      <c r="BD59" s="902" t="n"/>
      <c r="BE59" s="109" t="n"/>
      <c r="BF59" s="1840" t="n"/>
      <c r="BG59" s="162" t="n"/>
      <c r="BH59" s="231" t="inlineStr">
        <is>
          <t>Пятница</t>
        </is>
      </c>
      <c r="BI59" s="26" t="inlineStr">
        <is>
          <t>900 - 1025</t>
        </is>
      </c>
      <c r="BJ59" s="2393" t="inlineStr">
        <is>
          <t>Квантовая механика/ профессор Тернов А.И./ 239 Квант/ доцент Никитин Н.В. /202 Квант</t>
        </is>
      </c>
      <c r="BK59" t="inlineStr">
        <is>
          <t>Квантовая механика/ профессор Тернов А.И./ 239 Квант/ доцент Никитин Н.В. /202 Квант</t>
        </is>
      </c>
      <c r="BL59" t="inlineStr">
        <is>
          <t>Квантовая механика/ профессор Тернов А.И./ 239 Квант/ доцент Никитин Н.В. /202 Квант</t>
        </is>
      </c>
      <c r="BM59" t="inlineStr">
        <is>
          <t>Квантовая механика/ профессор Тернов А.И./ 239 Квант/ доцент Никитин Н.В. /202 Квант</t>
        </is>
      </c>
      <c r="BN59" t="inlineStr">
        <is>
          <t>Квантовая механика/ профессор Тернов А.И./ 239 Квант/ доцент Никитин Н.В. /202 Квант</t>
        </is>
      </c>
      <c r="BO59" t="inlineStr">
        <is>
          <t>Квантовая механика/ профессор Тернов А.И./ 239 Квант/ доцент Никитин Н.В. /202 Квант</t>
        </is>
      </c>
      <c r="BP59" t="inlineStr">
        <is>
          <t>Квантовая механика/ профессор Тернов А.И./ 239 Квант/ доцент Никитин Н.В. /202 Квант</t>
        </is>
      </c>
      <c r="BQ59" s="2600" t="n"/>
      <c r="BS59" s="305" t="n"/>
      <c r="BT59" s="322" t="n"/>
      <c r="BU59" s="121" t="n"/>
      <c r="BV59" s="305" t="n"/>
      <c r="BX59" s="979" t="n"/>
      <c r="BY59" s="978" t="n"/>
      <c r="CA59" s="2601" t="n"/>
      <c r="CC59" s="978" t="n"/>
      <c r="CE59" s="600" t="n"/>
      <c r="CF59" s="2602" t="inlineStr">
        <is>
          <t>Функциональный анализ 512 ГК</t>
        </is>
      </c>
      <c r="CG59" t="inlineStr">
        <is>
          <t>Функциональный анализ 512 ГК</t>
        </is>
      </c>
      <c r="CH59" s="357" t="inlineStr">
        <is>
          <t>Физическая культура</t>
        </is>
      </c>
      <c r="CI59" s="358" t="n"/>
      <c r="CJ59" s="387" t="inlineStr">
        <is>
          <t>Математическая статистика 524 ГК</t>
        </is>
      </c>
      <c r="CK59" s="323" t="n"/>
      <c r="CL59" s="231" t="inlineStr">
        <is>
          <t>Пятница</t>
        </is>
      </c>
      <c r="CM59" s="40" t="inlineStr">
        <is>
          <t>900 - 1025</t>
        </is>
      </c>
      <c r="CN59" s="2391" t="inlineStr">
        <is>
          <t>Биофизика /профессор Рубин А.Б./</t>
        </is>
      </c>
      <c r="CO59" t="inlineStr">
        <is>
          <t>Биофизика /профессор Рубин А.Б./</t>
        </is>
      </c>
      <c r="CP59" t="inlineStr">
        <is>
          <t>Биофизика /профессор Рубин А.Б./</t>
        </is>
      </c>
      <c r="CQ59" s="231" t="inlineStr">
        <is>
          <t>Пятница</t>
        </is>
      </c>
      <c r="CR59" s="40" t="inlineStr">
        <is>
          <t>900 - 1025</t>
        </is>
      </c>
      <c r="CS59" s="314" t="n"/>
      <c r="CT59" s="388" t="inlineStr">
        <is>
          <t>Квантовая механика 513 ГК</t>
        </is>
      </c>
      <c r="CU59" s="315" t="n"/>
      <c r="CV59" s="653" t="inlineStr">
        <is>
          <t xml:space="preserve">Общая физика: лабораторный практикум </t>
        </is>
      </c>
      <c r="CW59" s="321" t="n"/>
      <c r="CX59" s="1925" t="inlineStr">
        <is>
          <t>Общая физика  523 ГК</t>
        </is>
      </c>
      <c r="CY59" s="292" t="n"/>
      <c r="CZ59" s="231" t="inlineStr">
        <is>
          <t>Пятница</t>
        </is>
      </c>
      <c r="DA59" s="40" t="inlineStr">
        <is>
          <t>900 - 1025</t>
        </is>
      </c>
      <c r="DB59" s="325" t="n"/>
      <c r="DC59" s="326" t="n"/>
      <c r="DD59" s="231" t="inlineStr">
        <is>
          <t>Пятница</t>
        </is>
      </c>
      <c r="DE59" s="40" t="inlineStr">
        <is>
          <t>900 - 1025</t>
        </is>
      </c>
      <c r="DF59" s="273" t="n"/>
      <c r="DG59" s="273" t="n"/>
    </row>
    <row r="60" ht="9.949999999999999" customHeight="1" s="8">
      <c r="A60" t="inlineStr">
        <is>
          <t>Пятница</t>
        </is>
      </c>
      <c r="B60" s="10" t="inlineStr">
        <is>
          <t>1045 - 1210</t>
        </is>
      </c>
      <c r="C60" s="2045" t="inlineStr">
        <is>
          <t xml:space="preserve">Теория функций комплексного переменного 507а ГК </t>
        </is>
      </c>
      <c r="D60" s="591" t="inlineStr">
        <is>
          <t>Физическая культура</t>
        </is>
      </c>
      <c r="E60" t="inlineStr">
        <is>
          <t>Физическая культура</t>
        </is>
      </c>
      <c r="F60" s="1010" t="n"/>
      <c r="H60" s="1204" t="inlineStr">
        <is>
          <t xml:space="preserve">Теория функций комплексного переменного 516 ГК </t>
        </is>
      </c>
      <c r="I60" t="inlineStr">
        <is>
          <t>Лаборатория аналоговой электроники</t>
        </is>
      </c>
      <c r="J60" t="inlineStr">
        <is>
          <t>Лаборатория аналоговой электроники</t>
        </is>
      </c>
      <c r="K60" s="853" t="n"/>
      <c r="L60" s="1204" t="inlineStr">
        <is>
          <t>Вычислительная математика 801 КПМ</t>
        </is>
      </c>
      <c r="M60" t="inlineStr">
        <is>
          <t>Вычислительная математика 801 КПМ</t>
        </is>
      </c>
      <c r="N60" s="1518" t="inlineStr">
        <is>
          <t>Теория поля           516а ГК</t>
        </is>
      </c>
      <c r="O60" t="inlineStr">
        <is>
          <t>Лаборатория  инфоком. Технологий (чет.нед.) Цифра№424  /Радиофизическая  лаборатория (нечет.нед.)/ Цифра№4.22</t>
        </is>
      </c>
      <c r="P60" s="2459" t="n"/>
      <c r="Q60" t="inlineStr">
        <is>
          <t>Пятница</t>
        </is>
      </c>
      <c r="R60" s="10" t="inlineStr">
        <is>
          <t>1045 - 1210</t>
        </is>
      </c>
      <c r="S60" s="2603" t="n"/>
      <c r="T60" s="707" t="inlineStr">
        <is>
          <t>Теория функций комплексного переменного 512 ГК</t>
        </is>
      </c>
      <c r="U60" s="707" t="inlineStr">
        <is>
          <t>Теория функций комплексного переменного 513 ГК</t>
        </is>
      </c>
      <c r="V60" s="2604" t="n"/>
      <c r="W60" s="2604" t="n"/>
      <c r="X60" s="707" t="inlineStr">
        <is>
          <t>Теория функций комплексного переменного 514 ГК</t>
        </is>
      </c>
      <c r="Y60" s="2604" t="n"/>
      <c r="Z60" t="inlineStr">
        <is>
          <t xml:space="preserve">Основы современной физики: лабораторный практикум </t>
        </is>
      </c>
      <c r="AA60" t="inlineStr">
        <is>
          <t xml:space="preserve">Основы современной физики: лабораторный практикум </t>
        </is>
      </c>
      <c r="AB60" t="inlineStr">
        <is>
          <t xml:space="preserve">Основы современной физики: лабораторный практикум </t>
        </is>
      </c>
      <c r="AC60" t="inlineStr">
        <is>
          <t xml:space="preserve">Основы современной физики: лабораторный практикум </t>
        </is>
      </c>
      <c r="AD60" t="inlineStr">
        <is>
          <t xml:space="preserve">Основы современной физики: лабораторный практикум </t>
        </is>
      </c>
      <c r="AE60" t="inlineStr">
        <is>
          <t xml:space="preserve">Основы современной физики: лабораторный практикум </t>
        </is>
      </c>
      <c r="AF60" t="inlineStr">
        <is>
          <t xml:space="preserve">Основы современной физики: лабораторный практикум </t>
        </is>
      </c>
      <c r="AG60" t="inlineStr">
        <is>
          <t>Пятница</t>
        </is>
      </c>
      <c r="AH60" s="10" t="inlineStr">
        <is>
          <t>1045 - 1210</t>
        </is>
      </c>
      <c r="AI60" s="2605" t="inlineStr">
        <is>
          <t>Вычислительная математика/ доцент Завьялова Н.А./ 113 ГК</t>
        </is>
      </c>
      <c r="AJ60" t="inlineStr">
        <is>
          <t>Вычислительная математика/ доцент Завьялова Н.А./ 113 ГК</t>
        </is>
      </c>
      <c r="AK60" t="inlineStr">
        <is>
          <t>Вычислительная математика/ доцент Завьялова Н.А./ 113 ГК</t>
        </is>
      </c>
      <c r="AL60" t="inlineStr">
        <is>
          <t>Вычислительная математика/ доцент Завьялова Н.А./ 113 ГК</t>
        </is>
      </c>
      <c r="AM60" t="inlineStr">
        <is>
          <t>Вычислительная математика/ доцент Завьялова Н.А./ 113 ГК</t>
        </is>
      </c>
      <c r="AN60" t="inlineStr">
        <is>
          <t>Вычислительная математика/ доцент Завьялова Н.А./ 113 ГК</t>
        </is>
      </c>
      <c r="AO60" t="inlineStr">
        <is>
          <t>Вычислительная математика/ доцент Завьялова Н.А./ 113 ГК</t>
        </is>
      </c>
      <c r="AP60" t="inlineStr">
        <is>
          <t>Вычислительная математика/ доцент Завьялова Н.А./ 113 ГК</t>
        </is>
      </c>
      <c r="AQ60" s="2430" t="inlineStr">
        <is>
          <t>Вычислительная математика 324А ЛК</t>
        </is>
      </c>
      <c r="AR60" s="344" t="n"/>
      <c r="AS60" s="2145" t="n"/>
      <c r="AT60" s="345" t="n"/>
      <c r="AU60" t="inlineStr">
        <is>
          <t>Пятница</t>
        </is>
      </c>
      <c r="AV60" s="10" t="inlineStr">
        <is>
          <t>1045 - 1210</t>
        </is>
      </c>
      <c r="AW60" s="2328" t="inlineStr">
        <is>
          <t>Общая физика:квант. физика/ профессор Гавриков А.В./ Гл.Физ.</t>
        </is>
      </c>
      <c r="AX60" t="inlineStr">
        <is>
          <t>Общая физика:квант. физика/ профессор Гавриков А.В./ Гл.Физ.</t>
        </is>
      </c>
      <c r="AY60" t="inlineStr">
        <is>
          <t>Общая физика:квант. физика/ профессор Гавриков А.В./ Гл.Физ.</t>
        </is>
      </c>
      <c r="AZ60" t="inlineStr">
        <is>
          <t>Общая физика:квант. физика/ профессор Гавриков А.В./ Гл.Физ.</t>
        </is>
      </c>
      <c r="BA60" t="inlineStr">
        <is>
          <t>Общая физика:квант. физика/ профессор Гавриков А.В./ Гл.Физ.</t>
        </is>
      </c>
      <c r="BB60" t="inlineStr">
        <is>
          <t>Общая физика:квант. физика/ профессор Гавриков А.В./ Гл.Физ.</t>
        </is>
      </c>
      <c r="BC60" t="inlineStr">
        <is>
          <t>Общая физика:квант. физика/ профессор Гавриков А.В./ Гл.Физ.</t>
        </is>
      </c>
      <c r="BD60" t="inlineStr">
        <is>
          <t>Общая физика:квант. физика/ профессор Гавриков А.В./ Гл.Физ.</t>
        </is>
      </c>
      <c r="BE60" t="inlineStr">
        <is>
          <t>Общая физика:квант. физика/ профессор Гавриков А.В./ Гл.Физ.</t>
        </is>
      </c>
      <c r="BF60" t="inlineStr">
        <is>
          <t>Общая физика:квант. физика/ профессор Гавриков А.В./ Гл.Физ.</t>
        </is>
      </c>
      <c r="BG60" t="inlineStr">
        <is>
          <t>Общая физика:квант. физика/ профессор Гавриков А.В./ Гл.Физ.</t>
        </is>
      </c>
      <c r="BH60" t="inlineStr">
        <is>
          <t>Пятница</t>
        </is>
      </c>
      <c r="BI60" s="10" t="inlineStr">
        <is>
          <t>1045 - 1210</t>
        </is>
      </c>
      <c r="BJ60" s="2606" t="n"/>
      <c r="BK60" s="2089" t="n"/>
      <c r="BM60" s="2089" t="n"/>
      <c r="BN60" s="2089" t="n"/>
      <c r="BO60" s="2089" t="n"/>
      <c r="BP60" s="2089" t="n"/>
      <c r="BQ60" s="2411" t="inlineStr">
        <is>
          <t>Функциональный анализ/ доцент Коновалов С.П./ 115 КПМ</t>
        </is>
      </c>
      <c r="BR60" t="inlineStr">
        <is>
          <t>Функциональный анализ/ доцент Коновалов С.П./ 115 КПМ</t>
        </is>
      </c>
      <c r="BS60" t="inlineStr">
        <is>
          <t>Функциональный анализ/ доцент Коновалов С.П./ 115 КПМ</t>
        </is>
      </c>
      <c r="BT60" t="inlineStr">
        <is>
          <t>Функциональный анализ/ доцент Коновалов С.П./ 115 КПМ</t>
        </is>
      </c>
      <c r="BU60" t="inlineStr">
        <is>
          <t>Функциональный анализ/ доцент Коновалов С.П./ 115 КПМ</t>
        </is>
      </c>
      <c r="BV60" t="inlineStr">
        <is>
          <t>Функциональный анализ/ доцент Коновалов С.П./ 115 КПМ</t>
        </is>
      </c>
      <c r="BW60" t="inlineStr">
        <is>
          <t>Функциональный анализ/ доцент Коновалов С.П./ 115 КПМ</t>
        </is>
      </c>
      <c r="BX60" t="inlineStr">
        <is>
          <t>Функциональный анализ/ доцент Коновалов С.П./ 115 КПМ</t>
        </is>
      </c>
      <c r="BY60" t="inlineStr">
        <is>
          <t>Функциональный анализ/ доцент Коновалов С.П./ 115 КПМ</t>
        </is>
      </c>
      <c r="BZ60" t="inlineStr">
        <is>
          <t>Функциональный анализ/ доцент Коновалов С.П./ 115 КПМ</t>
        </is>
      </c>
      <c r="CA60" t="inlineStr">
        <is>
          <t>Функциональный анализ/ доцент Коновалов С.П./ 115 КПМ</t>
        </is>
      </c>
      <c r="CB60" t="inlineStr">
        <is>
          <t>Функциональный анализ/ доцент Коновалов С.П./ 115 КПМ</t>
        </is>
      </c>
      <c r="CC60" t="inlineStr">
        <is>
          <t>Функциональный анализ/ доцент Коновалов С.П./ 115 КПМ</t>
        </is>
      </c>
      <c r="CD60" t="inlineStr">
        <is>
          <t>Функциональный анализ/ доцент Коновалов С.П./ 115 КПМ</t>
        </is>
      </c>
      <c r="CE60" t="inlineStr">
        <is>
          <t>Функциональный анализ/ доцент Коновалов С.П./ 115 КПМ</t>
        </is>
      </c>
      <c r="CF60" t="inlineStr">
        <is>
          <t>Функциональный анализ/ доцент Коновалов С.П./ 115 КПМ</t>
        </is>
      </c>
      <c r="CG60" t="inlineStr">
        <is>
          <t>Функциональный анализ/ доцент Коновалов С.П./ 115 КПМ</t>
        </is>
      </c>
      <c r="CH60" t="inlineStr">
        <is>
          <t>Функциональный анализ/ доцент Коновалов С.П./ 115 КПМ</t>
        </is>
      </c>
      <c r="CI60" t="inlineStr">
        <is>
          <t>Функциональный анализ/ доцент Коновалов С.П./ 115 КПМ</t>
        </is>
      </c>
      <c r="CJ60" t="inlineStr">
        <is>
          <t>Функциональный анализ/ доцент Коновалов С.П./ 115 КПМ</t>
        </is>
      </c>
      <c r="CK60" t="inlineStr">
        <is>
          <t>Функциональный анализ/ доцент Коновалов С.П./ 115 КПМ</t>
        </is>
      </c>
      <c r="CL60" t="inlineStr">
        <is>
          <t>Пятница</t>
        </is>
      </c>
      <c r="CM60" s="10" t="inlineStr">
        <is>
          <t>1045 - 1210</t>
        </is>
      </c>
      <c r="CN60" s="2607" t="inlineStr">
        <is>
          <t>Биофизика</t>
        </is>
      </c>
      <c r="CO60" s="1007" t="inlineStr">
        <is>
          <t>Биофизика</t>
        </is>
      </c>
      <c r="CP60" s="2608" t="inlineStr">
        <is>
          <t>Биофизика</t>
        </is>
      </c>
      <c r="CQ60" t="inlineStr">
        <is>
          <t>Пятница</t>
        </is>
      </c>
      <c r="CR60" s="10" t="inlineStr">
        <is>
          <t>1045 - 1210</t>
        </is>
      </c>
      <c r="CS60" s="2421" t="inlineStr">
        <is>
          <t>Общая физика: квантовая физика/  профессор Гавриков А.В./Гл.Физ.</t>
        </is>
      </c>
      <c r="CT60" t="inlineStr">
        <is>
          <t>Общая физика: квантовая физика/  профессор Гавриков А.В./Гл.Физ.</t>
        </is>
      </c>
      <c r="CU60" t="inlineStr">
        <is>
          <t>Общая физика: квантовая физика/  профессор Гавриков А.В./Гл.Физ.</t>
        </is>
      </c>
      <c r="CV60" t="inlineStr">
        <is>
          <t xml:space="preserve">Общая физика: лабораторный практикум </t>
        </is>
      </c>
      <c r="CW60" s="2182" t="inlineStr">
        <is>
          <t>Физическая культура</t>
        </is>
      </c>
      <c r="CX60" s="677" t="inlineStr">
        <is>
          <t>Биохимия 210 ГК</t>
        </is>
      </c>
      <c r="CY60" s="2609" t="inlineStr">
        <is>
          <t>Общая физика  523 ГК</t>
        </is>
      </c>
      <c r="CZ60" t="inlineStr">
        <is>
          <t>Пятница</t>
        </is>
      </c>
      <c r="DA60" s="10" t="inlineStr">
        <is>
          <t>1045 - 1210</t>
        </is>
      </c>
      <c r="DB60" s="2590" t="n"/>
      <c r="DC60" s="2516" t="n"/>
      <c r="DD60" t="inlineStr">
        <is>
          <t>Пятница</t>
        </is>
      </c>
      <c r="DE60" s="10" t="inlineStr">
        <is>
          <t>1045 - 1210</t>
        </is>
      </c>
      <c r="DF60" s="2610" t="inlineStr">
        <is>
          <t>Формальные языки и сложность вычислений /доцент Зухба А. В./123ГК</t>
        </is>
      </c>
      <c r="DG60" t="inlineStr">
        <is>
          <t>Формальные языки и сложность вычислений /доцент Зухба А. В./123ГК</t>
        </is>
      </c>
    </row>
    <row r="61" ht="9.949999999999999" customHeight="1" s="8">
      <c r="A61" t="inlineStr">
        <is>
          <t>Пятница</t>
        </is>
      </c>
      <c r="B61" t="inlineStr">
        <is>
          <t>1045 - 1210</t>
        </is>
      </c>
      <c r="C61" t="inlineStr">
        <is>
          <t xml:space="preserve">Теория функций комплексного переменного 507а ГК </t>
        </is>
      </c>
      <c r="D61" t="inlineStr">
        <is>
          <t>Физическая культура</t>
        </is>
      </c>
      <c r="E61" t="inlineStr">
        <is>
          <t>Физическая культура</t>
        </is>
      </c>
      <c r="H61" t="inlineStr">
        <is>
          <t xml:space="preserve">Теория функций комплексного переменного 516 ГК </t>
        </is>
      </c>
      <c r="I61" t="inlineStr">
        <is>
          <t>Лаборатория аналоговой электроники</t>
        </is>
      </c>
      <c r="J61" t="inlineStr">
        <is>
          <t>Лаборатория аналоговой электроники</t>
        </is>
      </c>
      <c r="L61" t="inlineStr">
        <is>
          <t>Вычислительная математика 801 КПМ</t>
        </is>
      </c>
      <c r="M61" t="inlineStr">
        <is>
          <t>Вычислительная математика 801 КПМ</t>
        </is>
      </c>
      <c r="N61" t="inlineStr">
        <is>
          <t>Теория поля           516а ГК</t>
        </is>
      </c>
      <c r="O61" t="inlineStr">
        <is>
          <t>Лаборатория  инфоком. Технологий (чет.нед.) Цифра№424  /Радиофизическая  лаборатория (нечет.нед.)/ Цифра№4.22</t>
        </is>
      </c>
      <c r="Q61" t="inlineStr">
        <is>
          <t>Пятница</t>
        </is>
      </c>
      <c r="R61" t="inlineStr">
        <is>
          <t>1045 - 1210</t>
        </is>
      </c>
      <c r="T61" t="inlineStr">
        <is>
          <t>Теория функций комплексного переменного 512 ГК</t>
        </is>
      </c>
      <c r="U61" t="inlineStr">
        <is>
          <t>Теория функций комплексного переменного 513 ГК</t>
        </is>
      </c>
      <c r="X61" t="inlineStr">
        <is>
          <t>Теория функций комплексного переменного 514 ГК</t>
        </is>
      </c>
      <c r="Z61" t="inlineStr">
        <is>
          <t xml:space="preserve">Основы современной физики: лабораторный практикум </t>
        </is>
      </c>
      <c r="AA61" t="inlineStr">
        <is>
          <t xml:space="preserve">Основы современной физики: лабораторный практикум </t>
        </is>
      </c>
      <c r="AB61" t="inlineStr">
        <is>
          <t xml:space="preserve">Основы современной физики: лабораторный практикум </t>
        </is>
      </c>
      <c r="AC61" t="inlineStr">
        <is>
          <t xml:space="preserve">Основы современной физики: лабораторный практикум </t>
        </is>
      </c>
      <c r="AD61" t="inlineStr">
        <is>
          <t xml:space="preserve">Основы современной физики: лабораторный практикум </t>
        </is>
      </c>
      <c r="AE61" t="inlineStr">
        <is>
          <t xml:space="preserve">Основы современной физики: лабораторный практикум </t>
        </is>
      </c>
      <c r="AF61" t="inlineStr">
        <is>
          <t xml:space="preserve">Основы современной физики: лабораторный практикум </t>
        </is>
      </c>
      <c r="AG61" t="inlineStr">
        <is>
          <t>Пятница</t>
        </is>
      </c>
      <c r="AH61" t="inlineStr">
        <is>
          <t>1045 - 1210</t>
        </is>
      </c>
      <c r="AI61" t="inlineStr">
        <is>
          <t>Вычислительная математика/ доцент Завьялова Н.А./ 113 ГК</t>
        </is>
      </c>
      <c r="AJ61" t="inlineStr">
        <is>
          <t>Вычислительная математика/ доцент Завьялова Н.А./ 113 ГК</t>
        </is>
      </c>
      <c r="AK61" t="inlineStr">
        <is>
          <t>Вычислительная математика/ доцент Завьялова Н.А./ 113 ГК</t>
        </is>
      </c>
      <c r="AL61" t="inlineStr">
        <is>
          <t>Вычислительная математика/ доцент Завьялова Н.А./ 113 ГК</t>
        </is>
      </c>
      <c r="AM61" t="inlineStr">
        <is>
          <t>Вычислительная математика/ доцент Завьялова Н.А./ 113 ГК</t>
        </is>
      </c>
      <c r="AN61" t="inlineStr">
        <is>
          <t>Вычислительная математика/ доцент Завьялова Н.А./ 113 ГК</t>
        </is>
      </c>
      <c r="AO61" t="inlineStr">
        <is>
          <t>Вычислительная математика/ доцент Завьялова Н.А./ 113 ГК</t>
        </is>
      </c>
      <c r="AP61" t="inlineStr">
        <is>
          <t>Вычислительная математика/ доцент Завьялова Н.А./ 113 ГК</t>
        </is>
      </c>
      <c r="AQ61" t="inlineStr">
        <is>
          <t>Вычислительная математика 324А ЛК</t>
        </is>
      </c>
      <c r="AR61" s="2611" t="inlineStr">
        <is>
          <t>БАЗОВЫЙ ДЕНЬ ДЛЯ КАФЕДР СУ, ТПСТС, СЛАиИИС</t>
        </is>
      </c>
      <c r="AS61" t="inlineStr">
        <is>
          <t>БАЗОВЫЙ ДЕНЬ ДЛЯ КАФЕДР СУ, ТПСТС, СЛАиИИС</t>
        </is>
      </c>
      <c r="AT61" t="inlineStr">
        <is>
          <t>БАЗОВЫЙ ДЕНЬ ДЛЯ КАФЕДР СУ, ТПСТС, СЛАиИИС</t>
        </is>
      </c>
      <c r="AU61" t="inlineStr">
        <is>
          <t>Пятница</t>
        </is>
      </c>
      <c r="AV61" t="inlineStr">
        <is>
          <t>1045 - 1210</t>
        </is>
      </c>
      <c r="AW61" t="inlineStr">
        <is>
          <t>Общая физика:квант. физика/ профессор Гавриков А.В./ Гл.Физ.</t>
        </is>
      </c>
      <c r="AX61" t="inlineStr">
        <is>
          <t>Общая физика:квант. физика/ профессор Гавриков А.В./ Гл.Физ.</t>
        </is>
      </c>
      <c r="AY61" t="inlineStr">
        <is>
          <t>Общая физика:квант. физика/ профессор Гавриков А.В./ Гл.Физ.</t>
        </is>
      </c>
      <c r="AZ61" t="inlineStr">
        <is>
          <t>Общая физика:квант. физика/ профессор Гавриков А.В./ Гл.Физ.</t>
        </is>
      </c>
      <c r="BA61" t="inlineStr">
        <is>
          <t>Общая физика:квант. физика/ профессор Гавриков А.В./ Гл.Физ.</t>
        </is>
      </c>
      <c r="BB61" t="inlineStr">
        <is>
          <t>Общая физика:квант. физика/ профессор Гавриков А.В./ Гл.Физ.</t>
        </is>
      </c>
      <c r="BC61" t="inlineStr">
        <is>
          <t>Общая физика:квант. физика/ профессор Гавриков А.В./ Гл.Физ.</t>
        </is>
      </c>
      <c r="BD61" t="inlineStr">
        <is>
          <t>Общая физика:квант. физика/ профессор Гавриков А.В./ Гл.Физ.</t>
        </is>
      </c>
      <c r="BE61" t="inlineStr">
        <is>
          <t>Общая физика:квант. физика/ профессор Гавриков А.В./ Гл.Физ.</t>
        </is>
      </c>
      <c r="BF61" t="inlineStr">
        <is>
          <t>Общая физика:квант. физика/ профессор Гавриков А.В./ Гл.Физ.</t>
        </is>
      </c>
      <c r="BG61" t="inlineStr">
        <is>
          <t>Общая физика:квант. физика/ профессор Гавриков А.В./ Гл.Физ.</t>
        </is>
      </c>
      <c r="BH61" t="inlineStr">
        <is>
          <t>Пятница</t>
        </is>
      </c>
      <c r="BI61" t="inlineStr">
        <is>
          <t>1045 - 1210</t>
        </is>
      </c>
      <c r="BQ61" t="inlineStr">
        <is>
          <t>Функциональный анализ/ доцент Коновалов С.П./ 115 КПМ</t>
        </is>
      </c>
      <c r="BR61" t="inlineStr">
        <is>
          <t>Функциональный анализ/ доцент Коновалов С.П./ 115 КПМ</t>
        </is>
      </c>
      <c r="BS61" t="inlineStr">
        <is>
          <t>Функциональный анализ/ доцент Коновалов С.П./ 115 КПМ</t>
        </is>
      </c>
      <c r="BT61" t="inlineStr">
        <is>
          <t>Функциональный анализ/ доцент Коновалов С.П./ 115 КПМ</t>
        </is>
      </c>
      <c r="BU61" t="inlineStr">
        <is>
          <t>Функциональный анализ/ доцент Коновалов С.П./ 115 КПМ</t>
        </is>
      </c>
      <c r="BV61" t="inlineStr">
        <is>
          <t>Функциональный анализ/ доцент Коновалов С.П./ 115 КПМ</t>
        </is>
      </c>
      <c r="BW61" t="inlineStr">
        <is>
          <t>Функциональный анализ/ доцент Коновалов С.П./ 115 КПМ</t>
        </is>
      </c>
      <c r="BX61" t="inlineStr">
        <is>
          <t>Функциональный анализ/ доцент Коновалов С.П./ 115 КПМ</t>
        </is>
      </c>
      <c r="BY61" t="inlineStr">
        <is>
          <t>Функциональный анализ/ доцент Коновалов С.П./ 115 КПМ</t>
        </is>
      </c>
      <c r="BZ61" t="inlineStr">
        <is>
          <t>Функциональный анализ/ доцент Коновалов С.П./ 115 КПМ</t>
        </is>
      </c>
      <c r="CA61" t="inlineStr">
        <is>
          <t>Функциональный анализ/ доцент Коновалов С.П./ 115 КПМ</t>
        </is>
      </c>
      <c r="CB61" t="inlineStr">
        <is>
          <t>Функциональный анализ/ доцент Коновалов С.П./ 115 КПМ</t>
        </is>
      </c>
      <c r="CC61" t="inlineStr">
        <is>
          <t>Функциональный анализ/ доцент Коновалов С.П./ 115 КПМ</t>
        </is>
      </c>
      <c r="CD61" t="inlineStr">
        <is>
          <t>Функциональный анализ/ доцент Коновалов С.П./ 115 КПМ</t>
        </is>
      </c>
      <c r="CE61" t="inlineStr">
        <is>
          <t>Функциональный анализ/ доцент Коновалов С.П./ 115 КПМ</t>
        </is>
      </c>
      <c r="CF61" t="inlineStr">
        <is>
          <t>Функциональный анализ/ доцент Коновалов С.П./ 115 КПМ</t>
        </is>
      </c>
      <c r="CG61" t="inlineStr">
        <is>
          <t>Функциональный анализ/ доцент Коновалов С.П./ 115 КПМ</t>
        </is>
      </c>
      <c r="CH61" t="inlineStr">
        <is>
          <t>Функциональный анализ/ доцент Коновалов С.П./ 115 КПМ</t>
        </is>
      </c>
      <c r="CI61" t="inlineStr">
        <is>
          <t>Функциональный анализ/ доцент Коновалов С.П./ 115 КПМ</t>
        </is>
      </c>
      <c r="CJ61" t="inlineStr">
        <is>
          <t>Функциональный анализ/ доцент Коновалов С.П./ 115 КПМ</t>
        </is>
      </c>
      <c r="CK61" t="inlineStr">
        <is>
          <t>Функциональный анализ/ доцент Коновалов С.П./ 115 КПМ</t>
        </is>
      </c>
      <c r="CL61" t="inlineStr">
        <is>
          <t>Пятница</t>
        </is>
      </c>
      <c r="CM61" t="inlineStr">
        <is>
          <t>1045 - 1210</t>
        </is>
      </c>
      <c r="CN61" t="inlineStr">
        <is>
          <t>Биофизика</t>
        </is>
      </c>
      <c r="CO61" t="inlineStr">
        <is>
          <t>Биофизика</t>
        </is>
      </c>
      <c r="CP61" t="inlineStr">
        <is>
          <t>Биофизика</t>
        </is>
      </c>
      <c r="CQ61" t="inlineStr">
        <is>
          <t>Пятница</t>
        </is>
      </c>
      <c r="CR61" t="inlineStr">
        <is>
          <t>1045 - 1210</t>
        </is>
      </c>
      <c r="CS61" t="inlineStr">
        <is>
          <t>Общая физика: квантовая физика/  профессор Гавриков А.В./Гл.Физ.</t>
        </is>
      </c>
      <c r="CT61" t="inlineStr">
        <is>
          <t>Общая физика: квантовая физика/  профессор Гавриков А.В./Гл.Физ.</t>
        </is>
      </c>
      <c r="CU61" t="inlineStr">
        <is>
          <t>Общая физика: квантовая физика/  профессор Гавриков А.В./Гл.Физ.</t>
        </is>
      </c>
      <c r="CV61" s="324" t="n"/>
      <c r="CW61" t="inlineStr">
        <is>
          <t>Физическая культура</t>
        </is>
      </c>
      <c r="CX61" t="inlineStr">
        <is>
          <t>Биохимия 210 ГК</t>
        </is>
      </c>
      <c r="CY61" t="inlineStr">
        <is>
          <t>Общая физика  523 ГК</t>
        </is>
      </c>
      <c r="CZ61" t="inlineStr">
        <is>
          <t>Пятница</t>
        </is>
      </c>
      <c r="DA61" t="inlineStr">
        <is>
          <t>1045 - 1210</t>
        </is>
      </c>
      <c r="DD61" t="inlineStr">
        <is>
          <t>Пятница</t>
        </is>
      </c>
      <c r="DE61" t="inlineStr">
        <is>
          <t>1045 - 1210</t>
        </is>
      </c>
      <c r="DF61" t="inlineStr">
        <is>
          <t>Формальные языки и сложность вычислений /доцент Зухба А. В./123ГК</t>
        </is>
      </c>
      <c r="DG61" t="inlineStr">
        <is>
          <t>Формальные языки и сложность вычислений /доцент Зухба А. В./123ГК</t>
        </is>
      </c>
    </row>
    <row r="62" ht="9.949999999999999" customHeight="1" s="8">
      <c r="A62" t="inlineStr">
        <is>
          <t>Пятница</t>
        </is>
      </c>
      <c r="B62" s="10" t="inlineStr">
        <is>
          <t>1220 - 1345</t>
        </is>
      </c>
      <c r="C62" s="824" t="inlineStr">
        <is>
          <t>Общая физика 523 ГК</t>
        </is>
      </c>
      <c r="D62" s="1195" t="inlineStr">
        <is>
          <t>Лаборатория  инфоком. Технологий (чет.нед.) Цифра№424 /Радиофизическая  лаборатория (нечет.нед.)Цифра№422</t>
        </is>
      </c>
      <c r="E62" t="inlineStr">
        <is>
          <t>Лаборатория  инфоком. Технологий (чет.нед.) Цифра№424 /Радиофизическая  лаборатория (нечет.нед.)Цифра№422</t>
        </is>
      </c>
      <c r="F62" s="824" t="inlineStr">
        <is>
          <t>Общая физика Цифра№ 5.18</t>
        </is>
      </c>
      <c r="G62" t="inlineStr">
        <is>
          <t>Общая физика Цифра№ 5.18</t>
        </is>
      </c>
      <c r="H62" s="671" t="n"/>
      <c r="I62" s="824" t="inlineStr">
        <is>
          <t>Общая физика 525 ГК</t>
        </is>
      </c>
      <c r="J62" t="inlineStr">
        <is>
          <t>Общая физика 525 ГК</t>
        </is>
      </c>
      <c r="K62" s="591" t="inlineStr">
        <is>
          <t>Лаборатория аналоговой электроники</t>
        </is>
      </c>
      <c r="L62" s="677" t="inlineStr">
        <is>
          <t>Общая физика 210 ГК</t>
        </is>
      </c>
      <c r="M62" t="inlineStr">
        <is>
          <t>Общая физика 210 ГК</t>
        </is>
      </c>
      <c r="N62" s="1195" t="inlineStr">
        <is>
          <t>Лаборатория  инфоком. Технологий (нечет.нед.) Цифра№424  /Радиофизическая  лаборатория (чет.нед.)/ Цифра№422</t>
        </is>
      </c>
      <c r="O62" s="1495" t="n"/>
      <c r="P62" s="2364" t="inlineStr">
        <is>
          <t>Лаборатория аналоговой электроники</t>
        </is>
      </c>
      <c r="Q62" t="inlineStr">
        <is>
          <t>Пятница</t>
        </is>
      </c>
      <c r="R62" s="10" t="inlineStr">
        <is>
          <t>1220 - 1345</t>
        </is>
      </c>
      <c r="S62" s="1204" t="inlineStr">
        <is>
          <t>Квантовая механика 530 ГК (поток Киселева В.В.)</t>
        </is>
      </c>
      <c r="T62" t="inlineStr">
        <is>
          <t>Теория функций комплексного переменного 512 ГК</t>
        </is>
      </c>
      <c r="U62" t="inlineStr">
        <is>
          <t>Теория функций комплексного переменного 513 ГК</t>
        </is>
      </c>
      <c r="V62" s="1204" t="inlineStr">
        <is>
          <t>Квантовая механика 203-203а УПМ/530 ГК (поток Киселева В.В.)</t>
        </is>
      </c>
      <c r="W62" s="1204" t="inlineStr">
        <is>
          <t>Квантовая механика 533 ГК/530 ГК (поток Киселева В.В.)</t>
        </is>
      </c>
      <c r="X62" t="inlineStr">
        <is>
          <t>Теория функций комплексного переменного 514 ГК</t>
        </is>
      </c>
      <c r="Y62" s="1895" t="inlineStr">
        <is>
          <t xml:space="preserve">Общая физика  507а ГК </t>
        </is>
      </c>
      <c r="Z62" s="1656" t="inlineStr">
        <is>
      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      </is>
      </c>
      <c r="AA62" s="1656" t="inlineStr">
        <is>
      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      </is>
      </c>
      <c r="AB62" s="1656" t="inlineStr">
        <is>
      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      </is>
      </c>
      <c r="AC62" s="1656" t="inlineStr">
        <is>
      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      </is>
      </c>
      <c r="AD62" s="1656" t="inlineStr">
        <is>
      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      </is>
      </c>
      <c r="AE62" s="1656" t="inlineStr">
        <is>
      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      </is>
      </c>
      <c r="AF62" s="2107" t="inlineStr">
        <is>
      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      </is>
      </c>
      <c r="AG62" t="inlineStr">
        <is>
          <t>Пятница</t>
        </is>
      </c>
      <c r="AH62" s="10" t="inlineStr">
        <is>
          <t>1220 - 1345</t>
        </is>
      </c>
      <c r="AI62" s="2561" t="n"/>
      <c r="AK62" s="1172" t="n"/>
      <c r="AM62" s="496" t="inlineStr">
        <is>
          <t>Теория функций комплексного переменного 428 ГК</t>
        </is>
      </c>
      <c r="AN62" s="277" t="n"/>
      <c r="AO62" s="1518" t="inlineStr">
        <is>
          <t>Теория поля 430 ГК</t>
        </is>
      </c>
      <c r="AP62" t="inlineStr">
        <is>
          <t>Теория поля 430 ГК</t>
        </is>
      </c>
      <c r="AQ62" t="inlineStr">
        <is>
          <t>Вычислительная математика 324А ЛК</t>
        </is>
      </c>
      <c r="AR62" t="inlineStr">
        <is>
          <t>БАЗОВЫЙ ДЕНЬ ДЛЯ КАФЕДР СУ, ТПСТС, СЛАиИИС</t>
        </is>
      </c>
      <c r="AS62" t="inlineStr">
        <is>
          <t>БАЗОВЫЙ ДЕНЬ ДЛЯ КАФЕДР СУ, ТПСТС, СЛАиИИС</t>
        </is>
      </c>
      <c r="AT62" t="inlineStr">
        <is>
          <t>БАЗОВЫЙ ДЕНЬ ДЛЯ КАФЕДР СУ, ТПСТС, СЛАиИИС</t>
        </is>
      </c>
      <c r="AU62" t="inlineStr">
        <is>
          <t>Пятница</t>
        </is>
      </c>
      <c r="AV62" s="10" t="inlineStr">
        <is>
          <t>1220 - 1345</t>
        </is>
      </c>
      <c r="AW62" s="866" t="n"/>
      <c r="AX62" s="1117" t="inlineStr">
        <is>
          <t>Химическая физика: лабораторный практикум 402 ЛК</t>
        </is>
      </c>
      <c r="AY62" s="794" t="n"/>
      <c r="AZ62" s="794" t="n"/>
      <c r="BA62" s="794" t="n"/>
      <c r="BB62" s="794" t="n"/>
      <c r="BC62" s="794" t="n"/>
      <c r="BD62" s="514" t="inlineStr">
        <is>
          <t>Электроника 201 ЛВЭ (чет.нед.)</t>
        </is>
      </c>
      <c r="BE62" s="824" t="inlineStr">
        <is>
          <t>Общая физика 535 ГК</t>
        </is>
      </c>
      <c r="BF62" s="791" t="n"/>
      <c r="BG62" s="505" t="inlineStr">
        <is>
          <t>Электроника 201 ЛВЭ (нечет.нед.)</t>
        </is>
      </c>
      <c r="BH62" t="inlineStr">
        <is>
          <t>Пятница</t>
        </is>
      </c>
      <c r="BI62" s="10" t="inlineStr">
        <is>
          <t>1220 - 1345</t>
        </is>
      </c>
      <c r="BJ62" s="2535" t="inlineStr">
        <is>
          <t>Иностранный язык</t>
        </is>
      </c>
      <c r="BK62" s="514" t="inlineStr">
        <is>
          <t>Иностранный язык</t>
        </is>
      </c>
      <c r="BL62" t="inlineStr">
        <is>
          <t>Иностранный язык</t>
        </is>
      </c>
      <c r="BM62" s="514" t="inlineStr">
        <is>
          <t>Иностранный язык</t>
        </is>
      </c>
      <c r="BN62" s="514" t="inlineStr">
        <is>
          <t>Иностранный язык</t>
        </is>
      </c>
      <c r="BO62" s="514" t="inlineStr">
        <is>
          <t>Иностранный язык</t>
        </is>
      </c>
      <c r="BP62" s="514" t="inlineStr">
        <is>
          <t>Иностранный язык</t>
        </is>
      </c>
      <c r="BQ62" s="1251" t="inlineStr">
        <is>
          <t>А.К.1:1из2: Математические модели машинного обучения (кроме DS-потока) / Воронцов К.В. (лекц.) /115 КПМ</t>
        </is>
      </c>
      <c r="BR62" t="inlineStr">
        <is>
          <t>А.К.1:1из2: Математические модели машинного обучения (кроме DS-потока) / Воронцов К.В. (лекц.) /115 КПМ</t>
        </is>
      </c>
      <c r="BS62" t="inlineStr">
        <is>
          <t>А.К.1:1из2: Математические модели машинного обучения (кроме DS-потока) / Воронцов К.В. (лекц.) /115 КПМ</t>
        </is>
      </c>
      <c r="BT62" t="inlineStr">
        <is>
          <t>А.К.1:1из2: Математические модели машинного обучения (кроме DS-потока) / Воронцов К.В. (лекц.) /115 КПМ</t>
        </is>
      </c>
      <c r="BU62" s="2612" t="n"/>
      <c r="BV62" s="1082" t="n"/>
      <c r="BW62" s="2231" t="inlineStr">
        <is>
          <t xml:space="preserve">А.К.1:1 из 2: Математические модели машинного обучения/ Воронцов К.В./ 115 КПМ </t>
        </is>
      </c>
      <c r="BX62" t="inlineStr">
        <is>
          <t xml:space="preserve">А.К.1:1 из 2: Математические модели машинного обучения/ Воронцов К.В./ 115 КПМ </t>
        </is>
      </c>
      <c r="BY62" t="inlineStr">
        <is>
          <t xml:space="preserve">А.К.1:1 из 2: Математические модели машинного обучения/ Воронцов К.В./ 115 КПМ </t>
        </is>
      </c>
      <c r="BZ62" t="inlineStr">
        <is>
          <t xml:space="preserve">А.К.1:1 из 2: Математические модели машинного обучения/ Воронцов К.В./ 115 КПМ </t>
        </is>
      </c>
      <c r="CA62" t="inlineStr">
        <is>
          <t xml:space="preserve">А.К.1:1 из 2: Математические модели машинного обучения/ Воронцов К.В./ 115 КПМ </t>
        </is>
      </c>
      <c r="CB62" t="inlineStr">
        <is>
          <t xml:space="preserve">А.К.1:1 из 2: Математические модели машинного обучения/ Воронцов К.В./ 115 КПМ </t>
        </is>
      </c>
      <c r="CC62" t="inlineStr">
        <is>
          <t xml:space="preserve">А.К.1:1 из 2: Математические модели машинного обучения/ Воронцов К.В./ 115 КПМ </t>
        </is>
      </c>
      <c r="CD62" t="inlineStr">
        <is>
          <t xml:space="preserve">А.К.1:1 из 2: Математические модели машинного обучения/ Воронцов К.В./ 115 КПМ </t>
        </is>
      </c>
      <c r="CE62" t="inlineStr">
        <is>
          <t xml:space="preserve">А.К.1:1 из 2: Математические модели машинного обучения/ Воронцов К.В./ 115 КПМ </t>
        </is>
      </c>
      <c r="CF62" t="inlineStr">
        <is>
          <t xml:space="preserve">А.К.1:1 из 2: Математические модели машинного обучения/ Воронцов К.В./ 115 КПМ </t>
        </is>
      </c>
      <c r="CG62" t="inlineStr">
        <is>
          <t xml:space="preserve">А.К.1:1 из 2: Математические модели машинного обучения/ Воронцов К.В./ 115 КПМ </t>
        </is>
      </c>
      <c r="CH62" s="866" t="n"/>
      <c r="CI62" s="671" t="n"/>
      <c r="CJ62" s="671" t="n"/>
      <c r="CK62" s="531" t="n"/>
      <c r="CL62" t="inlineStr">
        <is>
          <t>Пятница</t>
        </is>
      </c>
      <c r="CM62" s="10" t="inlineStr">
        <is>
          <t>1220 - 1345</t>
        </is>
      </c>
      <c r="CN62" s="2613" t="inlineStr">
        <is>
          <t>Уравнения математической физики/ профессор Шафаревич А. И.</t>
        </is>
      </c>
      <c r="CO62" t="inlineStr">
        <is>
          <t>Уравнения математической физики/ профессор Шафаревич А. И.</t>
        </is>
      </c>
      <c r="CP62" t="inlineStr">
        <is>
          <t>Уравнения математической физики/ профессор Шафаревич А. И.</t>
        </is>
      </c>
      <c r="CQ62" t="inlineStr">
        <is>
          <t>Пятница</t>
        </is>
      </c>
      <c r="CR62" s="10" t="inlineStr">
        <is>
          <t>1220 - 1345</t>
        </is>
      </c>
      <c r="CS62" s="608" t="n"/>
      <c r="CT62" s="636" t="inlineStr">
        <is>
          <t>Общая физика 524 ГК</t>
        </is>
      </c>
      <c r="CU62" s="1010" t="n"/>
      <c r="CV62" s="600" t="n"/>
      <c r="CW62" s="677" t="inlineStr">
        <is>
          <t>Биохимия 432 ГК</t>
        </is>
      </c>
      <c r="CX62" s="600" t="n"/>
      <c r="CY62" s="677" t="inlineStr">
        <is>
          <t>Биохимия 432 ГК</t>
        </is>
      </c>
      <c r="CZ62" t="inlineStr">
        <is>
          <t>Пятница</t>
        </is>
      </c>
      <c r="DA62" s="10" t="inlineStr">
        <is>
          <t>1220 - 1345</t>
        </is>
      </c>
      <c r="DB62" s="2614" t="n"/>
      <c r="DC62" s="2615" t="n"/>
      <c r="DD62" t="inlineStr">
        <is>
          <t>Пятница</t>
        </is>
      </c>
      <c r="DE62" s="10" t="inlineStr">
        <is>
          <t>1220 - 1345</t>
        </is>
      </c>
      <c r="DF62" s="2616" t="inlineStr">
        <is>
          <t xml:space="preserve">А.К №5 1 из 3: Основы дизайна и UX/UI проектирования/ </t>
        </is>
      </c>
      <c r="DG62" t="inlineStr">
        <is>
          <t xml:space="preserve">А.К №5 1 из 3: Основы дизайна и UX/UI проектирования/ </t>
        </is>
      </c>
    </row>
    <row r="63" ht="9" customHeight="1" s="8">
      <c r="A63" t="inlineStr">
        <is>
          <t>Пятница</t>
        </is>
      </c>
      <c r="B63" t="inlineStr">
        <is>
          <t>1220 - 1345</t>
        </is>
      </c>
      <c r="C63" t="inlineStr">
        <is>
          <t>Общая физика 523 ГК</t>
        </is>
      </c>
      <c r="D63" t="inlineStr">
        <is>
          <t>Лаборатория  инфоком. Технологий (чет.нед.) Цифра№424 /Радиофизическая  лаборатория (нечет.нед.)Цифра№422</t>
        </is>
      </c>
      <c r="E63" t="inlineStr">
        <is>
          <t>Лаборатория  инфоком. Технологий (чет.нед.) Цифра№424 /Радиофизическая  лаборатория (нечет.нед.)Цифра№422</t>
        </is>
      </c>
      <c r="F63" t="inlineStr">
        <is>
          <t>Общая физика Цифра№ 5.18</t>
        </is>
      </c>
      <c r="G63" t="inlineStr">
        <is>
          <t>Общая физика Цифра№ 5.18</t>
        </is>
      </c>
      <c r="I63" t="inlineStr">
        <is>
          <t>Общая физика 525 ГК</t>
        </is>
      </c>
      <c r="J63" t="inlineStr">
        <is>
          <t>Общая физика 525 ГК</t>
        </is>
      </c>
      <c r="K63" t="inlineStr">
        <is>
          <t>Лаборатория аналоговой электроники</t>
        </is>
      </c>
      <c r="L63" t="inlineStr">
        <is>
          <t>Общая физика 210 ГК</t>
        </is>
      </c>
      <c r="M63" t="inlineStr">
        <is>
          <t>Общая физика 210 ГК</t>
        </is>
      </c>
      <c r="N63" t="inlineStr">
        <is>
          <t>Лаборатория  инфоком. Технологий (нечет.нед.) Цифра№424  /Радиофизическая  лаборатория (чет.нед.)/ Цифра№422</t>
        </is>
      </c>
      <c r="P63" t="inlineStr">
        <is>
          <t>Лаборатория аналоговой электроники</t>
        </is>
      </c>
      <c r="Q63" t="inlineStr">
        <is>
          <t>Пятница</t>
        </is>
      </c>
      <c r="R63" t="inlineStr">
        <is>
          <t>1220 - 1345</t>
        </is>
      </c>
      <c r="S63" t="inlineStr">
        <is>
          <t>Квантовая механика 530 ГК (поток Киселева В.В.)</t>
        </is>
      </c>
      <c r="T63" s="301" t="n"/>
      <c r="U63" s="169" t="n"/>
      <c r="V63" t="inlineStr">
        <is>
          <t>Квантовая механика 203-203а УПМ/530 ГК (поток Киселева В.В.)</t>
        </is>
      </c>
      <c r="W63" t="inlineStr">
        <is>
          <t>Квантовая механика 533 ГК/530 ГК (поток Киселева В.В.)</t>
        </is>
      </c>
      <c r="X63" s="169" t="n"/>
      <c r="Y63" t="inlineStr">
        <is>
          <t xml:space="preserve">Общая физика  507а ГК </t>
        </is>
      </c>
      <c r="Z63" t="inlineStr">
        <is>
      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      </is>
      </c>
      <c r="AA63" t="inlineStr">
        <is>
      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      </is>
      </c>
      <c r="AB63" t="inlineStr">
        <is>
      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      </is>
      </c>
      <c r="AC63" t="inlineStr">
        <is>
      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      </is>
      </c>
      <c r="AD63" t="inlineStr">
        <is>
      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      </is>
      </c>
      <c r="AE63" t="inlineStr">
        <is>
      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      </is>
      </c>
      <c r="AF63" t="inlineStr">
        <is>
      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      </is>
      </c>
      <c r="AG63" t="inlineStr">
        <is>
          <t>Пятница</t>
        </is>
      </c>
      <c r="AH63" t="inlineStr">
        <is>
          <t>1220 - 1345</t>
        </is>
      </c>
      <c r="AM63" t="inlineStr">
        <is>
          <t>Теория функций комплексного переменного 428 ГК</t>
        </is>
      </c>
      <c r="AN63" s="278" t="n"/>
      <c r="AO63" t="inlineStr">
        <is>
          <t>Теория поля 430 ГК</t>
        </is>
      </c>
      <c r="AP63" t="inlineStr">
        <is>
          <t>Теория поля 430 ГК</t>
        </is>
      </c>
      <c r="AQ63" t="inlineStr">
        <is>
          <t>Вычислительная математика 324А ЛК</t>
        </is>
      </c>
      <c r="AR63" t="inlineStr">
        <is>
          <t>БАЗОВЫЙ ДЕНЬ ДЛЯ КАФЕДР СУ, ТПСТС, СЛАиИИС</t>
        </is>
      </c>
      <c r="AS63" t="inlineStr">
        <is>
          <t>БАЗОВЫЙ ДЕНЬ ДЛЯ КАФЕДР СУ, ТПСТС, СЛАиИИС</t>
        </is>
      </c>
      <c r="AT63" t="inlineStr">
        <is>
          <t>БАЗОВЫЙ ДЕНЬ ДЛЯ КАФЕДР СУ, ТПСТС, СЛАиИИС</t>
        </is>
      </c>
      <c r="AU63" t="inlineStr">
        <is>
          <t>Пятница</t>
        </is>
      </c>
      <c r="AV63" t="inlineStr">
        <is>
          <t>1220 - 1345</t>
        </is>
      </c>
      <c r="AX63" t="inlineStr">
        <is>
          <t>Химическая физика: лабораторный практикум 402 ЛК</t>
        </is>
      </c>
      <c r="BD63" t="inlineStr">
        <is>
          <t>Электроника 201 ЛВЭ (чет.нед.)</t>
        </is>
      </c>
      <c r="BE63" t="inlineStr">
        <is>
          <t>Общая физика 535 ГК</t>
        </is>
      </c>
      <c r="BG63" t="inlineStr">
        <is>
          <t>Электроника 201 ЛВЭ (нечет.нед.)</t>
        </is>
      </c>
      <c r="BH63" t="inlineStr">
        <is>
          <t>Пятница</t>
        </is>
      </c>
      <c r="BI63" t="inlineStr">
        <is>
          <t>1220 - 1345</t>
        </is>
      </c>
      <c r="BJ63" t="inlineStr">
        <is>
          <t>Иностранный язык</t>
        </is>
      </c>
      <c r="BK63" t="inlineStr">
        <is>
          <t>Иностранный язык</t>
        </is>
      </c>
      <c r="BL63" t="inlineStr">
        <is>
          <t>Иностранный язык</t>
        </is>
      </c>
      <c r="BM63" t="inlineStr">
        <is>
          <t>Иностранный язык</t>
        </is>
      </c>
      <c r="BN63" t="inlineStr">
        <is>
          <t>Иностранный язык</t>
        </is>
      </c>
      <c r="BO63" t="inlineStr">
        <is>
          <t>Иностранный язык</t>
        </is>
      </c>
      <c r="BP63" t="inlineStr">
        <is>
          <t>Иностранный язык</t>
        </is>
      </c>
      <c r="BQ63" t="inlineStr">
        <is>
          <t>А.К.1:1из2: Математические модели машинного обучения (кроме DS-потока) / Воронцов К.В. (лекц.) /115 КПМ</t>
        </is>
      </c>
      <c r="BR63" t="inlineStr">
        <is>
          <t>А.К.1:1из2: Математические модели машинного обучения (кроме DS-потока) / Воронцов К.В. (лекц.) /115 КПМ</t>
        </is>
      </c>
      <c r="BS63" t="inlineStr">
        <is>
          <t>А.К.1:1из2: Математические модели машинного обучения (кроме DS-потока) / Воронцов К.В. (лекц.) /115 КПМ</t>
        </is>
      </c>
      <c r="BT63" t="inlineStr">
        <is>
          <t>А.К.1:1из2: Математические модели машинного обучения (кроме DS-потока) / Воронцов К.В. (лекц.) /115 КПМ</t>
        </is>
      </c>
      <c r="BW63" t="inlineStr">
        <is>
          <t xml:space="preserve">А.К.1:1 из 2: Математические модели машинного обучения/ Воронцов К.В./ 115 КПМ </t>
        </is>
      </c>
      <c r="BX63" t="inlineStr">
        <is>
          <t xml:space="preserve">А.К.1:1 из 2: Математические модели машинного обучения/ Воронцов К.В./ 115 КПМ </t>
        </is>
      </c>
      <c r="BY63" t="inlineStr">
        <is>
          <t xml:space="preserve">А.К.1:1 из 2: Математические модели машинного обучения/ Воронцов К.В./ 115 КПМ </t>
        </is>
      </c>
      <c r="BZ63" t="inlineStr">
        <is>
          <t xml:space="preserve">А.К.1:1 из 2: Математические модели машинного обучения/ Воронцов К.В./ 115 КПМ </t>
        </is>
      </c>
      <c r="CA63" t="inlineStr">
        <is>
          <t xml:space="preserve">А.К.1:1 из 2: Математические модели машинного обучения/ Воронцов К.В./ 115 КПМ </t>
        </is>
      </c>
      <c r="CB63" t="inlineStr">
        <is>
          <t xml:space="preserve">А.К.1:1 из 2: Математические модели машинного обучения/ Воронцов К.В./ 115 КПМ </t>
        </is>
      </c>
      <c r="CC63" t="inlineStr">
        <is>
          <t xml:space="preserve">А.К.1:1 из 2: Математические модели машинного обучения/ Воронцов К.В./ 115 КПМ </t>
        </is>
      </c>
      <c r="CD63" t="inlineStr">
        <is>
          <t xml:space="preserve">А.К.1:1 из 2: Математические модели машинного обучения/ Воронцов К.В./ 115 КПМ </t>
        </is>
      </c>
      <c r="CE63" t="inlineStr">
        <is>
          <t xml:space="preserve">А.К.1:1 из 2: Математические модели машинного обучения/ Воронцов К.В./ 115 КПМ </t>
        </is>
      </c>
      <c r="CF63" t="inlineStr">
        <is>
          <t xml:space="preserve">А.К.1:1 из 2: Математические модели машинного обучения/ Воронцов К.В./ 115 КПМ </t>
        </is>
      </c>
      <c r="CG63" t="inlineStr">
        <is>
          <t xml:space="preserve">А.К.1:1 из 2: Математические модели машинного обучения/ Воронцов К.В./ 115 КПМ </t>
        </is>
      </c>
      <c r="CL63" t="inlineStr">
        <is>
          <t>Пятница</t>
        </is>
      </c>
      <c r="CM63" t="inlineStr">
        <is>
          <t>1220 - 1345</t>
        </is>
      </c>
      <c r="CN63" t="inlineStr">
        <is>
          <t>Уравнения математической физики/ профессор Шафаревич А. И.</t>
        </is>
      </c>
      <c r="CO63" t="inlineStr">
        <is>
          <t>Уравнения математической физики/ профессор Шафаревич А. И.</t>
        </is>
      </c>
      <c r="CP63" t="inlineStr">
        <is>
          <t>Уравнения математической физики/ профессор Шафаревич А. И.</t>
        </is>
      </c>
      <c r="CQ63" t="inlineStr">
        <is>
          <t>Пятница</t>
        </is>
      </c>
      <c r="CR63" t="inlineStr">
        <is>
          <t>1220 - 1345</t>
        </is>
      </c>
      <c r="CT63" t="inlineStr">
        <is>
          <t>Общая физика 524 ГК</t>
        </is>
      </c>
      <c r="CW63" t="inlineStr">
        <is>
          <t>Биохимия 432 ГК</t>
        </is>
      </c>
      <c r="CY63" t="inlineStr">
        <is>
          <t>Биохимия 432 ГК</t>
        </is>
      </c>
      <c r="CZ63" t="inlineStr">
        <is>
          <t>Пятница</t>
        </is>
      </c>
      <c r="DA63" t="inlineStr">
        <is>
          <t>1220 - 1345</t>
        </is>
      </c>
      <c r="DD63" t="inlineStr">
        <is>
          <t>Пятница</t>
        </is>
      </c>
      <c r="DE63" t="inlineStr">
        <is>
          <t>1220 - 1345</t>
        </is>
      </c>
      <c r="DF63" t="inlineStr">
        <is>
          <t xml:space="preserve">А.К №5 1 из 3: Основы дизайна и UX/UI проектирования/ </t>
        </is>
      </c>
      <c r="DG63" t="inlineStr">
        <is>
          <t xml:space="preserve">А.К №5 1 из 3: Основы дизайна и UX/UI проектирования/ </t>
        </is>
      </c>
    </row>
    <row r="64" ht="9.949999999999999" customHeight="1" s="8">
      <c r="A64" t="inlineStr">
        <is>
          <t>Пятница</t>
        </is>
      </c>
      <c r="B64" s="10" t="inlineStr">
        <is>
          <t>1355 - 1520</t>
        </is>
      </c>
      <c r="C64" s="1360" t="n"/>
      <c r="D64" t="inlineStr">
        <is>
          <t>Лаборатория  инфоком. Технологий (чет.нед.) Цифра№424 /Радиофизическая  лаборатория (нечет.нед.)Цифра№422</t>
        </is>
      </c>
      <c r="E64" t="inlineStr">
        <is>
          <t>Лаборатория  инфоком. Технологий (чет.нед.) Цифра№424 /Радиофизическая  лаборатория (нечет.нед.)Цифра№422</t>
        </is>
      </c>
      <c r="F64" s="2343" t="inlineStr">
        <is>
          <t>Лаборатория аналоговой электроники</t>
        </is>
      </c>
      <c r="G64" t="inlineStr">
        <is>
          <t>Лаборатория аналоговой электроники</t>
        </is>
      </c>
      <c r="H64" s="514" t="inlineStr">
        <is>
          <t>Физическая культура</t>
        </is>
      </c>
      <c r="I64" s="940" t="inlineStr">
        <is>
          <t>Физическая культура</t>
        </is>
      </c>
      <c r="J64" t="inlineStr">
        <is>
          <t>Физическая культура</t>
        </is>
      </c>
      <c r="K64" t="inlineStr">
        <is>
          <t>Лаборатория аналоговой электроники</t>
        </is>
      </c>
      <c r="L64" s="791" t="n"/>
      <c r="N64" t="inlineStr">
        <is>
          <t>Лаборатория  инфоком. Технологий (нечет.нед.) Цифра№424  /Радиофизическая  лаборатория (чет.нед.)/ Цифра№422</t>
        </is>
      </c>
      <c r="O64" s="1204" t="inlineStr">
        <is>
          <t>Теория функций комплексного переменного 514 ГК</t>
        </is>
      </c>
      <c r="P64" t="inlineStr">
        <is>
          <t>Лаборатория аналоговой электроники</t>
        </is>
      </c>
      <c r="Q64" t="inlineStr">
        <is>
          <t>Пятница</t>
        </is>
      </c>
      <c r="R64" s="10" t="inlineStr">
        <is>
          <t>1355 - 1520</t>
        </is>
      </c>
      <c r="S64" s="2617" t="inlineStr">
        <is>
          <t xml:space="preserve">Основы современной физики: лабораторный практикум </t>
        </is>
      </c>
      <c r="T64" s="960" t="inlineStr">
        <is>
          <t xml:space="preserve">Основы современной физики: лабораторный практикум </t>
        </is>
      </c>
      <c r="U64" s="960" t="inlineStr">
        <is>
          <t xml:space="preserve">Основы современной физики: лабораторный практикум </t>
        </is>
      </c>
      <c r="V64" s="960" t="inlineStr">
        <is>
          <t xml:space="preserve">Основы современной физики: лабораторный практикум </t>
        </is>
      </c>
      <c r="W64" s="960" t="inlineStr">
        <is>
          <t xml:space="preserve">Основы современной физики: лабораторный практикум </t>
        </is>
      </c>
      <c r="X64" s="960" t="inlineStr">
        <is>
          <t xml:space="preserve">Основы современной физики: лабораторный практикум </t>
        </is>
      </c>
      <c r="Y64" s="2618" t="inlineStr">
        <is>
          <t xml:space="preserve">Основы современной физики: лабораторный практикум </t>
        </is>
      </c>
      <c r="Z64" s="1204" t="inlineStr">
        <is>
          <t>Квантовая механика 515 ГК  (поток Киселева В.В.)</t>
        </is>
      </c>
      <c r="AA64" s="1204" t="inlineStr">
        <is>
          <t>Квантовая механика 516 ГК/515 ГК  (поток Киселева В.В.)</t>
        </is>
      </c>
      <c r="AB64" s="636" t="inlineStr">
        <is>
          <t>Общая физика 516а ГК</t>
        </is>
      </c>
      <c r="AC64" s="2426" t="inlineStr">
        <is>
          <t>Квантовая механика 530 ГК/515 ГК  (поток Киселева В.В.)</t>
        </is>
      </c>
      <c r="AD64" s="1204" t="inlineStr">
        <is>
          <t>Квантовая механика 203-203а УПМ/515 ГК  (поток Киселева В.В.)</t>
        </is>
      </c>
      <c r="AE64" s="1520" t="n"/>
      <c r="AF64" s="1204" t="inlineStr">
        <is>
          <t>Квантовая механика 533 ГК/515 ГК  (поток Киселева В.В.)</t>
        </is>
      </c>
      <c r="AG64" t="inlineStr">
        <is>
          <t>Пятница</t>
        </is>
      </c>
      <c r="AH64" s="10" t="inlineStr">
        <is>
          <t>1355 - 1520</t>
        </is>
      </c>
      <c r="AI64" s="2045" t="inlineStr">
        <is>
          <t>Уравнения математической физики 513 ГК</t>
        </is>
      </c>
      <c r="AJ64" t="inlineStr">
        <is>
          <t>Уравнения математической физики 513 ГК</t>
        </is>
      </c>
      <c r="AK64" s="496" t="inlineStr">
        <is>
          <t>Теория функций комплексного переменного 428 ГК</t>
        </is>
      </c>
      <c r="AL64" t="inlineStr">
        <is>
          <t>Теория функций комплексного переменного 428 ГК</t>
        </is>
      </c>
      <c r="AM64" s="2619" t="n"/>
      <c r="AN64" s="514" t="inlineStr">
        <is>
          <t>Физическая культура</t>
        </is>
      </c>
      <c r="AO64" s="853" t="n"/>
      <c r="AQ64" s="1114" t="n"/>
      <c r="AR64" t="inlineStr">
        <is>
          <t>БАЗОВЫЙ ДЕНЬ ДЛЯ КАФЕДР СУ, ТПСТС, СЛАиИИС</t>
        </is>
      </c>
      <c r="AS64" t="inlineStr">
        <is>
          <t>БАЗОВЫЙ ДЕНЬ ДЛЯ КАФЕДР СУ, ТПСТС, СЛАиИИС</t>
        </is>
      </c>
      <c r="AT64" t="inlineStr">
        <is>
          <t>БАЗОВЫЙ ДЕНЬ ДЛЯ КАФЕДР СУ, ТПСТС, СЛАиИИС</t>
        </is>
      </c>
      <c r="AU64" t="inlineStr">
        <is>
          <t>Пятница</t>
        </is>
      </c>
      <c r="AV64" s="10" t="inlineStr">
        <is>
          <t>1355 - 1520</t>
        </is>
      </c>
      <c r="AW64" s="940" t="inlineStr">
        <is>
          <t>Физическая культура</t>
        </is>
      </c>
      <c r="AX64" t="inlineStr">
        <is>
          <t>Химическая физика: лабораторный практикум 402 ЛК</t>
        </is>
      </c>
      <c r="AY64" s="213" t="n"/>
      <c r="AZ64" s="213" t="n"/>
      <c r="BA64" s="213" t="n"/>
      <c r="BB64" s="213" t="n"/>
      <c r="BC64" s="213" t="n"/>
      <c r="BD64" t="inlineStr">
        <is>
          <t>Электроника 201 ЛВЭ (чет.нед.)</t>
        </is>
      </c>
      <c r="BE64" s="832" t="n"/>
      <c r="BF64" s="832" t="n"/>
      <c r="BG64" t="inlineStr">
        <is>
          <t>Электроника 201 ЛВЭ (нечет.нед.)</t>
        </is>
      </c>
      <c r="BH64" t="inlineStr">
        <is>
          <t>Пятница</t>
        </is>
      </c>
      <c r="BI64" s="10" t="inlineStr">
        <is>
          <t>1355 - 1520</t>
        </is>
      </c>
      <c r="BJ64" s="2535" t="inlineStr">
        <is>
          <t>Иностранный язык</t>
        </is>
      </c>
      <c r="BK64" s="514" t="inlineStr">
        <is>
          <t>Иностранный язык</t>
        </is>
      </c>
      <c r="BL64" t="inlineStr">
        <is>
          <t>Иностранный язык</t>
        </is>
      </c>
      <c r="BM64" s="514" t="inlineStr">
        <is>
          <t>Иностранный язык</t>
        </is>
      </c>
      <c r="BN64" s="514" t="inlineStr">
        <is>
          <t>Иностранный язык</t>
        </is>
      </c>
      <c r="BO64" s="514" t="inlineStr">
        <is>
          <t>Иностранный язык</t>
        </is>
      </c>
      <c r="BP64" s="514" t="inlineStr">
        <is>
          <t>Иностранный язык</t>
        </is>
      </c>
      <c r="BQ64" s="1688" t="inlineStr">
        <is>
          <t>Современные компьютерные сети 521 ГК</t>
        </is>
      </c>
      <c r="BR64" t="inlineStr">
        <is>
          <t>Современные компьютерные сети 521 ГК</t>
        </is>
      </c>
      <c r="BS64" s="1688" t="inlineStr">
        <is>
          <t>Современные компьютерные сети 521 ГК</t>
        </is>
      </c>
      <c r="BT64" s="2620" t="inlineStr">
        <is>
          <t>А. К.1: 1 из 16 (для ИВТсп)/ 2 из 17 (для ПМИ.Классика): Операционные системы/ Андреев А.Н./ Б.Физ</t>
        </is>
      </c>
      <c r="BU64" s="2621" t="inlineStr">
        <is>
          <t>Сложность вычислений 512 ГК</t>
        </is>
      </c>
      <c r="BV64" s="2622" t="inlineStr">
        <is>
          <t>Математическая статистика 206 КПМ</t>
        </is>
      </c>
      <c r="BW64" s="614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BX64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BY64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BZ64" s="360" t="n"/>
      <c r="CA64" s="2623" t="n"/>
      <c r="CC64" s="2624" t="inlineStr">
        <is>
          <t>А.К. 1: 2 из 23: Операционные системы/ Андреев А.Н./ Б.Физ</t>
        </is>
      </c>
      <c r="CD64" t="inlineStr">
        <is>
          <t>А.К. 1: 2 из 23: Операционные системы/ Андреев А.Н./ Б.Физ</t>
        </is>
      </c>
      <c r="CE64" s="262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CF64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CG64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CH64" s="755" t="inlineStr">
        <is>
          <t>Математическая статистика 206 КПМ</t>
        </is>
      </c>
      <c r="CI64" s="2626" t="inlineStr">
        <is>
          <t>Архитектура компьютеров и операционные системы/ Андреев А.Н./Б.Физ.</t>
        </is>
      </c>
      <c r="CJ64" t="inlineStr">
        <is>
          <t>Архитектура компьютеров и операционные системы/ Андреев А.Н./Б.Физ.</t>
        </is>
      </c>
      <c r="CK64" t="inlineStr">
        <is>
          <t>Архитектура компьютеров и операционные системы/ Андреев А.Н./Б.Физ.</t>
        </is>
      </c>
      <c r="CL64" t="inlineStr">
        <is>
          <t>Пятница</t>
        </is>
      </c>
      <c r="CM64" s="10" t="inlineStr">
        <is>
          <t>1355 - 1520</t>
        </is>
      </c>
      <c r="CN64" s="2494" t="inlineStr">
        <is>
          <t xml:space="preserve">  Синхротронные методы исследования структуры и свойств вещества</t>
        </is>
      </c>
      <c r="CO64" t="inlineStr">
        <is>
          <t xml:space="preserve">  Синхротронные методы исследования структуры и свойств вещества</t>
        </is>
      </c>
      <c r="CP64" t="inlineStr">
        <is>
          <t xml:space="preserve">  Синхротронные методы исследования структуры и свойств вещества</t>
        </is>
      </c>
      <c r="CQ64" t="inlineStr">
        <is>
          <t>Пятница</t>
        </is>
      </c>
      <c r="CR64" s="10" t="inlineStr">
        <is>
          <t>1355 - 1520</t>
        </is>
      </c>
      <c r="CS64" s="2627" t="inlineStr">
        <is>
          <t>Практикум по биоорг.и биолог. химии</t>
        </is>
      </c>
      <c r="CT64" s="608" t="n"/>
      <c r="CU64" s="1010" t="n"/>
      <c r="CV64" s="1518" t="inlineStr">
        <is>
          <t>Продвинутый Python 206 УПМ</t>
        </is>
      </c>
      <c r="CW64" s="832" t="n"/>
      <c r="CX64" s="600" t="n"/>
      <c r="CY64" s="2628" t="inlineStr">
        <is>
          <t>Физическая культура</t>
        </is>
      </c>
      <c r="CZ64" t="inlineStr">
        <is>
          <t>Пятница</t>
        </is>
      </c>
      <c r="DA64" s="10" t="inlineStr">
        <is>
          <t>1355 - 1520</t>
        </is>
      </c>
      <c r="DB64" s="2386" t="inlineStr">
        <is>
          <t>занятия в Сколково</t>
        </is>
      </c>
      <c r="DC64" t="inlineStr">
        <is>
          <t>занятия в Сколково</t>
        </is>
      </c>
      <c r="DD64" t="inlineStr">
        <is>
          <t>Пятница</t>
        </is>
      </c>
      <c r="DE64" s="10" t="inlineStr">
        <is>
          <t>1355 - 1520</t>
        </is>
      </c>
      <c r="DF64" s="2629" t="inlineStr">
        <is>
          <t>Физическая культура</t>
        </is>
      </c>
      <c r="DG64" s="271" t="n"/>
    </row>
    <row r="65" ht="9.949999999999999" customHeight="1" s="8" thickBot="1">
      <c r="A65" t="inlineStr">
        <is>
          <t>Пятница</t>
        </is>
      </c>
      <c r="B65" t="inlineStr">
        <is>
          <t>1355 - 1520</t>
        </is>
      </c>
      <c r="D65" t="inlineStr">
        <is>
          <t>Лаборатория  инфоком. Технологий (чет.нед.) Цифра№424 /Радиофизическая  лаборатория (нечет.нед.)Цифра№422</t>
        </is>
      </c>
      <c r="E65" t="inlineStr">
        <is>
          <t>Лаборатория  инфоком. Технологий (чет.нед.) Цифра№424 /Радиофизическая  лаборатория (нечет.нед.)Цифра№422</t>
        </is>
      </c>
      <c r="F65" t="inlineStr">
        <is>
          <t>Лаборатория аналоговой электроники</t>
        </is>
      </c>
      <c r="G65" t="inlineStr">
        <is>
          <t>Лаборатория аналоговой электроники</t>
        </is>
      </c>
      <c r="H65" t="inlineStr">
        <is>
          <t>Физическая культура</t>
        </is>
      </c>
      <c r="I65" t="inlineStr">
        <is>
          <t>Физическая культура</t>
        </is>
      </c>
      <c r="J65" t="inlineStr">
        <is>
          <t>Физическая культура</t>
        </is>
      </c>
      <c r="K65" t="inlineStr">
        <is>
          <t>Лаборатория аналоговой электроники</t>
        </is>
      </c>
      <c r="N65" t="inlineStr">
        <is>
          <t>Лаборатория  инфоком. Технологий (нечет.нед.) Цифра№424  /Радиофизическая  лаборатория (чет.нед.)/ Цифра№422</t>
        </is>
      </c>
      <c r="O65" t="inlineStr">
        <is>
          <t>Теория функций комплексного переменного 514 ГК</t>
        </is>
      </c>
      <c r="P65" t="inlineStr">
        <is>
          <t>Лаборатория аналоговой электроники</t>
        </is>
      </c>
      <c r="Q65" t="inlineStr">
        <is>
          <t>Пятница</t>
        </is>
      </c>
      <c r="R65" t="inlineStr">
        <is>
          <t>1355 - 1520</t>
        </is>
      </c>
      <c r="S65" t="inlineStr">
        <is>
          <t xml:space="preserve">Основы современной физики: лабораторный практикум </t>
        </is>
      </c>
      <c r="T65" t="inlineStr">
        <is>
          <t xml:space="preserve">Основы современной физики: лабораторный практикум </t>
        </is>
      </c>
      <c r="U65" t="inlineStr">
        <is>
          <t xml:space="preserve">Основы современной физики: лабораторный практикум </t>
        </is>
      </c>
      <c r="V65" t="inlineStr">
        <is>
          <t xml:space="preserve">Основы современной физики: лабораторный практикум </t>
        </is>
      </c>
      <c r="W65" t="inlineStr">
        <is>
          <t xml:space="preserve">Основы современной физики: лабораторный практикум </t>
        </is>
      </c>
      <c r="X65" t="inlineStr">
        <is>
          <t xml:space="preserve">Основы современной физики: лабораторный практикум </t>
        </is>
      </c>
      <c r="Y65" t="inlineStr">
        <is>
          <t xml:space="preserve">Основы современной физики: лабораторный практикум </t>
        </is>
      </c>
      <c r="Z65" t="inlineStr">
        <is>
          <t>Квантовая механика 515 ГК  (поток Киселева В.В.)</t>
        </is>
      </c>
      <c r="AA65" t="inlineStr">
        <is>
          <t>Квантовая механика 516 ГК/515 ГК  (поток Киселева В.В.)</t>
        </is>
      </c>
      <c r="AB65" t="inlineStr">
        <is>
          <t>Общая физика 516а ГК</t>
        </is>
      </c>
      <c r="AC65" t="inlineStr">
        <is>
          <t>Квантовая механика 530 ГК/515 ГК  (поток Киселева В.В.)</t>
        </is>
      </c>
      <c r="AD65" t="inlineStr">
        <is>
          <t>Квантовая механика 203-203а УПМ/515 ГК  (поток Киселева В.В.)</t>
        </is>
      </c>
      <c r="AF65" t="inlineStr">
        <is>
          <t>Квантовая механика 533 ГК/515 ГК  (поток Киселева В.В.)</t>
        </is>
      </c>
      <c r="AG65" t="inlineStr">
        <is>
          <t>Пятница</t>
        </is>
      </c>
      <c r="AH65" t="inlineStr">
        <is>
          <t>1355 - 1520</t>
        </is>
      </c>
      <c r="AI65" t="inlineStr">
        <is>
          <t>Уравнения математической физики 513 ГК</t>
        </is>
      </c>
      <c r="AJ65" t="inlineStr">
        <is>
          <t>Уравнения математической физики 513 ГК</t>
        </is>
      </c>
      <c r="AK65" t="inlineStr">
        <is>
          <t>Теория функций комплексного переменного 428 ГК</t>
        </is>
      </c>
      <c r="AL65" t="inlineStr">
        <is>
          <t>Теория функций комплексного переменного 428 ГК</t>
        </is>
      </c>
      <c r="AN65" t="inlineStr">
        <is>
          <t>Физическая культура</t>
        </is>
      </c>
      <c r="AR65" t="inlineStr">
        <is>
          <t>БАЗОВЫЙ ДЕНЬ ДЛЯ КАФЕДР СУ, ТПСТС, СЛАиИИС</t>
        </is>
      </c>
      <c r="AS65" t="inlineStr">
        <is>
          <t>БАЗОВЫЙ ДЕНЬ ДЛЯ КАФЕДР СУ, ТПСТС, СЛАиИИС</t>
        </is>
      </c>
      <c r="AT65" t="inlineStr">
        <is>
          <t>БАЗОВЫЙ ДЕНЬ ДЛЯ КАФЕДР СУ, ТПСТС, СЛАиИИС</t>
        </is>
      </c>
      <c r="AU65" t="inlineStr">
        <is>
          <t>Пятница</t>
        </is>
      </c>
      <c r="AV65" t="inlineStr">
        <is>
          <t>1355 - 1520</t>
        </is>
      </c>
      <c r="AW65" t="inlineStr">
        <is>
          <t>Физическая культура</t>
        </is>
      </c>
      <c r="AX65" t="inlineStr">
        <is>
          <t>Химическая физика: лабораторный практикум 402 ЛК</t>
        </is>
      </c>
      <c r="AY65" s="214" t="n"/>
      <c r="AZ65" s="214" t="n"/>
      <c r="BA65" s="214" t="n"/>
      <c r="BB65" s="214" t="n"/>
      <c r="BC65" s="214" t="n"/>
      <c r="BD65" t="inlineStr">
        <is>
          <t>Электроника 201 ЛВЭ (чет.нед.)</t>
        </is>
      </c>
      <c r="BG65" t="inlineStr">
        <is>
          <t>Электроника 201 ЛВЭ (нечет.нед.)</t>
        </is>
      </c>
      <c r="BH65" t="inlineStr">
        <is>
          <t>Пятница</t>
        </is>
      </c>
      <c r="BI65" t="inlineStr">
        <is>
          <t>1355 - 1520</t>
        </is>
      </c>
      <c r="BJ65" t="inlineStr">
        <is>
          <t>Иностранный язык</t>
        </is>
      </c>
      <c r="BK65" t="inlineStr">
        <is>
          <t>Иностранный язык</t>
        </is>
      </c>
      <c r="BL65" t="inlineStr">
        <is>
          <t>Иностранный язык</t>
        </is>
      </c>
      <c r="BM65" t="inlineStr">
        <is>
          <t>Иностранный язык</t>
        </is>
      </c>
      <c r="BN65" t="inlineStr">
        <is>
          <t>Иностранный язык</t>
        </is>
      </c>
      <c r="BO65" t="inlineStr">
        <is>
          <t>Иностранный язык</t>
        </is>
      </c>
      <c r="BP65" t="inlineStr">
        <is>
          <t>Иностранный язык</t>
        </is>
      </c>
      <c r="BQ65" t="inlineStr">
        <is>
          <t>Современные компьютерные сети 521 ГК</t>
        </is>
      </c>
      <c r="BR65" t="inlineStr">
        <is>
          <t>Современные компьютерные сети 521 ГК</t>
        </is>
      </c>
      <c r="BS65" t="inlineStr">
        <is>
          <t>Современные компьютерные сети 521 ГК</t>
        </is>
      </c>
      <c r="BT65" t="inlineStr">
        <is>
          <t>А. К.1: 1 из 16 (для ИВТсп)/ 2 из 17 (для ПМИ.Классика): Операционные системы/ Андреев А.Н./ Б.Физ</t>
        </is>
      </c>
      <c r="BU65" t="inlineStr">
        <is>
          <t>Сложность вычислений 512 ГК</t>
        </is>
      </c>
      <c r="BV65" t="inlineStr">
        <is>
          <t>Математическая статистика 206 КПМ</t>
        </is>
      </c>
      <c r="BW6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BX6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BY6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BZ65" s="361" t="n"/>
      <c r="CC65" t="inlineStr">
        <is>
          <t>А.К. 1: 2 из 23: Операционные системы/ Андреев А.Н./ Б.Физ</t>
        </is>
      </c>
      <c r="CD65" t="inlineStr">
        <is>
          <t>А.К. 1: 2 из 23: Операционные системы/ Андреев А.Н./ Б.Физ</t>
        </is>
      </c>
      <c r="CE6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CF6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CG65" t="inlineStr">
        <is>
          <t xml:space="preserve">А. К.1: 2 из 17 (для ПМИ.Классика)/ 1 из 17 (для ПМИ.Информатика): Операционные системы/ Андреев А.Н./ Б.Физ     </t>
        </is>
      </c>
      <c r="CH65" t="inlineStr">
        <is>
          <t>Математическая статистика 206 КПМ</t>
        </is>
      </c>
      <c r="CI65" t="inlineStr">
        <is>
          <t>Архитектура компьютеров и операционные системы/ Андреев А.Н./Б.Физ.</t>
        </is>
      </c>
      <c r="CJ65" t="inlineStr">
        <is>
          <t>Архитектура компьютеров и операционные системы/ Андреев А.Н./Б.Физ.</t>
        </is>
      </c>
      <c r="CK65" t="inlineStr">
        <is>
          <t>Архитектура компьютеров и операционные системы/ Андреев А.Н./Б.Физ.</t>
        </is>
      </c>
      <c r="CL65" t="inlineStr">
        <is>
          <t>Пятница</t>
        </is>
      </c>
      <c r="CM65" t="inlineStr">
        <is>
          <t>1355 - 1520</t>
        </is>
      </c>
      <c r="CN65" t="inlineStr">
        <is>
          <t xml:space="preserve">  Синхротронные методы исследования структуры и свойств вещества</t>
        </is>
      </c>
      <c r="CO65" t="inlineStr">
        <is>
          <t xml:space="preserve">  Синхротронные методы исследования структуры и свойств вещества</t>
        </is>
      </c>
      <c r="CP65" t="inlineStr">
        <is>
          <t xml:space="preserve">  Синхротронные методы исследования структуры и свойств вещества</t>
        </is>
      </c>
      <c r="CQ65" t="inlineStr">
        <is>
          <t>Пятница</t>
        </is>
      </c>
      <c r="CR65" t="inlineStr">
        <is>
          <t>1355 - 1520</t>
        </is>
      </c>
      <c r="CS65" t="inlineStr">
        <is>
          <t>Практикум по биоорг.и биолог. химии</t>
        </is>
      </c>
      <c r="CV65" t="inlineStr">
        <is>
          <t>Продвинутый Python 206 УПМ</t>
        </is>
      </c>
      <c r="CY65" t="inlineStr">
        <is>
          <t>Физическая культура</t>
        </is>
      </c>
      <c r="CZ65" t="inlineStr">
        <is>
          <t>Пятница</t>
        </is>
      </c>
      <c r="DA65" t="inlineStr">
        <is>
          <t>1355 - 1520</t>
        </is>
      </c>
      <c r="DB65" t="inlineStr">
        <is>
          <t>занятия в Сколково</t>
        </is>
      </c>
      <c r="DC65" t="inlineStr">
        <is>
          <t>занятия в Сколково</t>
        </is>
      </c>
      <c r="DD65" t="inlineStr">
        <is>
          <t>Пятница</t>
        </is>
      </c>
      <c r="DE65" t="inlineStr">
        <is>
          <t>1355 - 1520</t>
        </is>
      </c>
      <c r="DF65" t="inlineStr">
        <is>
          <t>Физическая культура</t>
        </is>
      </c>
      <c r="DG65" s="272" t="n"/>
    </row>
    <row r="66" ht="9.949999999999999" customHeight="1" s="8">
      <c r="A66" t="inlineStr">
        <is>
          <t>Пятница</t>
        </is>
      </c>
      <c r="B66" s="50" t="inlineStr">
        <is>
          <t>1530 - 1655</t>
        </is>
      </c>
      <c r="C66" s="1360" t="n"/>
      <c r="D66" s="1360" t="n"/>
      <c r="F66" t="inlineStr">
        <is>
          <t>Лаборатория аналоговой электроники</t>
        </is>
      </c>
      <c r="G66" t="inlineStr">
        <is>
          <t>Лаборатория аналоговой электроники</t>
        </is>
      </c>
      <c r="H66" s="1141" t="inlineStr">
        <is>
          <t>Общая физика 516 ГК</t>
        </is>
      </c>
      <c r="I66" s="1010" t="n"/>
      <c r="K66" s="496" t="inlineStr">
        <is>
          <t xml:space="preserve">Теория функций комплексного переменного 513 ГК </t>
        </is>
      </c>
      <c r="L66" s="712" t="n"/>
      <c r="N66" s="832" t="n"/>
      <c r="O66" s="591" t="inlineStr">
        <is>
          <t>Физическая культура</t>
        </is>
      </c>
      <c r="P66" s="2630" t="inlineStr">
        <is>
          <t xml:space="preserve">Лаборатория  инфоком. технологий Цифра № 4.24 </t>
        </is>
      </c>
      <c r="Q66" t="inlineStr">
        <is>
          <t>Пятница</t>
        </is>
      </c>
      <c r="R66" s="10" t="inlineStr">
        <is>
          <t>1530 - 1655</t>
        </is>
      </c>
      <c r="S66" t="inlineStr">
        <is>
          <t xml:space="preserve">Основы современной физики: лабораторный практикум </t>
        </is>
      </c>
      <c r="T66" t="inlineStr">
        <is>
          <t xml:space="preserve">Основы современной физики: лабораторный практикум </t>
        </is>
      </c>
      <c r="U66" t="inlineStr">
        <is>
          <t xml:space="preserve">Основы современной физики: лабораторный практикум </t>
        </is>
      </c>
      <c r="V66" t="inlineStr">
        <is>
          <t xml:space="preserve">Основы современной физики: лабораторный практикум </t>
        </is>
      </c>
      <c r="W66" t="inlineStr">
        <is>
          <t xml:space="preserve">Основы современной физики: лабораторный практикум </t>
        </is>
      </c>
      <c r="X66" t="inlineStr">
        <is>
          <t xml:space="preserve">Основы современной физики: лабораторный практикум </t>
        </is>
      </c>
      <c r="Y66" t="inlineStr">
        <is>
          <t xml:space="preserve">Основы современной физики: лабораторный практикум </t>
        </is>
      </c>
      <c r="Z66" s="836" t="n"/>
      <c r="AA66" s="2631" t="n"/>
      <c r="AB66" s="652" t="n"/>
      <c r="AC66" s="1520" t="n"/>
      <c r="AD66" s="1520" t="n"/>
      <c r="AE66" s="928" t="inlineStr">
        <is>
          <t>Теория функций комплексного переменного 522 ГК</t>
        </is>
      </c>
      <c r="AF66" s="2632" t="n"/>
      <c r="AG66" t="inlineStr">
        <is>
          <t>Пятница</t>
        </is>
      </c>
      <c r="AH66" s="10" t="inlineStr">
        <is>
          <t>1530 - 1655</t>
        </is>
      </c>
      <c r="AI66" s="2329" t="inlineStr">
        <is>
          <t>Иностранный язык</t>
        </is>
      </c>
      <c r="AJ66" t="inlineStr">
        <is>
          <t>Иностранный язык</t>
        </is>
      </c>
      <c r="AK66" s="591" t="inlineStr">
        <is>
          <t>Иностранный язык</t>
        </is>
      </c>
      <c r="AL66" t="inlineStr">
        <is>
          <t>Иностранный язык</t>
        </is>
      </c>
      <c r="AM66" s="591" t="inlineStr">
        <is>
          <t>Иностранный язык</t>
        </is>
      </c>
      <c r="AN66" s="591" t="inlineStr">
        <is>
          <t>Иностранный язык</t>
        </is>
      </c>
      <c r="AO66" s="591" t="inlineStr">
        <is>
          <t>Иностранный язык</t>
        </is>
      </c>
      <c r="AP66" t="inlineStr">
        <is>
          <t>Иностранный язык</t>
        </is>
      </c>
      <c r="AQ66" s="1142" t="inlineStr">
        <is>
          <t>Иностранный язык</t>
        </is>
      </c>
      <c r="AR66" s="2617" t="inlineStr">
        <is>
          <t>Лаб.раб.(Техника и методика эксперимента в авиастроении /ЦАГИ  кроме кафедры СУ</t>
        </is>
      </c>
      <c r="AS66" s="346" t="n"/>
      <c r="AT66" s="347" t="n"/>
      <c r="AU66" t="inlineStr">
        <is>
          <t>Пятница</t>
        </is>
      </c>
      <c r="AV66" s="10" t="inlineStr">
        <is>
          <t>1530 - 1655</t>
        </is>
      </c>
      <c r="AW66" s="1129" t="n"/>
      <c r="AX66" s="707" t="inlineStr">
        <is>
          <t>Теория функций комплексного переменного 518 ГК</t>
        </is>
      </c>
      <c r="BD66" s="853" t="n"/>
      <c r="BE66" s="506" t="inlineStr">
        <is>
          <t>Электроника 201 ЛВЭ (чет.нед.)</t>
        </is>
      </c>
      <c r="BF66" s="506" t="inlineStr">
        <is>
          <t>Электроника 201 ЛВЭ (нечет.нед.)</t>
        </is>
      </c>
      <c r="BG66" s="496" t="inlineStr">
        <is>
          <t>Теория функций комплексного переменного 515 ГК</t>
        </is>
      </c>
      <c r="BH66" t="inlineStr">
        <is>
          <t>Пятница</t>
        </is>
      </c>
      <c r="BI66" s="10" t="inlineStr">
        <is>
          <t>1530 - 1655</t>
        </is>
      </c>
      <c r="BJ66" s="2633" t="inlineStr">
        <is>
          <t>Математическая статистика/доцент Гуз С.А./ 239 Квант</t>
        </is>
      </c>
      <c r="BK66" t="inlineStr">
        <is>
          <t>Математическая статистика/доцент Гуз С.А./ 239 Квант</t>
        </is>
      </c>
      <c r="BL66" t="inlineStr">
        <is>
          <t>Математическая статистика/доцент Гуз С.А./ 239 Квант</t>
        </is>
      </c>
      <c r="BM66" t="inlineStr">
        <is>
          <t>Математическая статистика/доцент Гуз С.А./ 239 Квант</t>
        </is>
      </c>
      <c r="BN66" t="inlineStr">
        <is>
          <t>Математическая статистика/доцент Гуз С.А./ 239 Квант</t>
        </is>
      </c>
      <c r="BO66" t="inlineStr">
        <is>
          <t>Математическая статистика/доцент Гуз С.А./ 239 Квант</t>
        </is>
      </c>
      <c r="BP66" t="inlineStr">
        <is>
          <t>Математическая статистика/доцент Гуз С.А./ 239 Квант</t>
        </is>
      </c>
      <c r="BQ66" s="1252" t="inlineStr">
        <is>
          <t>Математическая статистика/ Савелов М.П. / 115 КПМ</t>
        </is>
      </c>
      <c r="BR66" t="inlineStr">
        <is>
          <t>Математическая статистика/ Савелов М.П. / 115 КПМ</t>
        </is>
      </c>
      <c r="BS66" t="inlineStr">
        <is>
          <t>Математическая статистика/ Савелов М.П. / 115 КПМ</t>
        </is>
      </c>
      <c r="BT66" t="inlineStr">
        <is>
          <t>Математическая статистика/ Савелов М.П. / 115 КПМ</t>
        </is>
      </c>
      <c r="BU66" s="2634" t="n"/>
      <c r="BV66" s="2634" t="n"/>
      <c r="BX66" s="2635" t="inlineStr">
        <is>
          <t>Математическая статистика/ Савелов М.П. / 115 КПМ</t>
        </is>
      </c>
      <c r="BY66" t="inlineStr">
        <is>
          <t>Математическая статистика/ Савелов М.П. / 115 КПМ</t>
        </is>
      </c>
      <c r="BZ66" t="inlineStr">
        <is>
          <t>Математическая статистика/ Савелов М.П. / 115 КПМ</t>
        </is>
      </c>
      <c r="CA66" t="inlineStr">
        <is>
          <t>Математическая статистика/ Савелов М.П. / 115 КПМ</t>
        </is>
      </c>
      <c r="CB66" t="inlineStr">
        <is>
          <t>Математическая статистика/ Савелов М.П. / 115 КПМ</t>
        </is>
      </c>
      <c r="CC66" t="inlineStr">
        <is>
          <t>Математическая статистика/ Савелов М.П. / 115 КПМ</t>
        </is>
      </c>
      <c r="CD66" t="inlineStr">
        <is>
          <t>Математическая статистика/ Савелов М.П. / 115 КПМ</t>
        </is>
      </c>
      <c r="CE66" t="inlineStr">
        <is>
          <t>Математическая статистика/ Савелов М.П. / 115 КПМ</t>
        </is>
      </c>
      <c r="CF66" t="inlineStr">
        <is>
          <t>Математическая статистика/ Савелов М.П. / 115 КПМ</t>
        </is>
      </c>
      <c r="CG66" t="inlineStr">
        <is>
          <t>Математическая статистика/ Савелов М.П. / 115 КПМ</t>
        </is>
      </c>
      <c r="CH66" t="inlineStr">
        <is>
          <t>Математическая статистика/ Савелов М.П. / 115 КПМ</t>
        </is>
      </c>
      <c r="CI66" t="inlineStr">
        <is>
          <t>Математическая статистика/ Савелов М.П. / 115 КПМ</t>
        </is>
      </c>
      <c r="CJ66" t="inlineStr">
        <is>
          <t>Математическая статистика/ Савелов М.П. / 115 КПМ</t>
        </is>
      </c>
      <c r="CK66" t="inlineStr">
        <is>
          <t>Математическая статистика/ Савелов М.П. / 115 КПМ</t>
        </is>
      </c>
      <c r="CL66" t="inlineStr">
        <is>
          <t>Пятница</t>
        </is>
      </c>
      <c r="CM66" s="10" t="inlineStr">
        <is>
          <t>1530 - 1655</t>
        </is>
      </c>
      <c r="CN66" s="599" t="n"/>
      <c r="CO66" s="375" t="n"/>
      <c r="CP66" s="2636" t="n"/>
      <c r="CQ66" t="inlineStr">
        <is>
          <t>Пятница</t>
        </is>
      </c>
      <c r="CR66" s="10" t="inlineStr">
        <is>
          <t>1530 - 1655</t>
        </is>
      </c>
      <c r="CS66" t="inlineStr">
        <is>
          <t>Практикум по биоорг.и биолог. химии</t>
        </is>
      </c>
      <c r="CT66" s="609" t="inlineStr">
        <is>
          <t>Теория функций комплексного переменного 516а ГК</t>
        </is>
      </c>
      <c r="CU66" s="609" t="inlineStr">
        <is>
          <t>Теория функций комплексного переменного 514 ГК</t>
        </is>
      </c>
      <c r="CV66" t="inlineStr">
        <is>
          <t>Продвинутый Python 206 УПМ</t>
        </is>
      </c>
      <c r="CW66" s="1253" t="n"/>
      <c r="CX66" s="1253" t="n"/>
      <c r="CY66" s="269" t="n"/>
      <c r="CZ66" t="inlineStr">
        <is>
          <t>Пятница</t>
        </is>
      </c>
      <c r="DA66" s="10" t="inlineStr">
        <is>
          <t>1530 - 1655</t>
        </is>
      </c>
      <c r="DB66" s="2303" t="n"/>
      <c r="DC66" s="375" t="n"/>
      <c r="DD66" t="inlineStr">
        <is>
          <t>Пятница</t>
        </is>
      </c>
      <c r="DE66" s="10" t="inlineStr">
        <is>
          <t>1530 - 1655</t>
        </is>
      </c>
      <c r="DF66" s="2637" t="inlineStr">
        <is>
          <t xml:space="preserve">А.К №5 1 из 3: Основы дизайна и UX/UI проектирования/ </t>
        </is>
      </c>
      <c r="DG66" t="inlineStr">
        <is>
          <t xml:space="preserve">А.К №5 1 из 3: Основы дизайна и UX/UI проектирования/ </t>
        </is>
      </c>
    </row>
    <row r="67" ht="9.949999999999999" customHeight="1" s="8">
      <c r="A67" t="inlineStr">
        <is>
          <t>Пятница</t>
        </is>
      </c>
      <c r="B67" t="inlineStr">
        <is>
          <t>1530 - 1655</t>
        </is>
      </c>
      <c r="F67" t="inlineStr">
        <is>
          <t>Лаборатория аналоговой электроники</t>
        </is>
      </c>
      <c r="G67" t="inlineStr">
        <is>
          <t>Лаборатория аналоговой электроники</t>
        </is>
      </c>
      <c r="H67" t="inlineStr">
        <is>
          <t>Общая физика 516 ГК</t>
        </is>
      </c>
      <c r="K67" t="inlineStr">
        <is>
          <t xml:space="preserve">Теория функций комплексного переменного 513 ГК </t>
        </is>
      </c>
      <c r="O67" t="inlineStr">
        <is>
          <t>Физическая культура</t>
        </is>
      </c>
      <c r="P67" t="inlineStr">
        <is>
          <t xml:space="preserve">Лаборатория  инфоком. технологий Цифра № 4.24 </t>
        </is>
      </c>
      <c r="Q67" t="inlineStr">
        <is>
          <t>Пятница</t>
        </is>
      </c>
      <c r="R67" t="inlineStr">
        <is>
          <t>1530 - 1655</t>
        </is>
      </c>
      <c r="S67" t="inlineStr">
        <is>
          <t xml:space="preserve">Основы современной физики: лабораторный практикум </t>
        </is>
      </c>
      <c r="T67" t="inlineStr">
        <is>
          <t xml:space="preserve">Основы современной физики: лабораторный практикум </t>
        </is>
      </c>
      <c r="U67" t="inlineStr">
        <is>
          <t xml:space="preserve">Основы современной физики: лабораторный практикум </t>
        </is>
      </c>
      <c r="V67" t="inlineStr">
        <is>
          <t xml:space="preserve">Основы современной физики: лабораторный практикум </t>
        </is>
      </c>
      <c r="W67" t="inlineStr">
        <is>
          <t xml:space="preserve">Основы современной физики: лабораторный практикум </t>
        </is>
      </c>
      <c r="X67" t="inlineStr">
        <is>
          <t xml:space="preserve">Основы современной физики: лабораторный практикум </t>
        </is>
      </c>
      <c r="Y67" t="inlineStr">
        <is>
          <t xml:space="preserve">Основы современной физики: лабораторный практикум </t>
        </is>
      </c>
      <c r="AE67" t="inlineStr">
        <is>
          <t>Теория функций комплексного переменного 522 ГК</t>
        </is>
      </c>
      <c r="AG67" t="inlineStr">
        <is>
          <t>Пятница</t>
        </is>
      </c>
      <c r="AH67" t="inlineStr">
        <is>
          <t>1530 - 1655</t>
        </is>
      </c>
      <c r="AI67" t="inlineStr">
        <is>
          <t>Иностранный язык</t>
        </is>
      </c>
      <c r="AJ67" t="inlineStr">
        <is>
          <t>Иностранный язык</t>
        </is>
      </c>
      <c r="AK67" t="inlineStr">
        <is>
          <t>Иностранный язык</t>
        </is>
      </c>
      <c r="AL67" t="inlineStr">
        <is>
          <t>Иностранный язык</t>
        </is>
      </c>
      <c r="AM67" t="inlineStr">
        <is>
          <t>Иностранный язык</t>
        </is>
      </c>
      <c r="AN67" t="inlineStr">
        <is>
          <t>Иностранный язык</t>
        </is>
      </c>
      <c r="AO67" t="inlineStr">
        <is>
          <t>Иностранный язык</t>
        </is>
      </c>
      <c r="AP67" t="inlineStr">
        <is>
          <t>Иностранный язык</t>
        </is>
      </c>
      <c r="AQ67" t="inlineStr">
        <is>
          <t>Иностранный язык</t>
        </is>
      </c>
      <c r="AR67" t="inlineStr">
        <is>
          <t>Лаб.раб.(Техника и методика эксперимента в авиастроении /ЦАГИ  кроме кафедры СУ</t>
        </is>
      </c>
      <c r="AS67" s="295" t="n"/>
      <c r="AT67" s="348" t="n"/>
      <c r="AU67" t="inlineStr">
        <is>
          <t>Пятница</t>
        </is>
      </c>
      <c r="AV67" t="inlineStr">
        <is>
          <t>1530 - 1655</t>
        </is>
      </c>
      <c r="AX67" t="inlineStr">
        <is>
          <t>Теория функций комплексного переменного 518 ГК</t>
        </is>
      </c>
      <c r="BE67" t="inlineStr">
        <is>
          <t>Электроника 201 ЛВЭ (чет.нед.)</t>
        </is>
      </c>
      <c r="BF67" t="inlineStr">
        <is>
          <t>Электроника 201 ЛВЭ (нечет.нед.)</t>
        </is>
      </c>
      <c r="BG67" t="inlineStr">
        <is>
          <t>Теория функций комплексного переменного 515 ГК</t>
        </is>
      </c>
      <c r="BH67" t="inlineStr">
        <is>
          <t>Пятница</t>
        </is>
      </c>
      <c r="BI67" t="inlineStr">
        <is>
          <t>1530 - 1655</t>
        </is>
      </c>
      <c r="BJ67" t="inlineStr">
        <is>
          <t>Математическая статистика/доцент Гуз С.А./ 239 Квант</t>
        </is>
      </c>
      <c r="BK67" t="inlineStr">
        <is>
          <t>Математическая статистика/доцент Гуз С.А./ 239 Квант</t>
        </is>
      </c>
      <c r="BL67" t="inlineStr">
        <is>
          <t>Математическая статистика/доцент Гуз С.А./ 239 Квант</t>
        </is>
      </c>
      <c r="BM67" t="inlineStr">
        <is>
          <t>Математическая статистика/доцент Гуз С.А./ 239 Квант</t>
        </is>
      </c>
      <c r="BN67" t="inlineStr">
        <is>
          <t>Математическая статистика/доцент Гуз С.А./ 239 Квант</t>
        </is>
      </c>
      <c r="BO67" t="inlineStr">
        <is>
          <t>Математическая статистика/доцент Гуз С.А./ 239 Квант</t>
        </is>
      </c>
      <c r="BP67" t="inlineStr">
        <is>
          <t>Математическая статистика/доцент Гуз С.А./ 239 Квант</t>
        </is>
      </c>
      <c r="BQ67" t="inlineStr">
        <is>
          <t>Математическая статистика/ Савелов М.П. / 115 КПМ</t>
        </is>
      </c>
      <c r="BR67" t="inlineStr">
        <is>
          <t>Математическая статистика/ Савелов М.П. / 115 КПМ</t>
        </is>
      </c>
      <c r="BS67" t="inlineStr">
        <is>
          <t>Математическая статистика/ Савелов М.П. / 115 КПМ</t>
        </is>
      </c>
      <c r="BT67" t="inlineStr">
        <is>
          <t>Математическая статистика/ Савелов М.П. / 115 КПМ</t>
        </is>
      </c>
      <c r="BX67" t="inlineStr">
        <is>
          <t>Математическая статистика/ Савелов М.П. / 115 КПМ</t>
        </is>
      </c>
      <c r="BY67" t="inlineStr">
        <is>
          <t>Математическая статистика/ Савелов М.П. / 115 КПМ</t>
        </is>
      </c>
      <c r="BZ67" t="inlineStr">
        <is>
          <t>Математическая статистика/ Савелов М.П. / 115 КПМ</t>
        </is>
      </c>
      <c r="CA67" t="inlineStr">
        <is>
          <t>Математическая статистика/ Савелов М.П. / 115 КПМ</t>
        </is>
      </c>
      <c r="CB67" t="inlineStr">
        <is>
          <t>Математическая статистика/ Савелов М.П. / 115 КПМ</t>
        </is>
      </c>
      <c r="CC67" t="inlineStr">
        <is>
          <t>Математическая статистика/ Савелов М.П. / 115 КПМ</t>
        </is>
      </c>
      <c r="CD67" t="inlineStr">
        <is>
          <t>Математическая статистика/ Савелов М.П. / 115 КПМ</t>
        </is>
      </c>
      <c r="CE67" t="inlineStr">
        <is>
          <t>Математическая статистика/ Савелов М.П. / 115 КПМ</t>
        </is>
      </c>
      <c r="CF67" t="inlineStr">
        <is>
          <t>Математическая статистика/ Савелов М.П. / 115 КПМ</t>
        </is>
      </c>
      <c r="CG67" t="inlineStr">
        <is>
          <t>Математическая статистика/ Савелов М.П. / 115 КПМ</t>
        </is>
      </c>
      <c r="CH67" t="inlineStr">
        <is>
          <t>Математическая статистика/ Савелов М.П. / 115 КПМ</t>
        </is>
      </c>
      <c r="CI67" t="inlineStr">
        <is>
          <t>Математическая статистика/ Савелов М.П. / 115 КПМ</t>
        </is>
      </c>
      <c r="CJ67" t="inlineStr">
        <is>
          <t>Математическая статистика/ Савелов М.П. / 115 КПМ</t>
        </is>
      </c>
      <c r="CK67" t="inlineStr">
        <is>
          <t>Математическая статистика/ Савелов М.П. / 115 КПМ</t>
        </is>
      </c>
      <c r="CL67" t="inlineStr">
        <is>
          <t>Пятница</t>
        </is>
      </c>
      <c r="CM67" t="inlineStr">
        <is>
          <t>1530 - 1655</t>
        </is>
      </c>
      <c r="CQ67" t="inlineStr">
        <is>
          <t>Пятница</t>
        </is>
      </c>
      <c r="CR67" t="inlineStr">
        <is>
          <t>1530 - 1655</t>
        </is>
      </c>
      <c r="CS67" t="inlineStr">
        <is>
          <t>Практикум по биоорг.и биолог. химии</t>
        </is>
      </c>
      <c r="CT67" t="inlineStr">
        <is>
          <t>Теория функций комплексного переменного 516а ГК</t>
        </is>
      </c>
      <c r="CU67" t="inlineStr">
        <is>
          <t>Теория функций комплексного переменного 514 ГК</t>
        </is>
      </c>
      <c r="CV67" t="inlineStr">
        <is>
          <t>Продвинутый Python 206 УПМ</t>
        </is>
      </c>
      <c r="CY67" s="270" t="n"/>
      <c r="CZ67" t="inlineStr">
        <is>
          <t>Пятница</t>
        </is>
      </c>
      <c r="DA67" t="inlineStr">
        <is>
          <t>1530 - 1655</t>
        </is>
      </c>
      <c r="DD67" t="inlineStr">
        <is>
          <t>Пятница</t>
        </is>
      </c>
      <c r="DE67" t="inlineStr">
        <is>
          <t>1530 - 1655</t>
        </is>
      </c>
      <c r="DF67" t="inlineStr">
        <is>
          <t xml:space="preserve">А.К №5 1 из 3: Основы дизайна и UX/UI проектирования/ </t>
        </is>
      </c>
      <c r="DG67" t="inlineStr">
        <is>
          <t xml:space="preserve">А.К №5 1 из 3: Основы дизайна и UX/UI проектирования/ </t>
        </is>
      </c>
    </row>
    <row r="68" ht="9.949999999999999" customHeight="1" s="8">
      <c r="A68" t="inlineStr">
        <is>
          <t>Пятница</t>
        </is>
      </c>
      <c r="B68" s="10" t="inlineStr">
        <is>
          <t>1705 - 1830</t>
        </is>
      </c>
      <c r="C68" s="2590" t="n"/>
      <c r="D68" s="1010" t="n"/>
      <c r="F68" s="671" t="n"/>
      <c r="H68" s="791" t="n"/>
      <c r="I68" s="945" t="n"/>
      <c r="K68" s="903" t="n"/>
      <c r="L68" s="791" t="n"/>
      <c r="N68" s="940" t="inlineStr">
        <is>
          <t>Физическая культура</t>
        </is>
      </c>
      <c r="O68" s="791" t="n"/>
      <c r="P68" t="inlineStr">
        <is>
          <t xml:space="preserve">Лаборатория  инфоком. технологий Цифра № 4.24 </t>
        </is>
      </c>
      <c r="Q68" t="inlineStr">
        <is>
          <t>Пятница</t>
        </is>
      </c>
      <c r="R68" s="10" t="inlineStr">
        <is>
          <t>1705 - 1830</t>
        </is>
      </c>
      <c r="S68" s="1760" t="inlineStr">
        <is>
          <t>Физическая культура</t>
        </is>
      </c>
      <c r="T68" s="591" t="inlineStr">
        <is>
          <t>Физическая культура</t>
        </is>
      </c>
      <c r="U68" s="2428" t="inlineStr">
        <is>
          <t>Общая физика 525 ГК</t>
        </is>
      </c>
      <c r="V68" s="940" t="inlineStr">
        <is>
          <t>Физическая культура</t>
        </is>
      </c>
      <c r="W68" s="940" t="inlineStr">
        <is>
          <t>Физическая культура</t>
        </is>
      </c>
      <c r="X68" s="1817" t="inlineStr">
        <is>
          <t xml:space="preserve">Общая физика Цифра№ 5.16 </t>
        </is>
      </c>
      <c r="Y68" s="591" t="inlineStr">
        <is>
          <t>Физическая культура</t>
        </is>
      </c>
      <c r="Z68" s="824" t="inlineStr">
        <is>
          <t>Общая физика   514 ГК</t>
        </is>
      </c>
      <c r="AA68" s="1895" t="inlineStr">
        <is>
          <t xml:space="preserve">Общая физика   523 ГК </t>
        </is>
      </c>
      <c r="AB68" s="1204" t="inlineStr">
        <is>
          <t>Теория функций комплексного переменного 511 ГК</t>
        </is>
      </c>
      <c r="AC68" s="1204" t="inlineStr">
        <is>
          <t>Теория функций комплексного переменного 512 ГК</t>
        </is>
      </c>
      <c r="AD68" s="514" t="inlineStr">
        <is>
          <t>Физическая культура</t>
        </is>
      </c>
      <c r="AE68" t="inlineStr">
        <is>
          <t>Теория функций комплексного переменного 522 ГК</t>
        </is>
      </c>
      <c r="AF68" s="313" t="n"/>
      <c r="AG68" t="inlineStr">
        <is>
          <t>Пятница</t>
        </is>
      </c>
      <c r="AH68" s="10" t="inlineStr">
        <is>
          <t>1705 - 1830</t>
        </is>
      </c>
      <c r="AI68" s="2329" t="inlineStr">
        <is>
          <t>Иностранный язык</t>
        </is>
      </c>
      <c r="AJ68" t="inlineStr">
        <is>
          <t>Иностранный язык</t>
        </is>
      </c>
      <c r="AK68" s="591" t="inlineStr">
        <is>
          <t>Иностранный язык</t>
        </is>
      </c>
      <c r="AL68" t="inlineStr">
        <is>
          <t>Иностранный язык</t>
        </is>
      </c>
      <c r="AM68" s="591" t="inlineStr">
        <is>
          <t>Иностранный язык</t>
        </is>
      </c>
      <c r="AN68" s="591" t="inlineStr">
        <is>
          <t>Иностранный язык</t>
        </is>
      </c>
      <c r="AO68" s="591" t="inlineStr">
        <is>
          <t>Иностранный язык</t>
        </is>
      </c>
      <c r="AP68" t="inlineStr">
        <is>
          <t>Иностранный язык</t>
        </is>
      </c>
      <c r="AQ68" s="2347" t="inlineStr">
        <is>
          <t>Иностранный язык</t>
        </is>
      </c>
      <c r="AR68" t="inlineStr">
        <is>
          <t>Лаб.раб.(Техника и методика эксперимента в авиастроении /ЦАГИ  кроме кафедры СУ</t>
        </is>
      </c>
      <c r="AS68" s="791" t="n"/>
      <c r="AT68" s="1112" t="n"/>
      <c r="AU68" t="inlineStr">
        <is>
          <t>Пятница</t>
        </is>
      </c>
      <c r="AV68" s="10" t="inlineStr">
        <is>
          <t>1705 - 1830</t>
        </is>
      </c>
      <c r="AW68" s="1010" t="n"/>
      <c r="AX68" s="1010" t="n"/>
      <c r="BD68" s="853" t="n"/>
      <c r="BE68" t="inlineStr">
        <is>
          <t>Электроника 201 ЛВЭ (чет.нед.)</t>
        </is>
      </c>
      <c r="BF68" t="inlineStr">
        <is>
          <t>Электроника 201 ЛВЭ (нечет.нед.)</t>
        </is>
      </c>
      <c r="BG68" s="2482" t="n"/>
      <c r="BH68" t="inlineStr">
        <is>
          <t>Пятница</t>
        </is>
      </c>
      <c r="BI68" s="10" t="inlineStr">
        <is>
          <t>1705 - 1830</t>
        </is>
      </c>
      <c r="BJ68" s="2638" t="inlineStr">
        <is>
          <t>Математическая статистика 527 ГК</t>
        </is>
      </c>
      <c r="BK68" s="1583" t="n"/>
      <c r="BM68" s="591" t="inlineStr">
        <is>
          <t>Физическая культура</t>
        </is>
      </c>
      <c r="BN68" s="609" t="inlineStr">
        <is>
          <t>Математическая статистика 907 КПМ</t>
        </is>
      </c>
      <c r="BO68" s="832" t="n"/>
      <c r="BP68" s="824" t="inlineStr">
        <is>
          <t>Общая физика  524 ГК</t>
        </is>
      </c>
      <c r="BQ68" s="1163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R68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S68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T68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U68" s="1163" t="inlineStr">
        <is>
          <t>Машинное обучение (DS-Поток)/ Волков Н.А./ Арктика ауд. поточ. 4 эт.</t>
        </is>
      </c>
      <c r="BV68" t="inlineStr">
        <is>
          <t>Машинное обучение (DS-Поток)/ Волков Н.А./ Арктика ауд. поточ. 4 эт.</t>
        </is>
      </c>
      <c r="BW68" s="2587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X68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Y68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Z68" s="334" t="n"/>
      <c r="CA68" s="1251" t="inlineStr">
        <is>
          <t>Анализ данных в экономике в виде интенсива</t>
        </is>
      </c>
      <c r="CB68" t="inlineStr">
        <is>
          <t>Анализ данных в экономике в виде интенсива</t>
        </is>
      </c>
      <c r="CC68" s="2639" t="inlineStr">
        <is>
      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      </is>
      </c>
      <c r="CD68" t="inlineStr">
        <is>
      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      </is>
      </c>
      <c r="CE68" s="1163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F68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G68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H68" s="316" t="n"/>
      <c r="CI68" s="2640" t="inlineStr">
        <is>
      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J68" t="inlineStr">
        <is>
      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K68" t="inlineStr">
        <is>
      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L68" t="inlineStr">
        <is>
          <t>Пятница</t>
        </is>
      </c>
      <c r="CM68" s="10" t="inlineStr">
        <is>
          <t>1705 - 1830</t>
        </is>
      </c>
      <c r="CN68" s="2641" t="n"/>
      <c r="CO68" s="573" t="n"/>
      <c r="CP68" s="2642" t="n"/>
      <c r="CQ68" t="inlineStr">
        <is>
          <t>Пятница</t>
        </is>
      </c>
      <c r="CR68" s="10" t="inlineStr">
        <is>
          <t>1705 - 1830</t>
        </is>
      </c>
      <c r="CS68" s="2080" t="inlineStr">
        <is>
          <t>Теория функций комплексного переменного 516а ГК</t>
        </is>
      </c>
      <c r="CT68" s="889" t="inlineStr">
        <is>
          <t>Физическая культура</t>
        </is>
      </c>
      <c r="CU68" s="1895" t="inlineStr">
        <is>
          <t>Общая физика  513 ГК</t>
        </is>
      </c>
      <c r="CV68" s="211" t="n"/>
      <c r="CW68" s="1231" t="n"/>
      <c r="CX68" s="211" t="n"/>
      <c r="CY68" s="196" t="n"/>
      <c r="CZ68" t="inlineStr">
        <is>
          <t>Пятница</t>
        </is>
      </c>
      <c r="DA68" s="10" t="inlineStr">
        <is>
          <t>1705 - 1830</t>
        </is>
      </c>
      <c r="DB68" s="2641" t="n"/>
      <c r="DC68" s="573" t="n"/>
      <c r="DD68" t="inlineStr">
        <is>
          <t>Пятница</t>
        </is>
      </c>
      <c r="DE68" s="10" t="inlineStr">
        <is>
          <t>1705 - 1830</t>
        </is>
      </c>
      <c r="DF68" s="2641" t="n"/>
      <c r="DG68" s="2576" t="n"/>
    </row>
    <row r="69" ht="9.949999999999999" customHeight="1" s="8">
      <c r="A69" t="inlineStr">
        <is>
          <t>Пятница</t>
        </is>
      </c>
      <c r="B69" t="inlineStr">
        <is>
          <t>1705 - 1830</t>
        </is>
      </c>
      <c r="N69" t="inlineStr">
        <is>
          <t>Физическая культура</t>
        </is>
      </c>
      <c r="P69" t="inlineStr">
        <is>
          <t xml:space="preserve">Лаборатория  инфоком. технологий Цифра № 4.24 </t>
        </is>
      </c>
      <c r="Q69" t="inlineStr">
        <is>
          <t>Пятница</t>
        </is>
      </c>
      <c r="R69" t="inlineStr">
        <is>
          <t>1705 - 1830</t>
        </is>
      </c>
      <c r="S69" t="inlineStr">
        <is>
          <t>Физическая культура</t>
        </is>
      </c>
      <c r="T69" t="inlineStr">
        <is>
          <t>Физическая культура</t>
        </is>
      </c>
      <c r="U69" t="inlineStr">
        <is>
          <t>Общая физика 525 ГК</t>
        </is>
      </c>
      <c r="V69" t="inlineStr">
        <is>
          <t>Физическая культура</t>
        </is>
      </c>
      <c r="W69" t="inlineStr">
        <is>
          <t>Физическая культура</t>
        </is>
      </c>
      <c r="X69" t="inlineStr">
        <is>
          <t xml:space="preserve">Общая физика Цифра№ 5.16 </t>
        </is>
      </c>
      <c r="Y69" t="inlineStr">
        <is>
          <t>Физическая культура</t>
        </is>
      </c>
      <c r="Z69" t="inlineStr">
        <is>
          <t>Общая физика   514 ГК</t>
        </is>
      </c>
      <c r="AA69" t="inlineStr">
        <is>
          <t xml:space="preserve">Общая физика   523 ГК </t>
        </is>
      </c>
      <c r="AB69" t="inlineStr">
        <is>
          <t>Теория функций комплексного переменного 511 ГК</t>
        </is>
      </c>
      <c r="AC69" t="inlineStr">
        <is>
          <t>Теория функций комплексного переменного 512 ГК</t>
        </is>
      </c>
      <c r="AD69" t="inlineStr">
        <is>
          <t>Физическая культура</t>
        </is>
      </c>
      <c r="AE69" s="312" t="n"/>
      <c r="AF69" s="2643" t="inlineStr">
        <is>
          <t>Теория функций комплексного переменного 522 ГК</t>
        </is>
      </c>
      <c r="AG69" t="inlineStr">
        <is>
          <t>Пятница</t>
        </is>
      </c>
      <c r="AH69" t="inlineStr">
        <is>
          <t>1705 - 1830</t>
        </is>
      </c>
      <c r="AI69" t="inlineStr">
        <is>
          <t>Иностранный язык</t>
        </is>
      </c>
      <c r="AJ69" t="inlineStr">
        <is>
          <t>Иностранный язык</t>
        </is>
      </c>
      <c r="AK69" t="inlineStr">
        <is>
          <t>Иностранный язык</t>
        </is>
      </c>
      <c r="AL69" t="inlineStr">
        <is>
          <t>Иностранный язык</t>
        </is>
      </c>
      <c r="AM69" t="inlineStr">
        <is>
          <t>Иностранный язык</t>
        </is>
      </c>
      <c r="AN69" t="inlineStr">
        <is>
          <t>Иностранный язык</t>
        </is>
      </c>
      <c r="AO69" t="inlineStr">
        <is>
          <t>Иностранный язык</t>
        </is>
      </c>
      <c r="AP69" t="inlineStr">
        <is>
          <t>Иностранный язык</t>
        </is>
      </c>
      <c r="AQ69" t="inlineStr">
        <is>
          <t>Иностранный язык</t>
        </is>
      </c>
      <c r="AR69" t="inlineStr">
        <is>
          <t>Лаб.раб.(Техника и методика эксперимента в авиастроении /ЦАГИ  кроме кафедры СУ</t>
        </is>
      </c>
      <c r="AU69" t="inlineStr">
        <is>
          <t>Пятница</t>
        </is>
      </c>
      <c r="AV69" t="inlineStr">
        <is>
          <t>1705 - 1830</t>
        </is>
      </c>
      <c r="BE69" t="inlineStr">
        <is>
          <t>Электроника 201 ЛВЭ (чет.нед.)</t>
        </is>
      </c>
      <c r="BF69" t="inlineStr">
        <is>
          <t>Электроника 201 ЛВЭ (нечет.нед.)</t>
        </is>
      </c>
      <c r="BH69" t="inlineStr">
        <is>
          <t>Пятница</t>
        </is>
      </c>
      <c r="BI69" t="inlineStr">
        <is>
          <t>1705 - 1830</t>
        </is>
      </c>
      <c r="BJ69" t="inlineStr">
        <is>
          <t>Математическая статистика 527 ГК</t>
        </is>
      </c>
      <c r="BM69" t="inlineStr">
        <is>
          <t>Физическая культура</t>
        </is>
      </c>
      <c r="BN69" t="inlineStr">
        <is>
          <t>Математическая статистика 907 КПМ</t>
        </is>
      </c>
      <c r="BP69" t="inlineStr">
        <is>
          <t>Общая физика  524 ГК</t>
        </is>
      </c>
      <c r="BQ69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R69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S69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T69" t="inlineStr">
        <is>
      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U69" t="inlineStr">
        <is>
          <t>Машинное обучение (DS-Поток)/ Волков Н.А./ Арктика ауд. поточ. 4 эт.</t>
        </is>
      </c>
      <c r="BV69" t="inlineStr">
        <is>
          <t>Машинное обучение (DS-Поток)/ Волков Н.А./ Арктика ауд. поточ. 4 эт.</t>
        </is>
      </c>
      <c r="BW69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X69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Y69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BZ69" s="335" t="n"/>
      <c r="CA69" t="inlineStr">
        <is>
          <t>Анализ данных в экономике в виде интенсива</t>
        </is>
      </c>
      <c r="CB69" t="inlineStr">
        <is>
          <t>Анализ данных в экономике в виде интенсива</t>
        </is>
      </c>
      <c r="CC69" t="inlineStr">
        <is>
      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      </is>
      </c>
      <c r="CD69" t="inlineStr">
        <is>
      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      </is>
      </c>
      <c r="CE69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F69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G69" t="inlineStr">
        <is>
      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H69" s="317" t="n"/>
      <c r="CI69" t="inlineStr">
        <is>
      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J69" t="inlineStr">
        <is>
      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K69" t="inlineStr">
        <is>
      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      </is>
      </c>
      <c r="CL69" t="inlineStr">
        <is>
          <t>Пятница</t>
        </is>
      </c>
      <c r="CM69" t="inlineStr">
        <is>
          <t>1705 - 1830</t>
        </is>
      </c>
      <c r="CQ69" t="inlineStr">
        <is>
          <t>Пятница</t>
        </is>
      </c>
      <c r="CR69" t="inlineStr">
        <is>
          <t>1705 - 1830</t>
        </is>
      </c>
      <c r="CS69" t="inlineStr">
        <is>
          <t>Теория функций комплексного переменного 516а ГК</t>
        </is>
      </c>
      <c r="CT69" t="inlineStr">
        <is>
          <t>Физическая культура</t>
        </is>
      </c>
      <c r="CU69" t="inlineStr">
        <is>
          <t>Общая физика  513 ГК</t>
        </is>
      </c>
      <c r="CV69" s="212" t="n"/>
      <c r="CX69" s="212" t="n"/>
      <c r="CY69" s="197" t="n"/>
      <c r="CZ69" t="inlineStr">
        <is>
          <t>Пятница</t>
        </is>
      </c>
      <c r="DA69" t="inlineStr">
        <is>
          <t>1705 - 1830</t>
        </is>
      </c>
      <c r="DD69" t="inlineStr">
        <is>
          <t>Пятница</t>
        </is>
      </c>
      <c r="DE69" t="inlineStr">
        <is>
          <t>1705 - 1830</t>
        </is>
      </c>
    </row>
    <row r="70" ht="9.949999999999999" customHeight="1" s="8">
      <c r="A70" t="inlineStr">
        <is>
          <t>Пятница</t>
        </is>
      </c>
      <c r="B70" s="28" t="inlineStr">
        <is>
          <t>1835 - 2000</t>
        </is>
      </c>
      <c r="C70" s="2377" t="n"/>
      <c r="D70" s="712" t="n"/>
      <c r="F70" s="77" t="n"/>
      <c r="G70" s="153" t="n"/>
      <c r="H70" s="712" t="n"/>
      <c r="I70" s="941" t="n"/>
      <c r="K70" s="791" t="n"/>
      <c r="L70" s="77" t="n"/>
      <c r="M70" s="153" t="n"/>
      <c r="N70" s="791" t="n"/>
      <c r="O70" s="121" t="n"/>
      <c r="P70" s="2644" t="n"/>
      <c r="Q70" t="inlineStr">
        <is>
          <t>Пятница</t>
        </is>
      </c>
      <c r="R70" s="28" t="inlineStr">
        <is>
          <t>1835 - 2000</t>
        </is>
      </c>
      <c r="S70" s="1371" t="n"/>
      <c r="T70" s="638" t="n"/>
      <c r="U70" s="306" t="n"/>
      <c r="V70" s="866" t="n"/>
      <c r="W70" s="866" t="n"/>
      <c r="X70" s="707" t="inlineStr">
        <is>
          <t>Вычислительная математика 705 КПМ</t>
        </is>
      </c>
      <c r="Y70" s="2645" t="n"/>
      <c r="Z70" s="310" t="n"/>
      <c r="AA70" s="2646" t="n"/>
      <c r="AB70" t="inlineStr">
        <is>
          <t>Теория функций комплексного переменного 511 ГК</t>
        </is>
      </c>
      <c r="AC70" t="inlineStr">
        <is>
          <t>Теория функций комплексного переменного 512 ГК</t>
        </is>
      </c>
      <c r="AD70" s="2428" t="inlineStr">
        <is>
          <t xml:space="preserve">Общая физика  513 ГК </t>
        </is>
      </c>
      <c r="AE70" s="2647" t="n"/>
      <c r="AF70" t="inlineStr">
        <is>
          <t>Теория функций комплексного переменного 522 ГК</t>
        </is>
      </c>
      <c r="AG70" t="inlineStr">
        <is>
          <t>Пятница</t>
        </is>
      </c>
      <c r="AH70" s="28" t="inlineStr">
        <is>
          <t>1835 - 2000</t>
        </is>
      </c>
      <c r="AI70" s="2379" t="n"/>
      <c r="AK70" s="2379" t="n"/>
      <c r="AM70" s="2306" t="n"/>
      <c r="AN70" s="791" t="n"/>
      <c r="AO70" s="514" t="inlineStr">
        <is>
          <t>Физическая культура</t>
        </is>
      </c>
      <c r="AP70" t="inlineStr">
        <is>
          <t>Физическая культура</t>
        </is>
      </c>
      <c r="AQ70" s="2412" t="n"/>
      <c r="AR70" s="1120" t="n"/>
      <c r="AS70" s="1122" t="n"/>
      <c r="AT70" s="1112" t="n"/>
      <c r="AU70" t="inlineStr">
        <is>
          <t>Пятница</t>
        </is>
      </c>
      <c r="AV70" s="28" t="inlineStr">
        <is>
          <t>1835 - 2000</t>
        </is>
      </c>
      <c r="AW70" s="791" t="n"/>
      <c r="AX70" s="899" t="n"/>
      <c r="BD70" s="711" t="n"/>
      <c r="BE70" s="711" t="n"/>
      <c r="BF70" s="711" t="n"/>
      <c r="BG70" s="791" t="n"/>
      <c r="BH70" t="inlineStr">
        <is>
          <t>Пятница</t>
        </is>
      </c>
      <c r="BI70" s="28" t="inlineStr">
        <is>
          <t>1835 - 2000</t>
        </is>
      </c>
      <c r="BJ70" s="256" t="n"/>
      <c r="BK70" s="2647" t="n"/>
      <c r="BM70" s="257" t="n"/>
      <c r="BN70" s="257" t="n"/>
      <c r="BO70" s="257" t="n"/>
      <c r="BP70" s="257" t="n"/>
      <c r="BQ70" s="2648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R70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S70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T70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U70" s="2649" t="inlineStr">
        <is>
          <t>Машинное обучение (DS-Поток)/ Волков Н.А./ Арктика ауд. поточ. 4 эт.</t>
        </is>
      </c>
      <c r="BV70" t="inlineStr">
        <is>
          <t>Машинное обучение (DS-Поток)/ Волков Н.А./ Арктика ауд. поточ. 4 эт.</t>
        </is>
      </c>
      <c r="BW70" s="2438" t="inlineStr">
        <is>
      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      </is>
      </c>
      <c r="BX70" t="inlineStr">
        <is>
      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      </is>
      </c>
      <c r="BY70" t="inlineStr">
        <is>
      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      </is>
      </c>
      <c r="BZ70" s="2525" t="n"/>
      <c r="CA70" s="2470" t="inlineStr">
        <is>
          <t>Анализ данных в экономике в виде интенсива</t>
        </is>
      </c>
      <c r="CB70" t="inlineStr">
        <is>
          <t>Анализ данных в экономике в виде интенсива</t>
        </is>
      </c>
      <c r="CC70" s="2650" t="inlineStr">
        <is>
      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      </is>
      </c>
      <c r="CD70" t="inlineStr">
        <is>
      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      </is>
      </c>
      <c r="CE70" s="2651" t="inlineStr">
        <is>
      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      </is>
      </c>
      <c r="CF70" t="inlineStr">
        <is>
      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      </is>
      </c>
      <c r="CG70" t="inlineStr">
        <is>
      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      </is>
      </c>
      <c r="CH70" s="2652" t="n"/>
      <c r="CI70" s="2653" t="inlineStr">
        <is>
      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      </is>
      </c>
      <c r="CJ70" t="inlineStr">
        <is>
      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      </is>
      </c>
      <c r="CK70" t="inlineStr">
        <is>
      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      </is>
      </c>
      <c r="CL70" t="inlineStr">
        <is>
          <t>Пятница</t>
        </is>
      </c>
      <c r="CM70" s="28" t="inlineStr">
        <is>
          <t>1835 - 2000</t>
        </is>
      </c>
      <c r="CN70" s="2654" t="inlineStr">
        <is>
          <t>Занятия в г. Москве</t>
        </is>
      </c>
      <c r="CO70" t="inlineStr">
        <is>
          <t>Занятия в г. Москве</t>
        </is>
      </c>
      <c r="CP70" t="inlineStr">
        <is>
          <t>Занятия в г. Москве</t>
        </is>
      </c>
      <c r="CQ70" t="inlineStr">
        <is>
          <t>Пятница</t>
        </is>
      </c>
      <c r="CR70" s="28" t="inlineStr">
        <is>
          <t>1835 - 2000</t>
        </is>
      </c>
      <c r="CS70" s="207" t="n"/>
      <c r="CT70" s="208" t="n"/>
      <c r="CU70" s="208" t="n"/>
      <c r="CV70" s="2655" t="n"/>
      <c r="CW70" s="2656" t="n"/>
      <c r="CX70" s="2155" t="n"/>
      <c r="CY70" s="2657" t="n"/>
      <c r="CZ70" t="inlineStr">
        <is>
          <t>Пятница</t>
        </is>
      </c>
      <c r="DA70" s="28" t="inlineStr">
        <is>
          <t>1835 - 2000</t>
        </is>
      </c>
      <c r="DB70" s="241" t="n"/>
      <c r="DC70" s="2473" t="n"/>
      <c r="DD70" t="inlineStr">
        <is>
          <t>Пятница</t>
        </is>
      </c>
      <c r="DE70" s="28" t="inlineStr">
        <is>
          <t>1835 - 2000</t>
        </is>
      </c>
      <c r="DF70" s="2377" t="n"/>
      <c r="DG70" s="243" t="n"/>
    </row>
    <row r="71" ht="9.949999999999999" customHeight="1" s="8" thickBot="1">
      <c r="A71" t="inlineStr">
        <is>
          <t>Пятница</t>
        </is>
      </c>
      <c r="B71" t="inlineStr">
        <is>
          <t>1835 - 2000</t>
        </is>
      </c>
      <c r="F71" s="156" t="n"/>
      <c r="G71" s="157" t="n"/>
      <c r="L71" s="158" t="n"/>
      <c r="M71" s="159" t="n"/>
      <c r="O71" s="121" t="n"/>
      <c r="Q71" t="inlineStr">
        <is>
          <t>Пятница</t>
        </is>
      </c>
      <c r="R71" t="inlineStr">
        <is>
          <t>1835 - 2000</t>
        </is>
      </c>
      <c r="X71" t="inlineStr">
        <is>
          <t>Вычислительная математика 705 КПМ</t>
        </is>
      </c>
      <c r="Z71" s="311" t="n"/>
      <c r="AB71" s="303" t="n"/>
      <c r="AC71" s="303" t="n"/>
      <c r="AD71" t="inlineStr">
        <is>
          <t xml:space="preserve">Общая физика  513 ГК </t>
        </is>
      </c>
      <c r="AF71" t="inlineStr">
        <is>
          <t>Теория функций комплексного переменного 522 ГК</t>
        </is>
      </c>
      <c r="AG71" t="inlineStr">
        <is>
          <t>Пятница</t>
        </is>
      </c>
      <c r="AH71" t="inlineStr">
        <is>
          <t>1835 - 2000</t>
        </is>
      </c>
      <c r="AO71" t="inlineStr">
        <is>
          <t>Физическая культура</t>
        </is>
      </c>
      <c r="AP71" t="inlineStr">
        <is>
          <t>Физическая культура</t>
        </is>
      </c>
      <c r="AU71" t="inlineStr">
        <is>
          <t>Пятница</t>
        </is>
      </c>
      <c r="AV71" t="inlineStr">
        <is>
          <t>1835 - 2000</t>
        </is>
      </c>
      <c r="BH71" t="inlineStr">
        <is>
          <t>Пятница</t>
        </is>
      </c>
      <c r="BI71" t="inlineStr">
        <is>
          <t>1835 - 2000</t>
        </is>
      </c>
      <c r="BJ71" s="258" t="n"/>
      <c r="BM71" s="259" t="n"/>
      <c r="BN71" s="259" t="n"/>
      <c r="BO71" s="259" t="n"/>
      <c r="BP71" s="259" t="n"/>
      <c r="BQ71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R71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S71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T71" t="inlineStr">
        <is>
      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      </is>
      </c>
      <c r="BU71" t="inlineStr">
        <is>
          <t>Машинное обучение (DS-Поток)/ Волков Н.А./ Арктика ауд. поточ. 4 эт.</t>
        </is>
      </c>
      <c r="BV71" t="inlineStr">
        <is>
          <t>Машинное обучение (DS-Поток)/ Волков Н.А./ Арктика ауд. поточ. 4 эт.</t>
        </is>
      </c>
      <c r="BW71" t="inlineStr">
        <is>
      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      </is>
      </c>
      <c r="BX71" t="inlineStr">
        <is>
      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      </is>
      </c>
      <c r="BY71" t="inlineStr">
        <is>
      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      </is>
      </c>
      <c r="CA71" t="inlineStr">
        <is>
          <t>Анализ данных в экономике в виде интенсива</t>
        </is>
      </c>
      <c r="CB71" t="inlineStr">
        <is>
          <t>Анализ данных в экономике в виде интенсива</t>
        </is>
      </c>
      <c r="CC71" t="inlineStr">
        <is>
      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      </is>
      </c>
      <c r="CD71" t="inlineStr">
        <is>
      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      </is>
      </c>
      <c r="CE71" t="inlineStr">
        <is>
      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      </is>
      </c>
      <c r="CF71" t="inlineStr">
        <is>
      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      </is>
      </c>
      <c r="CG71" t="inlineStr">
        <is>
      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      </is>
      </c>
      <c r="CI71" t="inlineStr">
        <is>
      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      </is>
      </c>
      <c r="CJ71" t="inlineStr">
        <is>
      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      </is>
      </c>
      <c r="CK71" t="inlineStr">
        <is>
      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      </is>
      </c>
      <c r="CL71" t="inlineStr">
        <is>
          <t>Пятница</t>
        </is>
      </c>
      <c r="CM71" t="inlineStr">
        <is>
          <t>1835 - 2000</t>
        </is>
      </c>
      <c r="CN71" t="inlineStr">
        <is>
          <t>Занятия в г. Москве</t>
        </is>
      </c>
      <c r="CO71" t="inlineStr">
        <is>
          <t>Занятия в г. Москве</t>
        </is>
      </c>
      <c r="CP71" t="inlineStr">
        <is>
          <t>Занятия в г. Москве</t>
        </is>
      </c>
      <c r="CQ71" t="inlineStr">
        <is>
          <t>Пятница</t>
        </is>
      </c>
      <c r="CR71" t="inlineStr">
        <is>
          <t>1835 - 2000</t>
        </is>
      </c>
      <c r="CS71" s="209" t="n"/>
      <c r="CT71" s="210" t="n"/>
      <c r="CU71" s="210" t="n"/>
      <c r="CZ71" t="inlineStr">
        <is>
          <t>Пятница</t>
        </is>
      </c>
      <c r="DA71" t="inlineStr">
        <is>
          <t>1835 - 2000</t>
        </is>
      </c>
      <c r="DB71" s="242" t="n"/>
      <c r="DD71" t="inlineStr">
        <is>
          <t>Пятница</t>
        </is>
      </c>
      <c r="DE71" t="inlineStr">
        <is>
          <t>1835 - 2000</t>
        </is>
      </c>
      <c r="DG71" s="244" t="n"/>
    </row>
    <row r="72" ht="5.1" customFormat="1" customHeight="1" s="5" thickBot="1">
      <c r="A72" s="888" t="n"/>
      <c r="B72" s="838" t="n"/>
      <c r="C72" s="748" t="n"/>
      <c r="D72" s="14" t="n"/>
      <c r="E72" s="14" t="n"/>
      <c r="F72" s="1644" t="n"/>
      <c r="H72" s="748" t="n"/>
      <c r="I72" s="748" t="n"/>
      <c r="K72" s="1644" t="n"/>
      <c r="L72" s="1644" t="n"/>
      <c r="N72" s="1644" t="n"/>
      <c r="O72" s="1644" t="n"/>
      <c r="P72" s="748" t="n"/>
      <c r="Q72" s="888" t="n"/>
      <c r="R72" s="838" t="n"/>
      <c r="S72" s="748" t="n"/>
      <c r="T72" s="748" t="n"/>
      <c r="U72" s="748" t="n"/>
      <c r="V72" s="748" t="n"/>
      <c r="W72" s="748" t="n"/>
      <c r="X72" s="748" t="n"/>
      <c r="Y72" s="748" t="n"/>
      <c r="Z72" s="748" t="n"/>
      <c r="AA72" s="748" t="n"/>
      <c r="AB72" s="748" t="n"/>
      <c r="AC72" s="748" t="n"/>
      <c r="AD72" s="748" t="n"/>
      <c r="AE72" s="748" t="n"/>
      <c r="AF72" s="748" t="n"/>
      <c r="AG72" s="888" t="n"/>
      <c r="AH72" s="838" t="n"/>
      <c r="AI72" s="2141" t="n"/>
      <c r="AK72" s="52" t="n"/>
      <c r="AL72" s="14" t="n"/>
      <c r="AM72" s="1644" t="n"/>
      <c r="AN72" s="1644" t="n"/>
      <c r="AO72" s="748" t="n"/>
      <c r="AQ72" s="1644" t="n"/>
      <c r="AR72" s="2141" t="n"/>
      <c r="AS72" s="2141" t="n"/>
      <c r="AT72" s="2141" t="n"/>
      <c r="AU72" s="888" t="n"/>
      <c r="AV72" s="838" t="n"/>
      <c r="AW72" s="748" t="n"/>
      <c r="AX72" s="748" t="n"/>
      <c r="AY72" s="88" t="n"/>
      <c r="AZ72" s="88" t="n"/>
      <c r="BA72" s="88" t="n"/>
      <c r="BB72" s="88" t="n"/>
      <c r="BC72" s="88" t="n"/>
      <c r="BD72" s="748" t="n"/>
      <c r="BE72" s="748" t="n"/>
      <c r="BF72" s="748" t="n"/>
      <c r="BG72" s="748" t="n"/>
      <c r="BH72" s="888" t="n"/>
      <c r="BI72" s="838" t="n"/>
      <c r="BJ72" s="522" t="n"/>
      <c r="BK72" s="4" t="n"/>
      <c r="BL72" s="4" t="n"/>
      <c r="BM72" s="748" t="n"/>
      <c r="BN72" s="748" t="n"/>
      <c r="BO72" s="748" t="n"/>
      <c r="BP72" s="748" t="n"/>
      <c r="BQ72" s="748" t="n"/>
      <c r="BS72" s="748" t="n"/>
      <c r="BT72" s="748" t="n"/>
      <c r="BU72" s="748" t="n"/>
      <c r="BV72" s="748" t="n"/>
      <c r="BX72" s="748" t="n"/>
      <c r="BY72" s="748" t="n"/>
      <c r="CA72" s="748" t="n"/>
      <c r="CC72" s="748" t="n"/>
      <c r="CE72" s="748" t="n"/>
      <c r="CF72" s="748" t="n"/>
      <c r="CH72" s="748" t="n"/>
      <c r="CI72" s="748" t="n"/>
      <c r="CJ72" s="748" t="n"/>
      <c r="CK72" s="748" t="n"/>
      <c r="CL72" s="887" t="n"/>
      <c r="CM72" s="838" t="n"/>
      <c r="CN72" s="45" t="n"/>
      <c r="CO72" s="45" t="n"/>
      <c r="CP72" s="30" t="n"/>
      <c r="CQ72" s="887" t="n"/>
      <c r="CR72" s="838" t="n"/>
      <c r="CS72" s="748" t="n"/>
      <c r="CT72" s="748" t="n"/>
      <c r="CU72" s="748" t="n"/>
      <c r="CV72" s="748" t="n"/>
      <c r="CW72" s="748" t="n"/>
      <c r="CX72" s="748" t="n"/>
      <c r="CY72" s="748" t="n"/>
      <c r="CZ72" s="887" t="n"/>
      <c r="DA72" s="838" t="n"/>
      <c r="DB72" s="45" t="n"/>
      <c r="DC72" s="45" t="n"/>
      <c r="DD72" s="887" t="n"/>
      <c r="DE72" s="838" t="n"/>
      <c r="DF72" s="45" t="n"/>
      <c r="DG72" s="30" t="n"/>
    </row>
    <row r="73" ht="20.1" customHeight="1" s="8" thickBot="1">
      <c r="A73" s="231" t="inlineStr">
        <is>
          <t>Суббота</t>
        </is>
      </c>
      <c r="B73" s="26" t="inlineStr">
        <is>
          <t>900 - 1025</t>
        </is>
      </c>
      <c r="C73" s="124" t="n"/>
      <c r="D73" s="2601" t="n"/>
      <c r="F73" s="2658" t="n"/>
      <c r="H73" s="66" t="n"/>
      <c r="I73" s="61" t="n"/>
      <c r="J73" s="86" t="n"/>
      <c r="K73" s="155" t="n"/>
      <c r="L73" s="978" t="n"/>
      <c r="N73" s="160" t="n"/>
      <c r="O73" s="160" t="n"/>
      <c r="P73" s="85" t="n"/>
      <c r="Q73" s="231" t="inlineStr">
        <is>
          <t>Суббота</t>
        </is>
      </c>
      <c r="R73" s="26" t="inlineStr">
        <is>
          <t>900 - 1025</t>
        </is>
      </c>
      <c r="S73" s="176" t="inlineStr">
        <is>
          <t>Физическая культура</t>
        </is>
      </c>
      <c r="T73" s="184" t="n"/>
      <c r="U73" s="176" t="inlineStr">
        <is>
          <t>Физическая культура</t>
        </is>
      </c>
      <c r="V73" s="184" t="n"/>
      <c r="W73" s="184" t="n"/>
      <c r="X73" s="184" t="n"/>
      <c r="Y73" s="184" t="n"/>
      <c r="Z73" s="855" t="n"/>
      <c r="AA73" s="184" t="n"/>
      <c r="AB73" s="855" t="n"/>
      <c r="AC73" s="855" t="n"/>
      <c r="AD73" s="36" t="n"/>
      <c r="AE73" s="182" t="inlineStr">
        <is>
          <t>Физическая культура</t>
        </is>
      </c>
      <c r="AF73" s="892" t="inlineStr">
        <is>
          <t>Физическая культура</t>
        </is>
      </c>
      <c r="AG73" s="41" t="inlineStr">
        <is>
          <t>Суббота</t>
        </is>
      </c>
      <c r="AH73" s="26" t="inlineStr">
        <is>
          <t>900 - 1025</t>
        </is>
      </c>
      <c r="AI73" s="2659" t="n"/>
      <c r="AK73" s="1670" t="n"/>
      <c r="AM73" s="1670" t="n"/>
      <c r="AN73" s="73" t="n"/>
      <c r="AO73" s="1670" t="n"/>
      <c r="AQ73" s="366" t="n"/>
      <c r="AR73" s="218" t="n"/>
      <c r="AS73" s="206" t="n"/>
      <c r="AT73" s="531" t="n"/>
      <c r="AU73" s="41" t="inlineStr">
        <is>
          <t>Суббота</t>
        </is>
      </c>
      <c r="AV73" s="26" t="inlineStr">
        <is>
          <t>900 - 1025</t>
        </is>
      </c>
      <c r="AW73" s="1009" t="n"/>
      <c r="AX73" s="125" t="n"/>
      <c r="BD73" s="125" t="n"/>
      <c r="BE73" s="125" t="n"/>
      <c r="BF73" s="125" t="n"/>
      <c r="BG73" s="125" t="n"/>
      <c r="BH73" s="231" t="inlineStr">
        <is>
          <t>Суббота</t>
        </is>
      </c>
      <c r="BI73" s="26" t="inlineStr">
        <is>
          <t>900 - 1025</t>
        </is>
      </c>
      <c r="BJ73" s="17" t="n"/>
      <c r="BK73" s="2601" t="n"/>
      <c r="BM73" s="53" t="n"/>
      <c r="BN73" s="18" t="n"/>
      <c r="BO73" s="18" t="n"/>
      <c r="BP73" s="20" t="n"/>
      <c r="BQ73" s="2660" t="n"/>
      <c r="BS73" s="112" t="n"/>
      <c r="BT73" s="114" t="n"/>
      <c r="BU73" s="112" t="n"/>
      <c r="BV73" s="2660" t="n"/>
      <c r="BX73" s="112" t="n"/>
      <c r="BY73" s="2660" t="n"/>
      <c r="CA73" s="2660" t="n"/>
      <c r="CC73" s="2660" t="n"/>
      <c r="CE73" s="113" t="n"/>
      <c r="CF73" s="2661" t="n"/>
      <c r="CH73" s="282" t="n"/>
      <c r="CI73" s="2662" t="inlineStr">
        <is>
          <t>Практикум Python 1 лекция в месяц /Базовый поток Евдокимова А.Ю./117 ГК/ продвинутый поток Честнов Н.Н./ Арктика поточ. Ауд. 4эт.</t>
        </is>
      </c>
      <c r="CJ73" t="inlineStr">
        <is>
          <t>Практикум Python 1 лекция в месяц /Базовый поток Евдокимова А.Ю./117 ГК/ продвинутый поток Честнов Н.Н./ Арктика поточ. Ауд. 4эт.</t>
        </is>
      </c>
      <c r="CK73" t="inlineStr">
        <is>
          <t>Практикум Python 1 лекция в месяц /Базовый поток Евдокимова А.Ю./117 ГК/ продвинутый поток Честнов Н.Н./ Арктика поточ. Ауд. 4эт.</t>
        </is>
      </c>
      <c r="CL73" s="231" t="inlineStr">
        <is>
          <t>Суббота</t>
        </is>
      </c>
      <c r="CM73" s="26" t="inlineStr">
        <is>
          <t>900 - 1025</t>
        </is>
      </c>
      <c r="CN73" s="372" t="inlineStr">
        <is>
          <t>Иностранный язык</t>
        </is>
      </c>
      <c r="CO73" s="2663" t="inlineStr">
        <is>
          <t>Уравнения математической физики</t>
        </is>
      </c>
      <c r="CP73" t="inlineStr">
        <is>
          <t>Уравнения математической физики</t>
        </is>
      </c>
      <c r="CQ73" s="231" t="inlineStr">
        <is>
          <t>Суббота</t>
        </is>
      </c>
      <c r="CR73" s="26" t="inlineStr">
        <is>
          <t>900 - 1025</t>
        </is>
      </c>
      <c r="CS73" s="22" t="n"/>
      <c r="CT73" s="53" t="n"/>
      <c r="CU73" s="18" t="n"/>
      <c r="CV73" s="72" t="n"/>
      <c r="CW73" s="72" t="n"/>
      <c r="CX73" s="72" t="n"/>
      <c r="CY73" s="144" t="n"/>
      <c r="CZ73" s="231" t="inlineStr">
        <is>
          <t>Суббота</t>
        </is>
      </c>
      <c r="DA73" s="26" t="inlineStr">
        <is>
          <t>900 - 1025</t>
        </is>
      </c>
      <c r="DB73" s="245" t="n"/>
      <c r="DC73" s="246" t="n"/>
      <c r="DD73" s="231" t="inlineStr">
        <is>
          <t>Суббота</t>
        </is>
      </c>
      <c r="DE73" s="26" t="inlineStr">
        <is>
          <t>900 - 1025</t>
        </is>
      </c>
      <c r="DF73" s="2397" t="inlineStr">
        <is>
          <t xml:space="preserve">  Введение в технологии DevOps /Медведева С.Ю./ 432 ГК</t>
        </is>
      </c>
      <c r="DG73" t="inlineStr">
        <is>
          <t xml:space="preserve">  Введение в технологии DevOps /Медведева С.Ю./ 432 ГК</t>
        </is>
      </c>
    </row>
    <row r="74" ht="20.1" customHeight="1" s="8">
      <c r="A74" t="inlineStr">
        <is>
          <t>Суббота</t>
        </is>
      </c>
      <c r="B74" s="10" t="inlineStr">
        <is>
          <t>1045 - 1210</t>
        </is>
      </c>
      <c r="C74" s="126" t="n"/>
      <c r="D74" s="1353" t="n"/>
      <c r="F74" s="1353" t="n"/>
      <c r="H74" s="119" t="n"/>
      <c r="I74" s="791" t="n"/>
      <c r="K74" s="36" t="n"/>
      <c r="L74" s="956" t="n"/>
      <c r="N74" s="161" t="n"/>
      <c r="O74" s="161" t="n"/>
      <c r="P74" s="227" t="n"/>
      <c r="Q74" t="inlineStr">
        <is>
          <t>Суббота</t>
        </is>
      </c>
      <c r="R74" s="50" t="inlineStr">
        <is>
          <t>1045 - 1210</t>
        </is>
      </c>
      <c r="S74" s="2307" t="n"/>
      <c r="T74" s="2308" t="n"/>
      <c r="U74" s="2308" t="n"/>
      <c r="V74" s="2308" t="n"/>
      <c r="W74" s="2308" t="n"/>
      <c r="X74" s="182" t="inlineStr">
        <is>
          <t>Физическая культура</t>
        </is>
      </c>
      <c r="Y74" s="2308" t="n"/>
      <c r="Z74" s="182" t="inlineStr">
        <is>
          <t>Физическая культура</t>
        </is>
      </c>
      <c r="AA74" s="182" t="inlineStr">
        <is>
          <t>Физическая культура</t>
        </is>
      </c>
      <c r="AB74" s="182" t="inlineStr">
        <is>
          <t>Физическая культура</t>
        </is>
      </c>
      <c r="AC74" s="182" t="inlineStr">
        <is>
          <t>Физическая культура</t>
        </is>
      </c>
      <c r="AD74" s="36" t="n"/>
      <c r="AE74" s="2309" t="n"/>
      <c r="AF74" s="2310" t="n"/>
      <c r="AG74" t="inlineStr">
        <is>
          <t>Суббота</t>
        </is>
      </c>
      <c r="AH74" s="10" t="inlineStr">
        <is>
          <t>1045 - 1210</t>
        </is>
      </c>
      <c r="AI74" s="2664" t="n"/>
      <c r="AK74" s="711" t="n"/>
      <c r="AM74" s="36" t="n"/>
      <c r="AN74" s="119" t="n"/>
      <c r="AO74" s="711" t="n"/>
      <c r="AQ74" s="389" t="inlineStr">
        <is>
          <t>Моделирование систем/доцент Бурнусузян М.А./Арктика № 424</t>
        </is>
      </c>
      <c r="AR74" s="250" t="n"/>
      <c r="AS74" s="531" t="n"/>
      <c r="AT74" s="392" t="n"/>
      <c r="AU74" t="inlineStr">
        <is>
          <t>Суббота</t>
        </is>
      </c>
      <c r="AV74" s="10" t="inlineStr">
        <is>
          <t>1045 - 1210</t>
        </is>
      </c>
      <c r="AW74" s="49" t="n"/>
      <c r="AX74" s="127" t="n"/>
      <c r="BD74" s="861" t="n"/>
      <c r="BE74" s="861" t="n"/>
      <c r="BF74" s="861" t="n"/>
      <c r="BG74" s="861" t="n"/>
      <c r="BH74" t="inlineStr">
        <is>
          <t>Суббота</t>
        </is>
      </c>
      <c r="BI74" s="10" t="inlineStr">
        <is>
          <t>1045 - 1210</t>
        </is>
      </c>
      <c r="BJ74" s="13" t="n"/>
      <c r="BK74" s="711" t="n"/>
      <c r="BM74" s="711" t="n"/>
      <c r="BN74" s="711" t="n"/>
      <c r="BO74" s="711" t="n"/>
      <c r="BP74" s="711" t="n"/>
      <c r="BQ74" s="556" t="n"/>
      <c r="BS74" s="201" t="n"/>
      <c r="BT74" s="201" t="n"/>
      <c r="BU74" s="200" t="n"/>
      <c r="BV74" s="1253" t="n"/>
      <c r="BX74" s="201" t="n"/>
      <c r="BY74" s="1253" t="n"/>
      <c r="CA74" s="1401" t="inlineStr">
        <is>
          <t>Физическая культура</t>
        </is>
      </c>
      <c r="CB74" t="inlineStr">
        <is>
          <t>Физическая культура</t>
        </is>
      </c>
      <c r="CC74" s="1434" t="inlineStr">
        <is>
          <t>Физическая культура</t>
        </is>
      </c>
      <c r="CD74" t="inlineStr">
        <is>
          <t>Физическая культура</t>
        </is>
      </c>
      <c r="CE74" s="201" t="n"/>
      <c r="CF74" s="1253" t="n"/>
      <c r="CH74" s="92" t="n"/>
      <c r="CI74" s="92" t="n"/>
      <c r="CJ74" s="671" t="n"/>
      <c r="CK74" s="92" t="n"/>
      <c r="CL74" t="inlineStr">
        <is>
          <t>Суббота</t>
        </is>
      </c>
      <c r="CM74" s="10" t="inlineStr">
        <is>
          <t>1045 - 1210</t>
        </is>
      </c>
      <c r="CN74" s="1586" t="inlineStr">
        <is>
          <t>Уравнения математической физики</t>
        </is>
      </c>
      <c r="CO74" s="558" t="inlineStr">
        <is>
          <t>Иностранный язык</t>
        </is>
      </c>
      <c r="CP74" s="558" t="inlineStr">
        <is>
          <t>Иностранный язык</t>
        </is>
      </c>
      <c r="CQ74" t="inlineStr">
        <is>
          <t>Суббота</t>
        </is>
      </c>
      <c r="CR74" s="10" t="inlineStr">
        <is>
          <t>1045 - 1210</t>
        </is>
      </c>
      <c r="CS74" s="13" t="n"/>
      <c r="CT74" s="711" t="n"/>
      <c r="CU74" s="711" t="n"/>
      <c r="CV74" s="36" t="n"/>
      <c r="CW74" s="62" t="n"/>
      <c r="CX74" s="62" t="n"/>
      <c r="CY74" s="143" t="n"/>
      <c r="CZ74" t="inlineStr">
        <is>
          <t>Суббота</t>
        </is>
      </c>
      <c r="DA74" s="10" t="inlineStr">
        <is>
          <t>1045 - 1210</t>
        </is>
      </c>
      <c r="DB74" s="247" t="n"/>
      <c r="DC74" s="1253" t="n"/>
      <c r="DD74" t="inlineStr">
        <is>
          <t>Суббота</t>
        </is>
      </c>
      <c r="DE74" s="10" t="inlineStr">
        <is>
          <t>1045 - 1210</t>
        </is>
      </c>
      <c r="DF74" s="247" t="n"/>
      <c r="DG74" s="248" t="n"/>
    </row>
    <row r="75" ht="9.949999999999999" customHeight="1" s="8">
      <c r="A75" t="inlineStr">
        <is>
          <t>Суббота</t>
        </is>
      </c>
      <c r="B75" s="10" t="inlineStr">
        <is>
          <t>1220 - 1345</t>
        </is>
      </c>
      <c r="C75" s="2333" t="n"/>
      <c r="D75" s="671" t="n"/>
      <c r="F75" s="656" t="n"/>
      <c r="H75" s="671" t="n"/>
      <c r="I75" s="119" t="n"/>
      <c r="K75" s="791" t="n"/>
      <c r="L75" s="1311" t="n"/>
      <c r="N75" s="791" t="n"/>
      <c r="O75" s="791" t="n"/>
      <c r="P75" s="2334" t="n"/>
      <c r="Q75" t="inlineStr">
        <is>
          <t>Суббота</t>
        </is>
      </c>
      <c r="R75" s="50" t="inlineStr">
        <is>
          <t>1220 - 1345</t>
        </is>
      </c>
      <c r="S75" s="2439" t="inlineStr">
        <is>
          <t>Физика плазмы/ Шевелев Н.М./ 419 ГК (для студентов кафедры космической физики)</t>
        </is>
      </c>
      <c r="T75" t="inlineStr">
        <is>
          <t>Физика плазмы/ Шевелев Н.М./ 419 ГК (для студентов кафедры космической физики)</t>
        </is>
      </c>
      <c r="U75" t="inlineStr">
        <is>
          <t>Физика плазмы/ Шевелев Н.М./ 419 ГК (для студентов кафедры космической физики)</t>
        </is>
      </c>
      <c r="V75" t="inlineStr">
        <is>
          <t>Физика плазмы/ Шевелев Н.М./ 419 ГК (для студентов кафедры космической физики)</t>
        </is>
      </c>
      <c r="W75" t="inlineStr">
        <is>
          <t>Физика плазмы/ Шевелев Н.М./ 419 ГК (для студентов кафедры космической физики)</t>
        </is>
      </c>
      <c r="X75" t="inlineStr">
        <is>
          <t>Физика плазмы/ Шевелев Н.М./ 419 ГК (для студентов кафедры космической физики)</t>
        </is>
      </c>
      <c r="Y75" t="inlineStr">
        <is>
          <t>Физика плазмы/ Шевелев Н.М./ 419 ГК (для студентов кафедры космической физики)</t>
        </is>
      </c>
      <c r="Z75" t="inlineStr">
        <is>
          <t>Физика плазмы/ Шевелев Н.М./ 419 ГК (для студентов кафедры космической физики)</t>
        </is>
      </c>
      <c r="AA75" t="inlineStr">
        <is>
          <t>Физика плазмы/ Шевелев Н.М./ 419 ГК (для студентов кафедры космической физики)</t>
        </is>
      </c>
      <c r="AB75" t="inlineStr">
        <is>
          <t>Физика плазмы/ Шевелев Н.М./ 419 ГК (для студентов кафедры космической физики)</t>
        </is>
      </c>
      <c r="AC75" t="inlineStr">
        <is>
          <t>Физика плазмы/ Шевелев Н.М./ 419 ГК (для студентов кафедры космической физики)</t>
        </is>
      </c>
      <c r="AD75" t="inlineStr">
        <is>
          <t>Физика плазмы/ Шевелев Н.М./ 419 ГК (для студентов кафедры космической физики)</t>
        </is>
      </c>
      <c r="AE75" t="inlineStr">
        <is>
          <t>Физика плазмы/ Шевелев Н.М./ 419 ГК (для студентов кафедры космической физики)</t>
        </is>
      </c>
      <c r="AF75" t="inlineStr">
        <is>
          <t>Физика плазмы/ Шевелев Н.М./ 419 ГК (для студентов кафедры космической физики)</t>
        </is>
      </c>
      <c r="AG75" t="inlineStr">
        <is>
          <t>Суббота</t>
        </is>
      </c>
      <c r="AH75" s="10" t="inlineStr">
        <is>
          <t>1220 - 1345</t>
        </is>
      </c>
      <c r="AI75" s="1297" t="n"/>
      <c r="AK75" s="1661" t="n"/>
      <c r="AM75" s="1661" t="n"/>
      <c r="AN75" s="711" t="n"/>
      <c r="AO75" s="711" t="n"/>
      <c r="AQ75" s="2665" t="inlineStr">
        <is>
          <t>Моделирование систем/доцент Бурнусузян М.А./ Арктика № 424</t>
        </is>
      </c>
      <c r="AR75" s="2666" t="n"/>
      <c r="AS75" s="531" t="n"/>
      <c r="AT75" s="1687" t="n"/>
      <c r="AU75" t="inlineStr">
        <is>
          <t>Суббота</t>
        </is>
      </c>
      <c r="AV75" s="10" t="inlineStr">
        <is>
          <t>1220 - 1345</t>
        </is>
      </c>
      <c r="AW75" s="2641" t="n"/>
      <c r="AX75" s="573" t="n"/>
      <c r="BD75" s="573" t="n"/>
      <c r="BE75" s="135" t="n"/>
      <c r="BF75" s="135" t="n"/>
      <c r="BG75" s="573" t="n"/>
      <c r="BH75" t="inlineStr">
        <is>
          <t>Суббота</t>
        </is>
      </c>
      <c r="BI75" s="10" t="inlineStr">
        <is>
          <t>1220 - 1345</t>
        </is>
      </c>
      <c r="BJ75" s="202" t="n"/>
      <c r="BK75" s="573" t="n"/>
      <c r="BM75" s="203" t="n"/>
      <c r="BN75" s="203" t="n"/>
      <c r="BO75" s="203" t="n"/>
      <c r="BP75" s="203" t="n"/>
      <c r="BQ75" s="573" t="n"/>
      <c r="BS75" s="573" t="n"/>
      <c r="BT75" s="573" t="n"/>
      <c r="BU75" s="573" t="n"/>
      <c r="BV75" s="573" t="n"/>
      <c r="BX75" s="203" t="n"/>
      <c r="BY75" s="573" t="n"/>
      <c r="CA75" s="573" t="n"/>
      <c r="CC75" s="573" t="n"/>
      <c r="CE75" s="203" t="n"/>
      <c r="CF75" s="573" t="n"/>
      <c r="CH75" s="203" t="n"/>
      <c r="CI75" s="573" t="n"/>
      <c r="CJ75" s="573" t="n"/>
      <c r="CK75" s="2576" t="n"/>
      <c r="CL75" t="inlineStr">
        <is>
          <t>Суббота</t>
        </is>
      </c>
      <c r="CM75" s="10" t="inlineStr">
        <is>
          <t>1220 - 1345</t>
        </is>
      </c>
      <c r="CN75" s="2667" t="n"/>
      <c r="CO75" s="1661" t="n"/>
      <c r="CP75" s="2432" t="n"/>
      <c r="CQ75" t="inlineStr">
        <is>
          <t>Суббота</t>
        </is>
      </c>
      <c r="CR75" s="10" t="inlineStr">
        <is>
          <t>1220 - 1345</t>
        </is>
      </c>
      <c r="CS75" s="13" t="n"/>
      <c r="CT75" s="711" t="n"/>
      <c r="CU75" s="711" t="n"/>
      <c r="CV75" s="1692" t="n"/>
      <c r="CW75" s="1692" t="n"/>
      <c r="CX75" s="1692" t="n"/>
      <c r="CY75" s="145" t="n"/>
      <c r="CZ75" t="inlineStr">
        <is>
          <t>Суббота</t>
        </is>
      </c>
      <c r="DA75" s="10" t="inlineStr">
        <is>
          <t>1220 - 1345</t>
        </is>
      </c>
      <c r="DB75" s="2386" t="inlineStr">
        <is>
          <t>занятия в Сколково</t>
        </is>
      </c>
      <c r="DC75" t="inlineStr">
        <is>
          <t>занятия в Сколково</t>
        </is>
      </c>
      <c r="DD75" t="inlineStr">
        <is>
          <t>Суббота</t>
        </is>
      </c>
      <c r="DE75" s="10" t="inlineStr">
        <is>
          <t>1220 - 1345</t>
        </is>
      </c>
      <c r="DF75" s="2667" t="n"/>
      <c r="DG75" s="2413" t="n"/>
    </row>
    <row r="76" ht="9.949999999999999" customHeight="1" s="8" thickBot="1">
      <c r="A76" t="inlineStr">
        <is>
          <t>Суббота</t>
        </is>
      </c>
      <c r="B76" t="inlineStr">
        <is>
          <t>1220 - 1345</t>
        </is>
      </c>
      <c r="Q76" t="inlineStr">
        <is>
          <t>Суббота</t>
        </is>
      </c>
      <c r="R76" t="inlineStr">
        <is>
          <t>1220 - 1345</t>
        </is>
      </c>
      <c r="S76" t="inlineStr">
        <is>
          <t>Физика плазмы/ Шевелев Н.М./ 419 ГК (для студентов кафедры космической физики)</t>
        </is>
      </c>
      <c r="T76" t="inlineStr">
        <is>
          <t>Физика плазмы/ Шевелев Н.М./ 419 ГК (для студентов кафедры космической физики)</t>
        </is>
      </c>
      <c r="U76" t="inlineStr">
        <is>
          <t>Физика плазмы/ Шевелев Н.М./ 419 ГК (для студентов кафедры космической физики)</t>
        </is>
      </c>
      <c r="V76" t="inlineStr">
        <is>
          <t>Физика плазмы/ Шевелев Н.М./ 419 ГК (для студентов кафедры космической физики)</t>
        </is>
      </c>
      <c r="W76" t="inlineStr">
        <is>
          <t>Физика плазмы/ Шевелев Н.М./ 419 ГК (для студентов кафедры космической физики)</t>
        </is>
      </c>
      <c r="X76" t="inlineStr">
        <is>
          <t>Физика плазмы/ Шевелев Н.М./ 419 ГК (для студентов кафедры космической физики)</t>
        </is>
      </c>
      <c r="Y76" t="inlineStr">
        <is>
          <t>Физика плазмы/ Шевелев Н.М./ 419 ГК (для студентов кафедры космической физики)</t>
        </is>
      </c>
      <c r="Z76" t="inlineStr">
        <is>
          <t>Физика плазмы/ Шевелев Н.М./ 419 ГК (для студентов кафедры космической физики)</t>
        </is>
      </c>
      <c r="AA76" t="inlineStr">
        <is>
          <t>Физика плазмы/ Шевелев Н.М./ 419 ГК (для студентов кафедры космической физики)</t>
        </is>
      </c>
      <c r="AB76" t="inlineStr">
        <is>
          <t>Физика плазмы/ Шевелев Н.М./ 419 ГК (для студентов кафедры космической физики)</t>
        </is>
      </c>
      <c r="AC76" t="inlineStr">
        <is>
          <t>Физика плазмы/ Шевелев Н.М./ 419 ГК (для студентов кафедры космической физики)</t>
        </is>
      </c>
      <c r="AD76" t="inlineStr">
        <is>
          <t>Физика плазмы/ Шевелев Н.М./ 419 ГК (для студентов кафедры космической физики)</t>
        </is>
      </c>
      <c r="AE76" t="inlineStr">
        <is>
          <t>Физика плазмы/ Шевелев Н.М./ 419 ГК (для студентов кафедры космической физики)</t>
        </is>
      </c>
      <c r="AF76" t="inlineStr">
        <is>
          <t>Физика плазмы/ Шевелев Н.М./ 419 ГК (для студентов кафедры космической физики)</t>
        </is>
      </c>
      <c r="AG76" t="inlineStr">
        <is>
          <t>Суббота</t>
        </is>
      </c>
      <c r="AH76" t="inlineStr">
        <is>
          <t>1220 - 1345</t>
        </is>
      </c>
      <c r="AQ76" t="inlineStr">
        <is>
          <t>Моделирование систем/доцент Бурнусузян М.А./ Арктика № 424</t>
        </is>
      </c>
      <c r="AU76" t="inlineStr">
        <is>
          <t>Суббота</t>
        </is>
      </c>
      <c r="AV76" t="inlineStr">
        <is>
          <t>1220 - 1345</t>
        </is>
      </c>
      <c r="BE76" s="125" t="n"/>
      <c r="BF76" s="125" t="n"/>
      <c r="BH76" t="inlineStr">
        <is>
          <t>Суббота</t>
        </is>
      </c>
      <c r="BI76" t="inlineStr">
        <is>
          <t>1220 - 1345</t>
        </is>
      </c>
      <c r="BJ76" s="204" t="n"/>
      <c r="BM76" s="205" t="n"/>
      <c r="BN76" s="205" t="n"/>
      <c r="BO76" s="205" t="n"/>
      <c r="BP76" s="205" t="n"/>
      <c r="BX76" s="205" t="n"/>
      <c r="CE76" s="205" t="n"/>
      <c r="CH76" s="205" t="n"/>
      <c r="CL76" t="inlineStr">
        <is>
          <t>Суббота</t>
        </is>
      </c>
      <c r="CM76" t="inlineStr">
        <is>
          <t>1220 - 1345</t>
        </is>
      </c>
      <c r="CQ76" t="inlineStr">
        <is>
          <t>Суббота</t>
        </is>
      </c>
      <c r="CR76" t="inlineStr">
        <is>
          <t>1220 - 1345</t>
        </is>
      </c>
      <c r="CV76" s="1694" t="n"/>
      <c r="CW76" s="1694" t="n"/>
      <c r="CX76" s="1694" t="n"/>
      <c r="CY76" s="146" t="n"/>
      <c r="CZ76" t="inlineStr">
        <is>
          <t>Суббота</t>
        </is>
      </c>
      <c r="DA76" t="inlineStr">
        <is>
          <t>1220 - 1345</t>
        </is>
      </c>
      <c r="DB76" t="inlineStr">
        <is>
          <t>занятия в Сколково</t>
        </is>
      </c>
      <c r="DC76" t="inlineStr">
        <is>
          <t>занятия в Сколково</t>
        </is>
      </c>
      <c r="DD76" t="inlineStr">
        <is>
          <t>Суббота</t>
        </is>
      </c>
      <c r="DE76" t="inlineStr">
        <is>
          <t>1220 - 1345</t>
        </is>
      </c>
    </row>
    <row r="77" ht="9.949999999999999" customHeight="1" s="8">
      <c r="A77" t="inlineStr">
        <is>
          <t>Суббота</t>
        </is>
      </c>
      <c r="B77" s="10" t="inlineStr">
        <is>
          <t>1355 - 1520</t>
        </is>
      </c>
      <c r="C77" s="2668" t="n"/>
      <c r="D77" s="95" t="n"/>
      <c r="E77" s="96" t="n"/>
      <c r="F77" s="791" t="n"/>
      <c r="H77" s="99" t="n"/>
      <c r="I77" s="2669" t="n"/>
      <c r="K77" s="791" t="n"/>
      <c r="L77" s="791" t="n"/>
      <c r="N77" s="959" t="n"/>
      <c r="O77" s="903" t="n"/>
      <c r="P77" s="1319" t="n"/>
      <c r="Q77" t="inlineStr">
        <is>
          <t>Суббота</t>
        </is>
      </c>
      <c r="R77" s="10" t="inlineStr">
        <is>
          <t>1355 - 1520</t>
        </is>
      </c>
      <c r="S77" s="2670" t="n"/>
      <c r="T77" s="176" t="inlineStr">
        <is>
          <t>Физическая культура</t>
        </is>
      </c>
      <c r="U77" s="2671" t="n"/>
      <c r="V77" s="176" t="inlineStr">
        <is>
          <t>Физическая культура</t>
        </is>
      </c>
      <c r="W77" s="591" t="inlineStr">
        <is>
          <t>Физическая культура</t>
        </is>
      </c>
      <c r="X77" s="1010" t="n"/>
      <c r="Y77" s="591" t="inlineStr">
        <is>
          <t>Физическая культура</t>
        </is>
      </c>
      <c r="Z77" s="1010" t="n"/>
      <c r="AA77" s="2671" t="n"/>
      <c r="AB77" s="2672" t="n"/>
      <c r="AC77" s="2671" t="n"/>
      <c r="AD77" s="791" t="n"/>
      <c r="AE77" s="2671" t="n"/>
      <c r="AF77" s="2363" t="n"/>
      <c r="AG77" t="inlineStr">
        <is>
          <t>Суббота</t>
        </is>
      </c>
      <c r="AH77" s="10" t="inlineStr">
        <is>
          <t>1355 - 1520</t>
        </is>
      </c>
      <c r="AI77" s="2673" t="n"/>
      <c r="AK77" s="1661" t="n"/>
      <c r="AM77" s="1661" t="n"/>
      <c r="AN77" s="1682" t="n"/>
      <c r="AO77" s="1682" t="n"/>
      <c r="AQ77" t="inlineStr">
        <is>
          <t>Моделирование систем/доцент Бурнусузян М.А./ Арктика № 424</t>
        </is>
      </c>
      <c r="AR77" s="349" t="n"/>
      <c r="AS77" s="960" t="inlineStr">
        <is>
          <t xml:space="preserve"> Машинное обучение /217</t>
        </is>
      </c>
      <c r="AT77" s="960" t="inlineStr">
        <is>
          <t xml:space="preserve"> Машинное обучение /214</t>
        </is>
      </c>
      <c r="AU77" t="inlineStr">
        <is>
          <t>Суббота</t>
        </is>
      </c>
      <c r="AV77" s="10" t="inlineStr">
        <is>
          <t>1355 - 1520</t>
        </is>
      </c>
      <c r="AW77" s="1686" t="n"/>
      <c r="AX77" s="1685" t="n"/>
      <c r="BD77" s="1685" t="n"/>
      <c r="BE77" s="1685" t="n"/>
      <c r="BF77" s="1685" t="n"/>
      <c r="BG77" s="1685" t="n"/>
      <c r="BH77" t="inlineStr">
        <is>
          <t>Суббота</t>
        </is>
      </c>
      <c r="BI77" s="10" t="inlineStr">
        <is>
          <t>1355 - 1520</t>
        </is>
      </c>
      <c r="BJ77" s="234" t="n"/>
      <c r="BK77" s="1082" t="n"/>
      <c r="BM77" s="235" t="n"/>
      <c r="BN77" s="235" t="n"/>
      <c r="BO77" s="235" t="n"/>
      <c r="BP77" s="235" t="n"/>
      <c r="BQ77" s="1700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R77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S77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T77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U77" s="1082" t="n"/>
      <c r="BV77" s="1082" t="n"/>
      <c r="BX77" s="1700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BY77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BZ77" s="2674" t="n"/>
      <c r="CA77" s="2674" t="n"/>
      <c r="CC77" s="1700" t="inlineStr">
        <is>
          <t>А.К. 1: 2 из 23: Теория узлов (семинар)/ Мантуров В.О./  Дополнительные главы теории вероятностей и теории меры/ Афонин К.А./ 430 ГК</t>
        </is>
      </c>
      <c r="CD77" t="inlineStr">
        <is>
          <t>А.К. 1: 2 из 23: Теория узлов (семинар)/ Мантуров В.О./  Дополнительные главы теории вероятностей и теории меры/ Афонин К.А./ 430 ГК</t>
        </is>
      </c>
      <c r="CE77" s="1251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F77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G77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H77" s="1253" t="n"/>
      <c r="CI77" s="2456" t="inlineStr">
        <is>
      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      </is>
      </c>
      <c r="CJ77" t="inlineStr">
        <is>
      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      </is>
      </c>
      <c r="CK77" t="inlineStr">
        <is>
      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      </is>
      </c>
      <c r="CL77" t="inlineStr">
        <is>
          <t>Суббота</t>
        </is>
      </c>
      <c r="CM77" s="10" t="inlineStr">
        <is>
          <t>1355 - 1520</t>
        </is>
      </c>
      <c r="CN77" s="2675" t="n"/>
      <c r="CO77" s="1685" t="n"/>
      <c r="CP77" s="2432" t="n"/>
      <c r="CQ77" t="inlineStr">
        <is>
          <t>Суббота</t>
        </is>
      </c>
      <c r="CR77" s="10" t="inlineStr">
        <is>
          <t>1355 - 1520</t>
        </is>
      </c>
      <c r="CS77" s="1686" t="n"/>
      <c r="CT77" s="1685" t="n"/>
      <c r="CU77" s="1685" t="n"/>
      <c r="CV77" s="1685" t="n"/>
      <c r="CW77" s="137" t="n"/>
      <c r="CX77" s="137" t="n"/>
      <c r="CY77" s="2010" t="n"/>
      <c r="CZ77" t="inlineStr">
        <is>
          <t>Суббота</t>
        </is>
      </c>
      <c r="DA77" s="10" t="inlineStr">
        <is>
          <t>1355 - 1520</t>
        </is>
      </c>
      <c r="DB77" s="1686" t="n"/>
      <c r="DC77" s="1685" t="n"/>
      <c r="DD77" t="inlineStr">
        <is>
          <t>Суббота</t>
        </is>
      </c>
      <c r="DE77" s="10" t="inlineStr">
        <is>
          <t>1355 - 1520</t>
        </is>
      </c>
      <c r="DF77" s="1959" t="inlineStr">
        <is>
          <t>Физическая культура</t>
        </is>
      </c>
      <c r="DG77" s="2676" t="n"/>
    </row>
    <row r="78" ht="9.949999999999999" customHeight="1" s="8">
      <c r="A78" t="inlineStr">
        <is>
          <t>Суббота</t>
        </is>
      </c>
      <c r="B78" t="inlineStr">
        <is>
          <t>1355 - 1520</t>
        </is>
      </c>
      <c r="D78" s="97" t="n"/>
      <c r="E78" s="98" t="n"/>
      <c r="H78" s="79" t="n"/>
      <c r="Q78" t="inlineStr">
        <is>
          <t>Суббота</t>
        </is>
      </c>
      <c r="R78" t="inlineStr">
        <is>
          <t>1355 - 1520</t>
        </is>
      </c>
      <c r="T78" t="inlineStr">
        <is>
          <t>Физическая культура</t>
        </is>
      </c>
      <c r="V78" t="inlineStr">
        <is>
          <t>Физическая культура</t>
        </is>
      </c>
      <c r="W78" t="inlineStr">
        <is>
          <t>Физическая культура</t>
        </is>
      </c>
      <c r="Y78" t="inlineStr">
        <is>
          <t>Физическая культура</t>
        </is>
      </c>
      <c r="AG78" t="inlineStr">
        <is>
          <t>Суббота</t>
        </is>
      </c>
      <c r="AH78" t="inlineStr">
        <is>
          <t>1355 - 1520</t>
        </is>
      </c>
      <c r="AQ78" t="inlineStr">
        <is>
          <t>Моделирование систем/доцент Бурнусузян М.А./ Арктика № 424</t>
        </is>
      </c>
      <c r="AR78" s="350" t="n"/>
      <c r="AS78" t="inlineStr">
        <is>
          <t xml:space="preserve"> Машинное обучение /217</t>
        </is>
      </c>
      <c r="AT78" t="inlineStr">
        <is>
          <t xml:space="preserve"> Машинное обучение /214</t>
        </is>
      </c>
      <c r="AU78" t="inlineStr">
        <is>
          <t>Суббота</t>
        </is>
      </c>
      <c r="AV78" t="inlineStr">
        <is>
          <t>1355 - 1520</t>
        </is>
      </c>
      <c r="BH78" t="inlineStr">
        <is>
          <t>Суббота</t>
        </is>
      </c>
      <c r="BI78" t="inlineStr">
        <is>
          <t>1355 - 1520</t>
        </is>
      </c>
      <c r="BJ78" s="236" t="n"/>
      <c r="BM78" s="237" t="n"/>
      <c r="BN78" s="237" t="n"/>
      <c r="BO78" s="237" t="n"/>
      <c r="BP78" s="237" t="n"/>
      <c r="BQ78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R78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S78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T78" t="inlineStr">
        <is>
      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      </is>
      </c>
      <c r="BX78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BY78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C78" t="inlineStr">
        <is>
          <t>А.К. 1: 2 из 23: Теория узлов (семинар)/ Мантуров В.О./  Дополнительные главы теории вероятностей и теории меры/ Афонин К.А./ 430 ГК</t>
        </is>
      </c>
      <c r="CD78" t="inlineStr">
        <is>
          <t>А.К. 1: 2 из 23: Теория узлов (семинар)/ Мантуров В.О./  Дополнительные главы теории вероятностей и теории меры/ Афонин К.А./ 430 ГК</t>
        </is>
      </c>
      <c r="CE78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F78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G78" t="inlineStr">
        <is>
      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      </is>
      </c>
      <c r="CI78" t="inlineStr">
        <is>
      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      </is>
      </c>
      <c r="CJ78" t="inlineStr">
        <is>
      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      </is>
      </c>
      <c r="CK78" t="inlineStr">
        <is>
      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      </is>
      </c>
      <c r="CL78" t="inlineStr">
        <is>
          <t>Суббота</t>
        </is>
      </c>
      <c r="CM78" t="inlineStr">
        <is>
          <t>1355 - 1520</t>
        </is>
      </c>
      <c r="CQ78" t="inlineStr">
        <is>
          <t>Суббота</t>
        </is>
      </c>
      <c r="CR78" t="inlineStr">
        <is>
          <t>1355 - 1520</t>
        </is>
      </c>
      <c r="CW78" s="138" t="n"/>
      <c r="CX78" s="138" t="n"/>
      <c r="CY78" s="2011" t="n"/>
      <c r="CZ78" t="inlineStr">
        <is>
          <t>Суббота</t>
        </is>
      </c>
      <c r="DA78" t="inlineStr">
        <is>
          <t>1355 - 1520</t>
        </is>
      </c>
      <c r="DD78" t="inlineStr">
        <is>
          <t>Суббота</t>
        </is>
      </c>
      <c r="DE78" t="inlineStr">
        <is>
          <t>1355 - 1520</t>
        </is>
      </c>
      <c r="DF78" t="inlineStr">
        <is>
          <t>Физическая культура</t>
        </is>
      </c>
    </row>
    <row r="79" ht="20.1" customHeight="1" s="8">
      <c r="A79" t="inlineStr">
        <is>
          <t>Суббота</t>
        </is>
      </c>
      <c r="B79" s="10" t="inlineStr">
        <is>
          <t>1530 - 1655</t>
        </is>
      </c>
      <c r="C79" s="55" t="n"/>
      <c r="D79" s="791" t="n"/>
      <c r="F79" s="791" t="n"/>
      <c r="H79" s="57" t="n"/>
      <c r="I79" s="791" t="n"/>
      <c r="K79" s="711" t="n"/>
      <c r="L79" s="791" t="n"/>
      <c r="N79" s="57" t="n"/>
      <c r="O79" s="57" t="n"/>
      <c r="P79" s="103" t="n"/>
      <c r="Q79" t="inlineStr">
        <is>
          <t>Суббота</t>
        </is>
      </c>
      <c r="R79" s="10" t="inlineStr">
        <is>
          <t>1530 - 1655</t>
        </is>
      </c>
      <c r="S79" s="186" t="n"/>
      <c r="T79" s="187" t="n"/>
      <c r="U79" s="187" t="n"/>
      <c r="V79" s="187" t="n"/>
      <c r="W79" s="187" t="n"/>
      <c r="X79" s="184" t="n"/>
      <c r="Y79" s="184" t="n"/>
      <c r="Z79" s="187" t="n"/>
      <c r="AA79" s="187" t="n"/>
      <c r="AB79" s="187" t="n"/>
      <c r="AC79" s="187" t="n"/>
      <c r="AD79" s="187" t="n"/>
      <c r="AE79" s="187" t="n"/>
      <c r="AF79" s="2316" t="n"/>
      <c r="AG79" t="inlineStr">
        <is>
          <t>Суббота</t>
        </is>
      </c>
      <c r="AH79" s="10" t="inlineStr">
        <is>
          <t>1530 - 1655</t>
        </is>
      </c>
      <c r="AI79" s="1297" t="n"/>
      <c r="AK79" s="711" t="n"/>
      <c r="AM79" s="2" t="n"/>
      <c r="AN79" s="57" t="n"/>
      <c r="AO79" s="791" t="n"/>
      <c r="AQ79" s="330" t="n"/>
      <c r="AR79" s="1642" t="n"/>
      <c r="AS79" s="711" t="n"/>
      <c r="AT79" s="74" t="n"/>
      <c r="AU79" t="inlineStr">
        <is>
          <t>Суббота</t>
        </is>
      </c>
      <c r="AV79" s="10" t="inlineStr">
        <is>
          <t>1530 - 1655</t>
        </is>
      </c>
      <c r="AW79" s="55" t="n"/>
      <c r="AX79" s="1661" t="n"/>
      <c r="BD79" s="2" t="n"/>
      <c r="BE79" s="2" t="n"/>
      <c r="BF79" s="2" t="n"/>
      <c r="BG79" s="2" t="n"/>
      <c r="BH79" t="inlineStr">
        <is>
          <t>Суббота</t>
        </is>
      </c>
      <c r="BI79" s="10" t="inlineStr">
        <is>
          <t>1530 - 1655</t>
        </is>
      </c>
      <c r="BJ79" s="232" t="n"/>
      <c r="BK79" s="573" t="n"/>
      <c r="BM79" s="233" t="n"/>
      <c r="BN79" s="233" t="n"/>
      <c r="BO79" s="233" t="n"/>
      <c r="BP79" s="233" t="n"/>
      <c r="BQ79" s="1688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BR79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BS79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BT79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BU79" s="233" t="n"/>
      <c r="BV79" s="573" t="n"/>
      <c r="BX79" s="1688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BY79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BZ79" s="336" t="n"/>
      <c r="CA79" s="1172" t="n"/>
      <c r="CC79" s="1688" t="inlineStr">
        <is>
          <t xml:space="preserve">А.К. 1: 2 из 23: Четырехмерная геометрия и топология (семинар)/ Мантуров В.О. /532 ГК/ </t>
        </is>
      </c>
      <c r="CD79" t="inlineStr">
        <is>
          <t xml:space="preserve">А.К. 1: 2 из 23: Четырехмерная геометрия и топология (семинар)/ Мантуров В.О. /532 ГК/ </t>
        </is>
      </c>
      <c r="CE79" s="1688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CF79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CG79" t="inlineStr">
        <is>
      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      </is>
      </c>
      <c r="CH79" s="337" t="n"/>
      <c r="CI79" s="2665" t="inlineStr">
        <is>
          <t xml:space="preserve">А. К.1: 1 из 17 (для 251 гр)/ 2 из 17 (для 252-253 гр): Четырехмерная геометрия и топология (семинар)/ Мантуров В.О. /532 ГК/ </t>
        </is>
      </c>
      <c r="CJ79" t="inlineStr">
        <is>
          <t xml:space="preserve">А. К.1: 1 из 17 (для 251 гр)/ 2 из 17 (для 252-253 гр): Четырехмерная геометрия и топология (семинар)/ Мантуров В.О. /532 ГК/ </t>
        </is>
      </c>
      <c r="CK79" t="inlineStr">
        <is>
          <t xml:space="preserve">А. К.1: 1 из 17 (для 251 гр)/ 2 из 17 (для 252-253 гр): Четырехмерная геометрия и топология (семинар)/ Мантуров В.О. /532 ГК/ </t>
        </is>
      </c>
      <c r="CL79" t="inlineStr">
        <is>
          <t>Суббота</t>
        </is>
      </c>
      <c r="CM79" s="10" t="inlineStr">
        <is>
          <t>1530 - 1655</t>
        </is>
      </c>
      <c r="CN79" s="123" t="n"/>
      <c r="CO79" s="57" t="n"/>
      <c r="CP79" s="193" t="n"/>
      <c r="CQ79" t="inlineStr">
        <is>
          <t>Суббота</t>
        </is>
      </c>
      <c r="CR79" s="10" t="inlineStr">
        <is>
          <t>1530 - 1655</t>
        </is>
      </c>
      <c r="CS79" s="13" t="n"/>
      <c r="CT79" s="2" t="n"/>
      <c r="CU79" s="57" t="n"/>
      <c r="CV79" s="120" t="n"/>
      <c r="CW79" s="120" t="n"/>
      <c r="CX79" s="120" t="n"/>
      <c r="CY79" s="122" t="n"/>
      <c r="CZ79" t="inlineStr">
        <is>
          <t>Суббота</t>
        </is>
      </c>
      <c r="DA79" s="10" t="inlineStr">
        <is>
          <t>1530 - 1655</t>
        </is>
      </c>
      <c r="DB79" s="115" t="n"/>
      <c r="DC79" s="57" t="n"/>
      <c r="DD79" t="inlineStr">
        <is>
          <t>Суббота</t>
        </is>
      </c>
      <c r="DE79" s="10" t="inlineStr">
        <is>
          <t>1530 - 1655</t>
        </is>
      </c>
      <c r="DF79" s="1586" t="inlineStr">
        <is>
          <t xml:space="preserve"> Введение в технологии DevOps Цифра №5.16</t>
        </is>
      </c>
      <c r="DG79" s="1971" t="inlineStr">
        <is>
          <t>Физическая культура</t>
        </is>
      </c>
    </row>
    <row r="80" ht="20.1" customHeight="1" s="8">
      <c r="A80" t="inlineStr">
        <is>
          <t>Суббота</t>
        </is>
      </c>
      <c r="B80" s="10" t="inlineStr">
        <is>
          <t>1705 - 1830</t>
        </is>
      </c>
      <c r="C80" s="19" t="n"/>
      <c r="D80" s="711" t="n"/>
      <c r="F80" s="791" t="n"/>
      <c r="H80" s="711" t="n"/>
      <c r="I80" s="711" t="n"/>
      <c r="K80" s="711" t="n"/>
      <c r="L80" s="671" t="n"/>
      <c r="N80" s="57" t="n"/>
      <c r="O80" s="124" t="n"/>
      <c r="P80" s="102" t="n"/>
      <c r="Q80" t="inlineStr">
        <is>
          <t>Суббота</t>
        </is>
      </c>
      <c r="R80" s="10" t="inlineStr">
        <is>
          <t>1705 - 1830</t>
        </is>
      </c>
      <c r="S80" s="188" t="n"/>
      <c r="T80" s="189" t="n"/>
      <c r="U80" s="189" t="n"/>
      <c r="V80" s="189" t="n"/>
      <c r="W80" s="189" t="n"/>
      <c r="X80" s="189" t="n"/>
      <c r="Y80" s="189" t="n"/>
      <c r="Z80" s="189" t="n"/>
      <c r="AA80" s="189" t="n"/>
      <c r="AB80" s="189" t="n"/>
      <c r="AC80" s="189" t="n"/>
      <c r="AD80" s="189" t="n"/>
      <c r="AE80" s="189" t="n"/>
      <c r="AF80" s="190" t="n"/>
      <c r="AG80" t="inlineStr">
        <is>
          <t>Суббота</t>
        </is>
      </c>
      <c r="AH80" s="10" t="inlineStr">
        <is>
          <t>1705 - 1830</t>
        </is>
      </c>
      <c r="AI80" s="1297" t="n"/>
      <c r="AK80" s="711" t="n"/>
      <c r="AM80" s="711" t="n"/>
      <c r="AN80" s="711" t="n"/>
      <c r="AO80" s="711" t="n"/>
      <c r="AQ80" s="331" t="n"/>
      <c r="AR80" s="721" t="n"/>
      <c r="AS80" s="1705" t="n"/>
      <c r="AT80" s="146" t="n"/>
      <c r="AU80" t="inlineStr">
        <is>
          <t>Суббота</t>
        </is>
      </c>
      <c r="AV80" s="10" t="inlineStr">
        <is>
          <t>1705 - 1830</t>
        </is>
      </c>
      <c r="AW80" s="19" t="n"/>
      <c r="AX80" s="2" t="n"/>
      <c r="BD80" s="711" t="n"/>
      <c r="BE80" s="711" t="n"/>
      <c r="BF80" s="711" t="n"/>
      <c r="BG80" s="711" t="n"/>
      <c r="BH80" t="inlineStr">
        <is>
          <t>Суббота</t>
        </is>
      </c>
      <c r="BI80" s="10" t="inlineStr">
        <is>
          <t>1705 - 1830</t>
        </is>
      </c>
      <c r="BJ80" s="232" t="n"/>
      <c r="BK80" s="573" t="n"/>
      <c r="BM80" s="233" t="n"/>
      <c r="BN80" s="233" t="n"/>
      <c r="BO80" s="233" t="n"/>
      <c r="BP80" s="233" t="n"/>
      <c r="BQ80" s="573" t="n"/>
      <c r="BS80" s="233" t="n"/>
      <c r="BT80" s="1252" t="inlineStr">
        <is>
          <t>Практикум по математической статистике на Python (кроме DS потока)/ Войтиков К.Ю./416 ГК</t>
        </is>
      </c>
      <c r="BU80" t="inlineStr">
        <is>
          <t>Практикум по математической статистике на Python (кроме DS потока)/ Войтиков К.Ю./416 ГК</t>
        </is>
      </c>
      <c r="BV80" t="inlineStr">
        <is>
          <t>Практикум по математической статистике на Python (кроме DS потока)/ Войтиков К.Ю./416 ГК</t>
        </is>
      </c>
      <c r="BW80" t="inlineStr">
        <is>
          <t>Практикум по математической статистике на Python (кроме DS потока)/ Войтиков К.Ю./416 ГК</t>
        </is>
      </c>
      <c r="BX80" t="inlineStr">
        <is>
          <t>Практикум по математической статистике на Python (кроме DS потока)/ Войтиков К.Ю./416 ГК</t>
        </is>
      </c>
      <c r="BY80" t="inlineStr">
        <is>
          <t>Практикум по математической статистике на Python (кроме DS потока)/ Войтиков К.Ю./416 ГК</t>
        </is>
      </c>
      <c r="BZ80" t="inlineStr">
        <is>
          <t>Практикум по математической статистике на Python (кроме DS потока)/ Войтиков К.Ю./416 ГК</t>
        </is>
      </c>
      <c r="CA80" t="inlineStr">
        <is>
          <t>Практикум по математической статистике на Python (кроме DS потока)/ Войтиков К.Ю./416 ГК</t>
        </is>
      </c>
      <c r="CB80" t="inlineStr">
        <is>
          <t>Практикум по математической статистике на Python (кроме DS потока)/ Войтиков К.Ю./416 ГК</t>
        </is>
      </c>
      <c r="CC80" t="inlineStr">
        <is>
          <t>Практикум по математической статистике на Python (кроме DS потока)/ Войтиков К.Ю./416 ГК</t>
        </is>
      </c>
      <c r="CD80" t="inlineStr">
        <is>
          <t>Практикум по математической статистике на Python (кроме DS потока)/ Войтиков К.Ю./416 ГК</t>
        </is>
      </c>
      <c r="CE80" t="inlineStr">
        <is>
          <t>Практикум по математической статистике на Python (кроме DS потока)/ Войтиков К.Ю./416 ГК</t>
        </is>
      </c>
      <c r="CF80" t="inlineStr">
        <is>
          <t>Практикум по математической статистике на Python (кроме DS потока)/ Войтиков К.Ю./416 ГК</t>
        </is>
      </c>
      <c r="CG80" t="inlineStr">
        <is>
          <t>Практикум по математической статистике на Python (кроме DS потока)/ Войтиков К.Ю./416 ГК</t>
        </is>
      </c>
      <c r="CH80" s="233" t="n"/>
      <c r="CI80" s="233" t="n"/>
      <c r="CJ80" s="233" t="n"/>
      <c r="CK80" s="233" t="n"/>
      <c r="CL80" t="inlineStr">
        <is>
          <t>Суббота</t>
        </is>
      </c>
      <c r="CM80" s="10" t="inlineStr">
        <is>
          <t>1705 - 1830</t>
        </is>
      </c>
      <c r="CN80" s="13" t="n"/>
      <c r="CO80" s="711" t="n"/>
      <c r="CP80" s="74" t="n"/>
      <c r="CQ80" t="inlineStr">
        <is>
          <t>Суббота</t>
        </is>
      </c>
      <c r="CR80" s="10" t="inlineStr">
        <is>
          <t>1705 - 1830</t>
        </is>
      </c>
      <c r="CS80" s="13" t="n"/>
      <c r="CT80" s="711" t="n"/>
      <c r="CU80" s="711" t="n"/>
      <c r="CV80" s="1309" t="n"/>
      <c r="CW80" s="1309" t="n"/>
      <c r="CX80" s="1309" t="n"/>
      <c r="CY80" s="74" t="n"/>
      <c r="CZ80" t="inlineStr">
        <is>
          <t>Суббота</t>
        </is>
      </c>
      <c r="DA80" s="10" t="inlineStr">
        <is>
          <t>1705 - 1830</t>
        </is>
      </c>
      <c r="DB80" s="13" t="n"/>
      <c r="DC80" s="711" t="n"/>
      <c r="DD80" t="inlineStr">
        <is>
          <t>Суббота</t>
        </is>
      </c>
      <c r="DE80" s="10" t="inlineStr">
        <is>
          <t>1705 - 1830</t>
        </is>
      </c>
      <c r="DF80" s="376" t="n"/>
      <c r="DG80" s="2058" t="inlineStr">
        <is>
          <t xml:space="preserve"> Введение в технологии DevOps Цифра №5.16</t>
        </is>
      </c>
    </row>
    <row r="81" ht="20.1" customHeight="1" s="8" thickBot="1">
      <c r="A81" t="inlineStr">
        <is>
          <t>Суббота</t>
        </is>
      </c>
      <c r="B81" s="28" t="inlineStr">
        <is>
          <t>1835 - 2000</t>
        </is>
      </c>
      <c r="C81" s="58" t="n"/>
      <c r="D81" s="1320" t="n"/>
      <c r="F81" s="1320" t="n"/>
      <c r="H81" s="1320" t="n"/>
      <c r="I81" s="1320" t="n"/>
      <c r="K81" s="1320" t="n"/>
      <c r="L81" s="100" t="n"/>
      <c r="M81" s="101" t="n"/>
      <c r="N81" s="1320" t="n"/>
      <c r="O81" s="1313" t="n"/>
      <c r="P81" s="12" t="n"/>
      <c r="Q81" t="inlineStr">
        <is>
          <t>Суббота</t>
        </is>
      </c>
      <c r="R81" s="51" t="inlineStr">
        <is>
          <t>1835 - 2000</t>
        </is>
      </c>
      <c r="S81" s="128" t="n"/>
      <c r="T81" s="129" t="n"/>
      <c r="U81" s="129" t="n"/>
      <c r="V81" s="129" t="n"/>
      <c r="W81" s="129" t="n"/>
      <c r="X81" s="129" t="n"/>
      <c r="Y81" s="129" t="n"/>
      <c r="Z81" s="129" t="n"/>
      <c r="AA81" s="129" t="n"/>
      <c r="AB81" s="75" t="n"/>
      <c r="AC81" s="130" t="n"/>
      <c r="AD81" s="131" t="n"/>
      <c r="AE81" s="132" t="n"/>
      <c r="AF81" s="228" t="n"/>
      <c r="AG81" t="inlineStr">
        <is>
          <t>Суббота</t>
        </is>
      </c>
      <c r="AH81" s="28" t="inlineStr">
        <is>
          <t>1835 - 2000</t>
        </is>
      </c>
      <c r="AI81" s="1323" t="n"/>
      <c r="AK81" s="1320" t="n"/>
      <c r="AM81" s="1320" t="n"/>
      <c r="AN81" s="1320" t="n"/>
      <c r="AO81" s="1320" t="n"/>
      <c r="AQ81" s="106" t="n"/>
      <c r="AR81" s="717" t="n"/>
      <c r="AS81" s="1320" t="n"/>
      <c r="AT81" s="12" t="n"/>
      <c r="AU81" t="inlineStr">
        <is>
          <t>Суббота</t>
        </is>
      </c>
      <c r="AV81" s="28" t="inlineStr">
        <is>
          <t>1835 - 2000</t>
        </is>
      </c>
      <c r="AW81" s="58" t="n"/>
      <c r="AX81" s="1320" t="n"/>
      <c r="AY81" s="9" t="n"/>
      <c r="AZ81" s="9" t="n"/>
      <c r="BA81" s="9" t="n"/>
      <c r="BB81" s="9" t="n"/>
      <c r="BC81" s="9" t="n"/>
      <c r="BD81" s="1320" t="n"/>
      <c r="BE81" s="1320" t="n"/>
      <c r="BF81" s="1320" t="n"/>
      <c r="BG81" s="1320" t="n"/>
      <c r="BH81" t="inlineStr">
        <is>
          <t>Суббота</t>
        </is>
      </c>
      <c r="BI81" s="28" t="inlineStr">
        <is>
          <t>1835 - 2000</t>
        </is>
      </c>
      <c r="BJ81" s="58" t="n"/>
      <c r="BK81" s="1320" t="n"/>
      <c r="BM81" s="1320" t="n"/>
      <c r="BN81" s="1320" t="n"/>
      <c r="BO81" s="1320" t="n"/>
      <c r="BP81" s="1320" t="n"/>
      <c r="BQ81" s="1320" t="n"/>
      <c r="BS81" s="1320" t="n"/>
      <c r="BT81" s="1320" t="n"/>
      <c r="BU81" s="1320" t="n"/>
      <c r="BV81" s="1320" t="n"/>
      <c r="BX81" s="1320" t="n"/>
      <c r="BY81" s="1320" t="n"/>
      <c r="CA81" s="1320" t="n"/>
      <c r="CC81" s="1320" t="n"/>
      <c r="CE81" s="1320" t="n"/>
      <c r="CF81" s="1320" t="n"/>
      <c r="CH81" s="1320" t="n"/>
      <c r="CI81" s="1320" t="n"/>
      <c r="CJ81" s="168" t="n"/>
      <c r="CK81" s="1320" t="n"/>
      <c r="CL81" t="inlineStr">
        <is>
          <t>Суббота</t>
        </is>
      </c>
      <c r="CM81" s="28" t="inlineStr">
        <is>
          <t>1835 - 2000</t>
        </is>
      </c>
      <c r="CN81" s="2677" t="inlineStr">
        <is>
          <t>Занятия в г. Москве</t>
        </is>
      </c>
      <c r="CO81" t="inlineStr">
        <is>
          <t>Занятия в г. Москве</t>
        </is>
      </c>
      <c r="CP81" t="inlineStr">
        <is>
          <t>Занятия в г. Москве</t>
        </is>
      </c>
      <c r="CQ81" t="inlineStr">
        <is>
          <t>Суббота</t>
        </is>
      </c>
      <c r="CR81" s="28" t="inlineStr">
        <is>
          <t>1835 - 2000</t>
        </is>
      </c>
      <c r="CS81" s="58" t="n"/>
      <c r="CT81" s="1320" t="n"/>
      <c r="CU81" s="1320" t="n"/>
      <c r="CV81" s="1313" t="n"/>
      <c r="CW81" s="1313" t="n"/>
      <c r="CX81" s="1313" t="n"/>
      <c r="CY81" s="12" t="n"/>
      <c r="CZ81" t="inlineStr">
        <is>
          <t>Суббота</t>
        </is>
      </c>
      <c r="DA81" s="28" t="inlineStr">
        <is>
          <t>1835 - 2000</t>
        </is>
      </c>
      <c r="DB81" s="58" t="n"/>
      <c r="DC81" s="1320" t="n"/>
      <c r="DD81" t="inlineStr">
        <is>
          <t>Суббота</t>
        </is>
      </c>
      <c r="DE81" s="28" t="inlineStr">
        <is>
          <t>1835 - 2000</t>
        </is>
      </c>
      <c r="DF81" s="58" t="n"/>
      <c r="DG81" s="12" t="n"/>
    </row>
    <row r="82" ht="20.25" customHeight="1" s="8">
      <c r="B82" s="1295" t="inlineStr">
        <is>
          <t>В расписании возможны изменения, актуальную версию см. на сайте https://mipt.ru/about/departments/uchebniy/schedule/study/</t>
        </is>
      </c>
      <c r="C82" t="inlineStr">
        <is>
          <t>В расписании возможны изменения, актуальную версию см. на сайте https://mipt.ru/about/departments/uchebniy/schedule/study/</t>
        </is>
      </c>
      <c r="D82" t="inlineStr">
        <is>
          <t>В расписании возможны изменения, актуальную версию см. на сайте https://mipt.ru/about/departments/uchebniy/schedule/study/</t>
        </is>
      </c>
      <c r="E82" t="inlineStr">
        <is>
          <t>В расписании возможны изменения, актуальную версию см. на сайте https://mipt.ru/about/departments/uchebniy/schedule/study/</t>
        </is>
      </c>
      <c r="F82" t="inlineStr">
        <is>
          <t>В расписании возможны изменения, актуальную версию см. на сайте https://mipt.ru/about/departments/uchebniy/schedule/study/</t>
        </is>
      </c>
      <c r="G82" t="inlineStr">
        <is>
          <t>В расписании возможны изменения, актуальную версию см. на сайте https://mipt.ru/about/departments/uchebniy/schedule/study/</t>
        </is>
      </c>
      <c r="H82" t="inlineStr">
        <is>
          <t>В расписании возможны изменения, актуальную версию см. на сайте https://mipt.ru/about/departments/uchebniy/schedule/study/</t>
        </is>
      </c>
      <c r="I82" t="inlineStr">
        <is>
          <t>В расписании возможны изменения, актуальную версию см. на сайте https://mipt.ru/about/departments/uchebniy/schedule/study/</t>
        </is>
      </c>
      <c r="J82" t="inlineStr">
        <is>
          <t>В расписании возможны изменения, актуальную версию см. на сайте https://mipt.ru/about/departments/uchebniy/schedule/study/</t>
        </is>
      </c>
      <c r="K82" t="inlineStr">
        <is>
          <t>В расписании возможны изменения, актуальную версию см. на сайте https://mipt.ru/about/departments/uchebniy/schedule/study/</t>
        </is>
      </c>
      <c r="L82" t="inlineStr">
        <is>
          <t>В расписании возможны изменения, актуальную версию см. на сайте https://mipt.ru/about/departments/uchebniy/schedule/study/</t>
        </is>
      </c>
      <c r="M82" t="inlineStr">
        <is>
          <t>В расписании возможны изменения, актуальную версию см. на сайте https://mipt.ru/about/departments/uchebniy/schedule/study/</t>
        </is>
      </c>
      <c r="N82" t="inlineStr">
        <is>
          <t>В расписании возможны изменения, актуальную версию см. на сайте https://mipt.ru/about/departments/uchebniy/schedule/study/</t>
        </is>
      </c>
      <c r="O82" t="inlineStr">
        <is>
          <t>В расписании возможны изменения, актуальную версию см. на сайте https://mipt.ru/about/departments/uchebniy/schedule/study/</t>
        </is>
      </c>
      <c r="P82" t="inlineStr">
        <is>
          <t>В расписании возможны изменения, актуальную версию см. на сайте https://mipt.ru/about/departments/uchebniy/schedule/study/</t>
        </is>
      </c>
      <c r="Q82" s="24" t="n"/>
      <c r="T82" s="1284" t="inlineStr">
        <is>
          <t>В расписании возможны изменения, актуальную версию см. на сайте https://mipt.ru/about/departments/uchebniy/schedule/study/</t>
        </is>
      </c>
      <c r="U82" t="inlineStr">
        <is>
          <t>В расписании возможны изменения, актуальную версию см. на сайте https://mipt.ru/about/departments/uchebniy/schedule/study/</t>
        </is>
      </c>
      <c r="V82" t="inlineStr">
        <is>
          <t>В расписании возможны изменения, актуальную версию см. на сайте https://mipt.ru/about/departments/uchebniy/schedule/study/</t>
        </is>
      </c>
      <c r="W82" t="inlineStr">
        <is>
          <t>В расписании возможны изменения, актуальную версию см. на сайте https://mipt.ru/about/departments/uchebniy/schedule/study/</t>
        </is>
      </c>
      <c r="X82" t="inlineStr">
        <is>
          <t>В расписании возможны изменения, актуальную версию см. на сайте https://mipt.ru/about/departments/uchebniy/schedule/study/</t>
        </is>
      </c>
      <c r="Y82" t="inlineStr">
        <is>
          <t>В расписании возможны изменения, актуальную версию см. на сайте https://mipt.ru/about/departments/uchebniy/schedule/study/</t>
        </is>
      </c>
      <c r="Z82" t="inlineStr">
        <is>
          <t>В расписании возможны изменения, актуальную версию см. на сайте https://mipt.ru/about/departments/uchebniy/schedule/study/</t>
        </is>
      </c>
      <c r="AA82" t="inlineStr">
        <is>
          <t>В расписании возможны изменения, актуальную версию см. на сайте https://mipt.ru/about/departments/uchebniy/schedule/study/</t>
        </is>
      </c>
      <c r="AB82" t="inlineStr">
        <is>
          <t>В расписании возможны изменения, актуальную версию см. на сайте https://mipt.ru/about/departments/uchebniy/schedule/study/</t>
        </is>
      </c>
      <c r="AC82" t="inlineStr">
        <is>
          <t>В расписании возможны изменения, актуальную версию см. на сайте https://mipt.ru/about/departments/uchebniy/schedule/study/</t>
        </is>
      </c>
      <c r="AD82" t="inlineStr">
        <is>
          <t>В расписании возможны изменения, актуальную версию см. на сайте https://mipt.ru/about/departments/uchebniy/schedule/study/</t>
        </is>
      </c>
      <c r="AE82" t="inlineStr">
        <is>
          <t>В расписании возможны изменения, актуальную версию см. на сайте https://mipt.ru/about/departments/uchebniy/schedule/study/</t>
        </is>
      </c>
      <c r="AF82" t="inlineStr">
        <is>
          <t>В расписании возможны изменения, актуальную версию см. на сайте https://mipt.ru/about/departments/uchebniy/schedule/study/</t>
        </is>
      </c>
      <c r="AG82" s="24" t="n"/>
      <c r="AI82" s="1290" t="inlineStr">
        <is>
          <t>В расписании возможны изменения, актуальную версию см. на сайте https://mipt.ru/about/departments/uchebniy/schedule/study/</t>
        </is>
      </c>
      <c r="AJ82" t="inlineStr">
        <is>
          <t>В расписании возможны изменения, актуальную версию см. на сайте https://mipt.ru/about/departments/uchebniy/schedule/study/</t>
        </is>
      </c>
      <c r="AK82" t="inlineStr">
        <is>
          <t>В расписании возможны изменения, актуальную версию см. на сайте https://mipt.ru/about/departments/uchebniy/schedule/study/</t>
        </is>
      </c>
      <c r="AL82" t="inlineStr">
        <is>
          <t>В расписании возможны изменения, актуальную версию см. на сайте https://mipt.ru/about/departments/uchebniy/schedule/study/</t>
        </is>
      </c>
      <c r="AM82" t="inlineStr">
        <is>
          <t>В расписании возможны изменения, актуальную версию см. на сайте https://mipt.ru/about/departments/uchebniy/schedule/study/</t>
        </is>
      </c>
      <c r="AN82" t="inlineStr">
        <is>
          <t>В расписании возможны изменения, актуальную версию см. на сайте https://mipt.ru/about/departments/uchebniy/schedule/study/</t>
        </is>
      </c>
      <c r="AO82" t="inlineStr">
        <is>
          <t>В расписании возможны изменения, актуальную версию см. на сайте https://mipt.ru/about/departments/uchebniy/schedule/study/</t>
        </is>
      </c>
      <c r="AP82" t="inlineStr">
        <is>
          <t>В расписании возможны изменения, актуальную версию см. на сайте https://mipt.ru/about/departments/uchebniy/schedule/study/</t>
        </is>
      </c>
      <c r="AQ82" t="inlineStr">
        <is>
          <t>В расписании возможны изменения, актуальную версию см. на сайте https://mipt.ru/about/departments/uchebniy/schedule/study/</t>
        </is>
      </c>
      <c r="AR82" t="inlineStr">
        <is>
          <t>В расписании возможны изменения, актуальную версию см. на сайте https://mipt.ru/about/departments/uchebniy/schedule/study/</t>
        </is>
      </c>
      <c r="AS82" t="inlineStr">
        <is>
          <t>В расписании возможны изменения, актуальную версию см. на сайте https://mipt.ru/about/departments/uchebniy/schedule/study/</t>
        </is>
      </c>
      <c r="AT82" t="inlineStr">
        <is>
          <t>В расписании возможны изменения, актуальную версию см. на сайте https://mipt.ru/about/departments/uchebniy/schedule/study/</t>
        </is>
      </c>
      <c r="AU82" s="24" t="n"/>
      <c r="AV82" s="1290" t="inlineStr">
        <is>
          <t>В расписании возможны изменения, актуальную версию см. на сайте https://mipt.ru/about/departments/uchebniy/schedule/study/</t>
        </is>
      </c>
      <c r="AW82" t="inlineStr">
        <is>
          <t>В расписании возможны изменения, актуальную версию см. на сайте https://mipt.ru/about/departments/uchebniy/schedule/study/</t>
        </is>
      </c>
      <c r="AX82" t="inlineStr">
        <is>
          <t>В расписании возможны изменения, актуальную версию см. на сайте https://mipt.ru/about/departments/uchebniy/schedule/study/</t>
        </is>
      </c>
      <c r="AY82" t="inlineStr">
        <is>
          <t>В расписании возможны изменения, актуальную версию см. на сайте https://mipt.ru/about/departments/uchebniy/schedule/study/</t>
        </is>
      </c>
      <c r="AZ82" t="inlineStr">
        <is>
          <t>В расписании возможны изменения, актуальную версию см. на сайте https://mipt.ru/about/departments/uchebniy/schedule/study/</t>
        </is>
      </c>
      <c r="BA82" t="inlineStr">
        <is>
          <t>В расписании возможны изменения, актуальную версию см. на сайте https://mipt.ru/about/departments/uchebniy/schedule/study/</t>
        </is>
      </c>
      <c r="BB82" t="inlineStr">
        <is>
          <t>В расписании возможны изменения, актуальную версию см. на сайте https://mipt.ru/about/departments/uchebniy/schedule/study/</t>
        </is>
      </c>
      <c r="BC82" t="inlineStr">
        <is>
          <t>В расписании возможны изменения, актуальную версию см. на сайте https://mipt.ru/about/departments/uchebniy/schedule/study/</t>
        </is>
      </c>
      <c r="BD82" t="inlineStr">
        <is>
          <t>В расписании возможны изменения, актуальную версию см. на сайте https://mipt.ru/about/departments/uchebniy/schedule/study/</t>
        </is>
      </c>
      <c r="BE82" t="inlineStr">
        <is>
          <t>В расписании возможны изменения, актуальную версию см. на сайте https://mipt.ru/about/departments/uchebniy/schedule/study/</t>
        </is>
      </c>
      <c r="BF82" t="inlineStr">
        <is>
          <t>В расписании возможны изменения, актуальную версию см. на сайте https://mipt.ru/about/departments/uchebniy/schedule/study/</t>
        </is>
      </c>
      <c r="BG82" t="inlineStr">
        <is>
          <t>В расписании возможны изменения, актуальную версию см. на сайте https://mipt.ru/about/departments/uchebniy/schedule/study/</t>
        </is>
      </c>
      <c r="BH82" s="24" t="n"/>
      <c r="BJ82" s="1290" t="inlineStr">
        <is>
          <t>В расписании возможны изменения, актуальную версию см. на сайте https://mipt.ru/about/departments/uchebniy/schedule/study/</t>
        </is>
      </c>
      <c r="BK82" t="inlineStr">
        <is>
          <t>В расписании возможны изменения, актуальную версию см. на сайте https://mipt.ru/about/departments/uchebniy/schedule/study/</t>
        </is>
      </c>
      <c r="BL82" t="inlineStr">
        <is>
          <t>В расписании возможны изменения, актуальную версию см. на сайте https://mipt.ru/about/departments/uchebniy/schedule/study/</t>
        </is>
      </c>
      <c r="BM82" t="inlineStr">
        <is>
          <t>В расписании возможны изменения, актуальную версию см. на сайте https://mipt.ru/about/departments/uchebniy/schedule/study/</t>
        </is>
      </c>
      <c r="BN82" t="inlineStr">
        <is>
          <t>В расписании возможны изменения, актуальную версию см. на сайте https://mipt.ru/about/departments/uchebniy/schedule/study/</t>
        </is>
      </c>
      <c r="BO82" t="inlineStr">
        <is>
          <t>В расписании возможны изменения, актуальную версию см. на сайте https://mipt.ru/about/departments/uchebniy/schedule/study/</t>
        </is>
      </c>
      <c r="BP82" t="inlineStr">
        <is>
          <t>В расписании возможны изменения, актуальную версию см. на сайте https://mipt.ru/about/departments/uchebniy/schedule/study/</t>
        </is>
      </c>
      <c r="BQ82" t="inlineStr">
        <is>
          <t>В расписании возможны изменения, актуальную версию см. на сайте https://mipt.ru/about/departments/uchebniy/schedule/study/</t>
        </is>
      </c>
      <c r="BR82" t="inlineStr">
        <is>
          <t>В расписании возможны изменения, актуальную версию см. на сайте https://mipt.ru/about/departments/uchebniy/schedule/study/</t>
        </is>
      </c>
      <c r="BS82" t="inlineStr">
        <is>
          <t>В расписании возможны изменения, актуальную версию см. на сайте https://mipt.ru/about/departments/uchebniy/schedule/study/</t>
        </is>
      </c>
      <c r="BT82" t="inlineStr">
        <is>
          <t>В расписании возможны изменения, актуальную версию см. на сайте https://mipt.ru/about/departments/uchebniy/schedule/study/</t>
        </is>
      </c>
      <c r="BU82" t="inlineStr">
        <is>
          <t>В расписании возможны изменения, актуальную версию см. на сайте https://mipt.ru/about/departments/uchebniy/schedule/study/</t>
        </is>
      </c>
      <c r="BV82" t="inlineStr">
        <is>
          <t>В расписании возможны изменения, актуальную версию см. на сайте https://mipt.ru/about/departments/uchebniy/schedule/study/</t>
        </is>
      </c>
      <c r="BW82" t="inlineStr">
        <is>
          <t>В расписании возможны изменения, актуальную версию см. на сайте https://mipt.ru/about/departments/uchebniy/schedule/study/</t>
        </is>
      </c>
      <c r="BX82" t="inlineStr">
        <is>
          <t>В расписании возможны изменения, актуальную версию см. на сайте https://mipt.ru/about/departments/uchebniy/schedule/study/</t>
        </is>
      </c>
      <c r="BY82" t="inlineStr">
        <is>
          <t>В расписании возможны изменения, актуальную версию см. на сайте https://mipt.ru/about/departments/uchebniy/schedule/study/</t>
        </is>
      </c>
      <c r="BZ82" t="inlineStr">
        <is>
          <t>В расписании возможны изменения, актуальную версию см. на сайте https://mipt.ru/about/departments/uchebniy/schedule/study/</t>
        </is>
      </c>
      <c r="CA82" t="inlineStr">
        <is>
          <t>В расписании возможны изменения, актуальную версию см. на сайте https://mipt.ru/about/departments/uchebniy/schedule/study/</t>
        </is>
      </c>
      <c r="CB82" t="inlineStr">
        <is>
          <t>В расписании возможны изменения, актуальную версию см. на сайте https://mipt.ru/about/departments/uchebniy/schedule/study/</t>
        </is>
      </c>
      <c r="CC82" t="inlineStr">
        <is>
          <t>В расписании возможны изменения, актуальную версию см. на сайте https://mipt.ru/about/departments/uchebniy/schedule/study/</t>
        </is>
      </c>
      <c r="CD82" t="inlineStr">
        <is>
          <t>В расписании возможны изменения, актуальную версию см. на сайте https://mipt.ru/about/departments/uchebniy/schedule/study/</t>
        </is>
      </c>
      <c r="CE82" t="inlineStr">
        <is>
          <t>В расписании возможны изменения, актуальную версию см. на сайте https://mipt.ru/about/departments/uchebniy/schedule/study/</t>
        </is>
      </c>
      <c r="CF82" s="1284" t="n"/>
      <c r="CG82" s="1284" t="n"/>
      <c r="CI82" s="141" t="n"/>
      <c r="CL82" s="60" t="n"/>
      <c r="CM82" s="1290" t="inlineStr">
        <is>
          <t>В расписании возможны изменения, актуальную версию см. на сайте https://mipt.ru/about/departments/uchebniy/schedule/study/</t>
        </is>
      </c>
      <c r="CN82" t="inlineStr">
        <is>
          <t>В расписании возможны изменения, актуальную версию см. на сайте https://mipt.ru/about/departments/uchebniy/schedule/study/</t>
        </is>
      </c>
      <c r="CO82" t="inlineStr">
        <is>
          <t>В расписании возможны изменения, актуальную версию см. на сайте https://mipt.ru/about/departments/uchebniy/schedule/study/</t>
        </is>
      </c>
      <c r="CP82" t="inlineStr">
        <is>
          <t>В расписании возможны изменения, актуальную версию см. на сайте https://mipt.ru/about/departments/uchebniy/schedule/study/</t>
        </is>
      </c>
      <c r="CQ82" t="inlineStr">
        <is>
          <t>В расписании возможны изменения, актуальную версию см. на сайте https://mipt.ru/about/departments/uchebniy/schedule/study/</t>
        </is>
      </c>
      <c r="CR82" t="inlineStr">
        <is>
          <t>В расписании возможны изменения, актуальную версию см. на сайте https://mipt.ru/about/departments/uchebniy/schedule/study/</t>
        </is>
      </c>
      <c r="CS82" t="inlineStr">
        <is>
          <t>В расписании возможны изменения, актуальную версию см. на сайте https://mipt.ru/about/departments/uchebniy/schedule/study/</t>
        </is>
      </c>
      <c r="CT82" t="inlineStr">
        <is>
          <t>В расписании возможны изменения, актуальную версию см. на сайте https://mipt.ru/about/departments/uchebniy/schedule/study/</t>
        </is>
      </c>
      <c r="CU82" t="inlineStr">
        <is>
          <t>В расписании возможны изменения, актуальную версию см. на сайте https://mipt.ru/about/departments/uchebniy/schedule/study/</t>
        </is>
      </c>
      <c r="CV82" t="inlineStr">
        <is>
          <t>В расписании возможны изменения, актуальную версию см. на сайте https://mipt.ru/about/departments/uchebniy/schedule/study/</t>
        </is>
      </c>
      <c r="CW82" t="inlineStr">
        <is>
          <t>В расписании возможны изменения, актуальную версию см. на сайте https://mipt.ru/about/departments/uchebniy/schedule/study/</t>
        </is>
      </c>
      <c r="CX82" t="inlineStr">
        <is>
          <t>В расписании возможны изменения, актуальную версию см. на сайте https://mipt.ru/about/departments/uchebniy/schedule/study/</t>
        </is>
      </c>
      <c r="CY82" t="inlineStr">
        <is>
          <t>В расписании возможны изменения, актуальную версию см. на сайте https://mipt.ru/about/departments/uchebniy/schedule/study/</t>
        </is>
      </c>
      <c r="CZ82" s="60" t="n"/>
      <c r="DA82" s="59" t="n"/>
      <c r="DD82" s="60" t="n"/>
    </row>
    <row r="83" ht="20.25" customHeight="1" s="8">
      <c r="B83" t="inlineStr">
        <is>
          <t>В расписании возможны изменения, актуальную версию см. на сайте https://mipt.ru/about/departments/uchebniy/schedule/study/</t>
        </is>
      </c>
      <c r="C83" t="inlineStr">
        <is>
          <t>В расписании возможны изменения, актуальную версию см. на сайте https://mipt.ru/about/departments/uchebniy/schedule/study/</t>
        </is>
      </c>
      <c r="D83" t="inlineStr">
        <is>
          <t>В расписании возможны изменения, актуальную версию см. на сайте https://mipt.ru/about/departments/uchebniy/schedule/study/</t>
        </is>
      </c>
      <c r="E83" t="inlineStr">
        <is>
          <t>В расписании возможны изменения, актуальную версию см. на сайте https://mipt.ru/about/departments/uchebniy/schedule/study/</t>
        </is>
      </c>
      <c r="F83" t="inlineStr">
        <is>
          <t>В расписании возможны изменения, актуальную версию см. на сайте https://mipt.ru/about/departments/uchebniy/schedule/study/</t>
        </is>
      </c>
      <c r="G83" t="inlineStr">
        <is>
          <t>В расписании возможны изменения, актуальную версию см. на сайте https://mipt.ru/about/departments/uchebniy/schedule/study/</t>
        </is>
      </c>
      <c r="H83" t="inlineStr">
        <is>
          <t>В расписании возможны изменения, актуальную версию см. на сайте https://mipt.ru/about/departments/uchebniy/schedule/study/</t>
        </is>
      </c>
      <c r="I83" t="inlineStr">
        <is>
          <t>В расписании возможны изменения, актуальную версию см. на сайте https://mipt.ru/about/departments/uchebniy/schedule/study/</t>
        </is>
      </c>
      <c r="J83" t="inlineStr">
        <is>
          <t>В расписании возможны изменения, актуальную версию см. на сайте https://mipt.ru/about/departments/uchebniy/schedule/study/</t>
        </is>
      </c>
      <c r="K83" t="inlineStr">
        <is>
          <t>В расписании возможны изменения, актуальную версию см. на сайте https://mipt.ru/about/departments/uchebniy/schedule/study/</t>
        </is>
      </c>
      <c r="L83" t="inlineStr">
        <is>
          <t>В расписании возможны изменения, актуальную версию см. на сайте https://mipt.ru/about/departments/uchebniy/schedule/study/</t>
        </is>
      </c>
      <c r="M83" t="inlineStr">
        <is>
          <t>В расписании возможны изменения, актуальную версию см. на сайте https://mipt.ru/about/departments/uchebniy/schedule/study/</t>
        </is>
      </c>
      <c r="N83" t="inlineStr">
        <is>
          <t>В расписании возможны изменения, актуальную версию см. на сайте https://mipt.ru/about/departments/uchebniy/schedule/study/</t>
        </is>
      </c>
      <c r="O83" t="inlineStr">
        <is>
          <t>В расписании возможны изменения, актуальную версию см. на сайте https://mipt.ru/about/departments/uchebniy/schedule/study/</t>
        </is>
      </c>
      <c r="P83" t="inlineStr">
        <is>
          <t>В расписании возможны изменения, актуальную версию см. на сайте https://mipt.ru/about/departments/uchebniy/schedule/study/</t>
        </is>
      </c>
      <c r="Q83" s="24" t="n"/>
      <c r="T83" t="inlineStr">
        <is>
          <t>В расписании возможны изменения, актуальную версию см. на сайте https://mipt.ru/about/departments/uchebniy/schedule/study/</t>
        </is>
      </c>
      <c r="U83" t="inlineStr">
        <is>
          <t>В расписании возможны изменения, актуальную версию см. на сайте https://mipt.ru/about/departments/uchebniy/schedule/study/</t>
        </is>
      </c>
      <c r="V83" t="inlineStr">
        <is>
          <t>В расписании возможны изменения, актуальную версию см. на сайте https://mipt.ru/about/departments/uchebniy/schedule/study/</t>
        </is>
      </c>
      <c r="W83" t="inlineStr">
        <is>
          <t>В расписании возможны изменения, актуальную версию см. на сайте https://mipt.ru/about/departments/uchebniy/schedule/study/</t>
        </is>
      </c>
      <c r="X83" t="inlineStr">
        <is>
          <t>В расписании возможны изменения, актуальную версию см. на сайте https://mipt.ru/about/departments/uchebniy/schedule/study/</t>
        </is>
      </c>
      <c r="Y83" t="inlineStr">
        <is>
          <t>В расписании возможны изменения, актуальную версию см. на сайте https://mipt.ru/about/departments/uchebniy/schedule/study/</t>
        </is>
      </c>
      <c r="Z83" t="inlineStr">
        <is>
          <t>В расписании возможны изменения, актуальную версию см. на сайте https://mipt.ru/about/departments/uchebniy/schedule/study/</t>
        </is>
      </c>
      <c r="AA83" t="inlineStr">
        <is>
          <t>В расписании возможны изменения, актуальную версию см. на сайте https://mipt.ru/about/departments/uchebniy/schedule/study/</t>
        </is>
      </c>
      <c r="AB83" t="inlineStr">
        <is>
          <t>В расписании возможны изменения, актуальную версию см. на сайте https://mipt.ru/about/departments/uchebniy/schedule/study/</t>
        </is>
      </c>
      <c r="AC83" t="inlineStr">
        <is>
          <t>В расписании возможны изменения, актуальную версию см. на сайте https://mipt.ru/about/departments/uchebniy/schedule/study/</t>
        </is>
      </c>
      <c r="AD83" t="inlineStr">
        <is>
          <t>В расписании возможны изменения, актуальную версию см. на сайте https://mipt.ru/about/departments/uchebniy/schedule/study/</t>
        </is>
      </c>
      <c r="AE83" t="inlineStr">
        <is>
          <t>В расписании возможны изменения, актуальную версию см. на сайте https://mipt.ru/about/departments/uchebniy/schedule/study/</t>
        </is>
      </c>
      <c r="AF83" t="inlineStr">
        <is>
          <t>В расписании возможны изменения, актуальную версию см. на сайте https://mipt.ru/about/departments/uchebniy/schedule/study/</t>
        </is>
      </c>
      <c r="AG83" s="24" t="n"/>
      <c r="AI83" t="inlineStr">
        <is>
          <t>В расписании возможны изменения, актуальную версию см. на сайте https://mipt.ru/about/departments/uchebniy/schedule/study/</t>
        </is>
      </c>
      <c r="AJ83" t="inlineStr">
        <is>
          <t>В расписании возможны изменения, актуальную версию см. на сайте https://mipt.ru/about/departments/uchebniy/schedule/study/</t>
        </is>
      </c>
      <c r="AK83" t="inlineStr">
        <is>
          <t>В расписании возможны изменения, актуальную версию см. на сайте https://mipt.ru/about/departments/uchebniy/schedule/study/</t>
        </is>
      </c>
      <c r="AL83" t="inlineStr">
        <is>
          <t>В расписании возможны изменения, актуальную версию см. на сайте https://mipt.ru/about/departments/uchebniy/schedule/study/</t>
        </is>
      </c>
      <c r="AM83" t="inlineStr">
        <is>
          <t>В расписании возможны изменения, актуальную версию см. на сайте https://mipt.ru/about/departments/uchebniy/schedule/study/</t>
        </is>
      </c>
      <c r="AN83" t="inlineStr">
        <is>
          <t>В расписании возможны изменения, актуальную версию см. на сайте https://mipt.ru/about/departments/uchebniy/schedule/study/</t>
        </is>
      </c>
      <c r="AO83" t="inlineStr">
        <is>
          <t>В расписании возможны изменения, актуальную версию см. на сайте https://mipt.ru/about/departments/uchebniy/schedule/study/</t>
        </is>
      </c>
      <c r="AP83" t="inlineStr">
        <is>
          <t>В расписании возможны изменения, актуальную версию см. на сайте https://mipt.ru/about/departments/uchebniy/schedule/study/</t>
        </is>
      </c>
      <c r="AQ83" t="inlineStr">
        <is>
          <t>В расписании возможны изменения, актуальную версию см. на сайте https://mipt.ru/about/departments/uchebniy/schedule/study/</t>
        </is>
      </c>
      <c r="AR83" t="inlineStr">
        <is>
          <t>В расписании возможны изменения, актуальную версию см. на сайте https://mipt.ru/about/departments/uchebniy/schedule/study/</t>
        </is>
      </c>
      <c r="AS83" t="inlineStr">
        <is>
          <t>В расписании возможны изменения, актуальную версию см. на сайте https://mipt.ru/about/departments/uchebniy/schedule/study/</t>
        </is>
      </c>
      <c r="AT83" t="inlineStr">
        <is>
          <t>В расписании возможны изменения, актуальную версию см. на сайте https://mipt.ru/about/departments/uchebniy/schedule/study/</t>
        </is>
      </c>
      <c r="AU83" s="24" t="n"/>
      <c r="AV83" t="inlineStr">
        <is>
          <t>В расписании возможны изменения, актуальную версию см. на сайте https://mipt.ru/about/departments/uchebniy/schedule/study/</t>
        </is>
      </c>
      <c r="AW83" t="inlineStr">
        <is>
          <t>В расписании возможны изменения, актуальную версию см. на сайте https://mipt.ru/about/departments/uchebniy/schedule/study/</t>
        </is>
      </c>
      <c r="AX83" t="inlineStr">
        <is>
          <t>В расписании возможны изменения, актуальную версию см. на сайте https://mipt.ru/about/departments/uchebniy/schedule/study/</t>
        </is>
      </c>
      <c r="AY83" t="inlineStr">
        <is>
          <t>В расписании возможны изменения, актуальную версию см. на сайте https://mipt.ru/about/departments/uchebniy/schedule/study/</t>
        </is>
      </c>
      <c r="AZ83" t="inlineStr">
        <is>
          <t>В расписании возможны изменения, актуальную версию см. на сайте https://mipt.ru/about/departments/uchebniy/schedule/study/</t>
        </is>
      </c>
      <c r="BA83" t="inlineStr">
        <is>
          <t>В расписании возможны изменения, актуальную версию см. на сайте https://mipt.ru/about/departments/uchebniy/schedule/study/</t>
        </is>
      </c>
      <c r="BB83" t="inlineStr">
        <is>
          <t>В расписании возможны изменения, актуальную версию см. на сайте https://mipt.ru/about/departments/uchebniy/schedule/study/</t>
        </is>
      </c>
      <c r="BC83" t="inlineStr">
        <is>
          <t>В расписании возможны изменения, актуальную версию см. на сайте https://mipt.ru/about/departments/uchebniy/schedule/study/</t>
        </is>
      </c>
      <c r="BD83" t="inlineStr">
        <is>
          <t>В расписании возможны изменения, актуальную версию см. на сайте https://mipt.ru/about/departments/uchebniy/schedule/study/</t>
        </is>
      </c>
      <c r="BE83" t="inlineStr">
        <is>
          <t>В расписании возможны изменения, актуальную версию см. на сайте https://mipt.ru/about/departments/uchebniy/schedule/study/</t>
        </is>
      </c>
      <c r="BF83" t="inlineStr">
        <is>
          <t>В расписании возможны изменения, актуальную версию см. на сайте https://mipt.ru/about/departments/uchebniy/schedule/study/</t>
        </is>
      </c>
      <c r="BG83" t="inlineStr">
        <is>
          <t>В расписании возможны изменения, актуальную версию см. на сайте https://mipt.ru/about/departments/uchebniy/schedule/study/</t>
        </is>
      </c>
      <c r="BH83" s="24" t="n"/>
      <c r="BJ83" t="inlineStr">
        <is>
          <t>В расписании возможны изменения, актуальную версию см. на сайте https://mipt.ru/about/departments/uchebniy/schedule/study/</t>
        </is>
      </c>
      <c r="BK83" t="inlineStr">
        <is>
          <t>В расписании возможны изменения, актуальную версию см. на сайте https://mipt.ru/about/departments/uchebniy/schedule/study/</t>
        </is>
      </c>
      <c r="BL83" t="inlineStr">
        <is>
          <t>В расписании возможны изменения, актуальную версию см. на сайте https://mipt.ru/about/departments/uchebniy/schedule/study/</t>
        </is>
      </c>
      <c r="BM83" t="inlineStr">
        <is>
          <t>В расписании возможны изменения, актуальную версию см. на сайте https://mipt.ru/about/departments/uchebniy/schedule/study/</t>
        </is>
      </c>
      <c r="BN83" t="inlineStr">
        <is>
          <t>В расписании возможны изменения, актуальную версию см. на сайте https://mipt.ru/about/departments/uchebniy/schedule/study/</t>
        </is>
      </c>
      <c r="BO83" t="inlineStr">
        <is>
          <t>В расписании возможны изменения, актуальную версию см. на сайте https://mipt.ru/about/departments/uchebniy/schedule/study/</t>
        </is>
      </c>
      <c r="BP83" t="inlineStr">
        <is>
          <t>В расписании возможны изменения, актуальную версию см. на сайте https://mipt.ru/about/departments/uchebniy/schedule/study/</t>
        </is>
      </c>
      <c r="BQ83" t="inlineStr">
        <is>
          <t>В расписании возможны изменения, актуальную версию см. на сайте https://mipt.ru/about/departments/uchebniy/schedule/study/</t>
        </is>
      </c>
      <c r="BR83" t="inlineStr">
        <is>
          <t>В расписании возможны изменения, актуальную версию см. на сайте https://mipt.ru/about/departments/uchebniy/schedule/study/</t>
        </is>
      </c>
      <c r="BS83" t="inlineStr">
        <is>
          <t>В расписании возможны изменения, актуальную версию см. на сайте https://mipt.ru/about/departments/uchebniy/schedule/study/</t>
        </is>
      </c>
      <c r="BT83" t="inlineStr">
        <is>
          <t>В расписании возможны изменения, актуальную версию см. на сайте https://mipt.ru/about/departments/uchebniy/schedule/study/</t>
        </is>
      </c>
      <c r="BU83" t="inlineStr">
        <is>
          <t>В расписании возможны изменения, актуальную версию см. на сайте https://mipt.ru/about/departments/uchebniy/schedule/study/</t>
        </is>
      </c>
      <c r="BV83" t="inlineStr">
        <is>
          <t>В расписании возможны изменения, актуальную версию см. на сайте https://mipt.ru/about/departments/uchebniy/schedule/study/</t>
        </is>
      </c>
      <c r="BW83" t="inlineStr">
        <is>
          <t>В расписании возможны изменения, актуальную версию см. на сайте https://mipt.ru/about/departments/uchebniy/schedule/study/</t>
        </is>
      </c>
      <c r="BX83" t="inlineStr">
        <is>
          <t>В расписании возможны изменения, актуальную версию см. на сайте https://mipt.ru/about/departments/uchebniy/schedule/study/</t>
        </is>
      </c>
      <c r="BY83" t="inlineStr">
        <is>
          <t>В расписании возможны изменения, актуальную версию см. на сайте https://mipt.ru/about/departments/uchebniy/schedule/study/</t>
        </is>
      </c>
      <c r="BZ83" t="inlineStr">
        <is>
          <t>В расписании возможны изменения, актуальную версию см. на сайте https://mipt.ru/about/departments/uchebniy/schedule/study/</t>
        </is>
      </c>
      <c r="CA83" t="inlineStr">
        <is>
          <t>В расписании возможны изменения, актуальную версию см. на сайте https://mipt.ru/about/departments/uchebniy/schedule/study/</t>
        </is>
      </c>
      <c r="CB83" t="inlineStr">
        <is>
          <t>В расписании возможны изменения, актуальную версию см. на сайте https://mipt.ru/about/departments/uchebniy/schedule/study/</t>
        </is>
      </c>
      <c r="CC83" t="inlineStr">
        <is>
          <t>В расписании возможны изменения, актуальную версию см. на сайте https://mipt.ru/about/departments/uchebniy/schedule/study/</t>
        </is>
      </c>
      <c r="CD83" t="inlineStr">
        <is>
          <t>В расписании возможны изменения, актуальную версию см. на сайте https://mipt.ru/about/departments/uchebniy/schedule/study/</t>
        </is>
      </c>
      <c r="CE83" t="inlineStr">
        <is>
          <t>В расписании возможны изменения, актуальную версию см. на сайте https://mipt.ru/about/departments/uchebniy/schedule/study/</t>
        </is>
      </c>
      <c r="CF83" s="1284" t="n"/>
      <c r="CG83" s="1284" t="n"/>
      <c r="CI83" s="142" t="n"/>
      <c r="CL83" s="60" t="n"/>
      <c r="CM83" t="inlineStr">
        <is>
          <t>В расписании возможны изменения, актуальную версию см. на сайте https://mipt.ru/about/departments/uchebniy/schedule/study/</t>
        </is>
      </c>
      <c r="CN83" t="inlineStr">
        <is>
          <t>В расписании возможны изменения, актуальную версию см. на сайте https://mipt.ru/about/departments/uchebniy/schedule/study/</t>
        </is>
      </c>
      <c r="CO83" t="inlineStr">
        <is>
          <t>В расписании возможны изменения, актуальную версию см. на сайте https://mipt.ru/about/departments/uchebniy/schedule/study/</t>
        </is>
      </c>
      <c r="CP83" t="inlineStr">
        <is>
          <t>В расписании возможны изменения, актуальную версию см. на сайте https://mipt.ru/about/departments/uchebniy/schedule/study/</t>
        </is>
      </c>
      <c r="CQ83" t="inlineStr">
        <is>
          <t>В расписании возможны изменения, актуальную версию см. на сайте https://mipt.ru/about/departments/uchebniy/schedule/study/</t>
        </is>
      </c>
      <c r="CR83" t="inlineStr">
        <is>
          <t>В расписании возможны изменения, актуальную версию см. на сайте https://mipt.ru/about/departments/uchebniy/schedule/study/</t>
        </is>
      </c>
      <c r="CS83" t="inlineStr">
        <is>
          <t>В расписании возможны изменения, актуальную версию см. на сайте https://mipt.ru/about/departments/uchebniy/schedule/study/</t>
        </is>
      </c>
      <c r="CT83" t="inlineStr">
        <is>
          <t>В расписании возможны изменения, актуальную версию см. на сайте https://mipt.ru/about/departments/uchebniy/schedule/study/</t>
        </is>
      </c>
      <c r="CU83" t="inlineStr">
        <is>
          <t>В расписании возможны изменения, актуальную версию см. на сайте https://mipt.ru/about/departments/uchebniy/schedule/study/</t>
        </is>
      </c>
      <c r="CV83" t="inlineStr">
        <is>
          <t>В расписании возможны изменения, актуальную версию см. на сайте https://mipt.ru/about/departments/uchebniy/schedule/study/</t>
        </is>
      </c>
      <c r="CW83" t="inlineStr">
        <is>
          <t>В расписании возможны изменения, актуальную версию см. на сайте https://mipt.ru/about/departments/uchebniy/schedule/study/</t>
        </is>
      </c>
      <c r="CX83" t="inlineStr">
        <is>
          <t>В расписании возможны изменения, актуальную версию см. на сайте https://mipt.ru/about/departments/uchebniy/schedule/study/</t>
        </is>
      </c>
      <c r="CY83" t="inlineStr">
        <is>
          <t>В расписании возможны изменения, актуальную версию см. на сайте https://mipt.ru/about/departments/uchebniy/schedule/study/</t>
        </is>
      </c>
      <c r="CZ83" s="60" t="n"/>
      <c r="DA83" s="59" t="n"/>
      <c r="DD83" s="60" t="n"/>
    </row>
    <row r="96" ht="20.25" customHeight="1" s="8">
      <c r="BM96" s="1" t="n">
        <v>9</v>
      </c>
    </row>
  </sheetData>
  <printOptions horizontalCentered="1" verticalCentered="1"/>
  <pageMargins left="0" right="0" top="0" bottom="0" header="0" footer="0"/>
  <pageSetup orientation="portrait" paperSize="9" scale="67"/>
  <colBreaks count="6" manualBreakCount="6">
    <brk id="16" min="0" max="82" man="1"/>
    <brk id="32" min="0" max="82" man="1"/>
    <brk id="46" min="0" max="82" man="1"/>
    <brk id="59" min="0" max="82" man="1"/>
    <brk id="89" min="0" max="82" man="1"/>
    <brk id="105" min="0" max="84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Грашкина Вероника Александровна</dc:creator>
  <dcterms:created xsi:type="dcterms:W3CDTF">2003-02-15T08:55:02Z</dcterms:created>
  <dcterms:modified xsi:type="dcterms:W3CDTF">2024-10-16T16:31:00Z</dcterms:modified>
  <cp:lastModifiedBy>X</cp:lastModifiedBy>
</cp:coreProperties>
</file>