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6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<sst xmlns="http://schemas.openxmlformats.org/spreadsheetml/2006/main" count="549" uniqueCount="180">
  <si>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</si>
  <si>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</si>
  <si>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</si>
  <si>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</si>
  <si>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</si>
  <si>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</si>
  <si>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</si>
  <si>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</si>
  <si>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</si>
  <si>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</si>
  <si>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</si>
  <si>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</si>
  <si>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</si>
  <si>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</si>
  <si>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</si>
  <si>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</si>
  <si>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</si>
  <si>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</si>
  <si>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</si>
  <si>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</si>
  <si>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</si>
  <si>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</si>
  <si>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</si>
  <si>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</si>
  <si>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</si>
  <si>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</si>
  <si>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</si>
  <si>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</si>
  <si>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</si>
  <si>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</si>
  <si>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</si>
  <si>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</si>
  <si>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</si>
  <si>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</si>
  <si>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</si>
  <si>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</si>
  <si>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</si>
  <si>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</si>
  <si>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</si>
  <si>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</si>
  <si>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</si>
  <si>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</si>
  <si>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</si>
  <si>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</si>
  <si>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</si>
  <si>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</si>
  <si>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</si>
  <si>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</si>
  <si>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</si>
  <si>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</si>
  <si>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</si>
  <si>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</si>
  <si>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</si>
  <si>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</si>
  <si>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</si>
  <si>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</si>
  <si>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</si>
  <si>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</si>
  <si>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</si>
  <si>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</si>
  <si>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</si>
  <si>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</si>
  <si>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</si>
  <si>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</si>
  <si>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</si>
  <si>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</si>
  <si>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</si>
  <si>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</si>
  <si>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</si>
  <si>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</si>
  <si>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</si>
  <si>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</si>
  <si>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</si>
  <si>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</si>
  <si>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</si>
  <si>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</si>
  <si>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</si>
  <si>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</si>
  <si>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</si>
  <si>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</si>
  <si>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</si>
  <si>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</si>
  <si>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</si>
  <si>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</si>
  <si>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</si>
  <si>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</si>
  <si>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</si>
  <si>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</si>
  <si>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</si>
  <si>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</si>
  <si>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</si>
  <si>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</si>
  <si>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</si>
  <si>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</si>
  <si>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</si>
  <si>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</si>
  <si>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</si>
  <si>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</si>
  <si>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</si>
  <si>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</si>
  <si>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</si>
  <si>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</si>
  <si>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</si>
  <si>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</si>
  <si>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</si>
  <si>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</si>
  <si>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</si>
  <si>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</si>
  <si>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</si>
  <si>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</si>
  <si>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</si>
  <si>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</si>
  <si>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</si>
  <si>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</si>
  <si>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</si>
  <si>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</si>
  <si>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</si>
  <si>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</si>
  <si>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</si>
  <si>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</si>
  <si>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</si>
  <si>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</si>
  <si>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</si>
  <si>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</si>
  <si>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</si>
  <si>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</si>
  <si>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</si>
  <si>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</si>
  <si>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</si>
  <si>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</si>
  <si>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</si>
  <si>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</si>
  <si>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</si>
  <si>
    <t>侯永康</t>
    <phoneticPr fontId="3" type="noConversion"/>
  </si>
  <si>
    <t>2021.01.14</t>
    <phoneticPr fontId="3" type="noConversion"/>
  </si>
  <si>
    <t>酒店管理系统</t>
    <phoneticPr fontId="3" type="noConversion"/>
  </si>
  <si>
    <t>项目代码编写</t>
    <phoneticPr fontId="3" type="noConversion"/>
  </si>
  <si>
    <t>2021.01.14——2021.01.16</t>
    <phoneticPr fontId="3" type="noConversion"/>
  </si>
  <si>
    <t>项目代码编写</t>
    <phoneticPr fontId="3" type="noConversion"/>
  </si>
  <si>
    <t>完善项目的功能与代码</t>
    <phoneticPr fontId="3" type="noConversion"/>
  </si>
  <si>
    <t>学习qt多条件查询</t>
    <phoneticPr fontId="3" type="noConversion"/>
  </si>
  <si>
    <t>根据老师对知识的讲解进行学习</t>
    <phoneticPr fontId="3" type="noConversion"/>
  </si>
  <si>
    <t>是</t>
    <phoneticPr fontId="3" type="noConversion"/>
  </si>
  <si>
    <t>侯永康</t>
    <phoneticPr fontId="3" type="noConversion"/>
  </si>
  <si>
    <t>2021.01.15</t>
    <phoneticPr fontId="3" type="noConversion"/>
  </si>
  <si>
    <t>酒店管理系统</t>
    <phoneticPr fontId="3" type="noConversion"/>
  </si>
  <si>
    <t>项目代码的编写</t>
    <phoneticPr fontId="3" type="noConversion"/>
  </si>
  <si>
    <t>2021.01.14-2021.01.16</t>
    <phoneticPr fontId="3" type="noConversion"/>
  </si>
  <si>
    <t>代码的编写</t>
    <phoneticPr fontId="3" type="noConversion"/>
  </si>
  <si>
    <t>观看老师视频，小组讨论得出</t>
    <phoneticPr fontId="3" type="noConversion"/>
  </si>
  <si>
    <t>是</t>
    <phoneticPr fontId="3" type="noConversion"/>
  </si>
  <si>
    <t>侯永康</t>
    <phoneticPr fontId="3" type="noConversion"/>
  </si>
  <si>
    <t>2021.01.16</t>
    <phoneticPr fontId="3" type="noConversion"/>
  </si>
  <si>
    <t>酒店管理系统</t>
    <phoneticPr fontId="3" type="noConversion"/>
  </si>
  <si>
    <t>项目代码编写</t>
    <phoneticPr fontId="3" type="noConversion"/>
  </si>
  <si>
    <t>2021.01.14-2021.01.16</t>
    <phoneticPr fontId="3" type="noConversion"/>
  </si>
  <si>
    <t>学习qchart相关知识</t>
    <phoneticPr fontId="3" type="noConversion"/>
  </si>
  <si>
    <t>上课学习加课后复习</t>
    <phoneticPr fontId="3" type="noConversion"/>
  </si>
  <si>
    <t>是</t>
    <phoneticPr fontId="3" type="noConversion"/>
  </si>
  <si>
    <t>项目代码编写</t>
    <phoneticPr fontId="3" type="noConversion"/>
  </si>
  <si>
    <t>完善项目功能和代码</t>
    <phoneticPr fontId="3" type="noConversion"/>
  </si>
  <si>
    <t>是</t>
    <phoneticPr fontId="3" type="noConversion"/>
  </si>
  <si>
    <t>侯永康</t>
    <phoneticPr fontId="3" type="noConversion"/>
  </si>
  <si>
    <t>2021.01.17</t>
    <phoneticPr fontId="3" type="noConversion"/>
  </si>
  <si>
    <t>酒店管理系统</t>
    <phoneticPr fontId="3" type="noConversion"/>
  </si>
  <si>
    <t>设计报告，答辩报告的撰写</t>
    <phoneticPr fontId="3" type="noConversion"/>
  </si>
  <si>
    <t>代码修改与完善</t>
    <phoneticPr fontId="3" type="noConversion"/>
  </si>
  <si>
    <t>处理细节，完善代码</t>
    <phoneticPr fontId="3" type="noConversion"/>
  </si>
  <si>
    <t>是</t>
    <phoneticPr fontId="3" type="noConversion"/>
  </si>
  <si>
    <t>设计报告，答辩报告的撰写</t>
    <phoneticPr fontId="3" type="noConversion"/>
  </si>
  <si>
    <t>根据世纪情况撰写报告</t>
    <phoneticPr fontId="3" type="noConversion"/>
  </si>
  <si>
    <t>是</t>
    <phoneticPr fontId="3" type="noConversion"/>
  </si>
  <si>
    <t>侯永康</t>
    <phoneticPr fontId="3" type="noConversion"/>
  </si>
  <si>
    <t>2021.01.18</t>
    <phoneticPr fontId="3" type="noConversion"/>
  </si>
  <si>
    <t>酒店管理系统</t>
    <phoneticPr fontId="3" type="noConversion"/>
  </si>
  <si>
    <t>答辩准备文档ppt</t>
    <phoneticPr fontId="3" type="noConversion"/>
  </si>
  <si>
    <t>2021.1.18</t>
    <phoneticPr fontId="3" type="noConversion"/>
  </si>
  <si>
    <t>准备答辩所需文档材料</t>
    <phoneticPr fontId="3" type="noConversion"/>
  </si>
  <si>
    <t>小组共同完成文档，ppt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</si>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</sst>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=""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=""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=""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=""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=""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=""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=""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=""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=""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=""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=""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=""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=""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=""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101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99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99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3"/>
      <c r="E10" s="123"/>
      <c r="F10" s="35">
        <v>6</v>
      </c>
      <c r="G10" s="162" t="s">
        <v>103</v>
      </c>
      <c r="H10" s="125"/>
      <c r="I10" s="126"/>
      <c r="J10" s="108" t="s">
        <v>108</v>
      </c>
    </row>
    <row r="11" spans="2:10" s="22" customFormat="1" ht="20.100000000000001" customHeight="1">
      <c r="B11" s="37">
        <v>2</v>
      </c>
      <c r="C11" s="163" t="s">
        <v>104</v>
      </c>
      <c r="D11" s="123"/>
      <c r="E11" s="123"/>
      <c r="F11" s="35">
        <v>2</v>
      </c>
      <c r="G11" s="162" t="s">
        <v>105</v>
      </c>
      <c r="H11" s="125"/>
      <c r="I11" s="126"/>
      <c r="J11" s="108" t="s">
        <v>108</v>
      </c>
    </row>
    <row r="12" spans="2:10" s="22" customFormat="1" ht="20.100000000000001" customHeight="1">
      <c r="B12" s="38">
        <v>3</v>
      </c>
      <c r="C12" s="163" t="s">
        <v>106</v>
      </c>
      <c r="D12" s="123"/>
      <c r="E12" s="123"/>
      <c r="F12" s="35">
        <v>1</v>
      </c>
      <c r="G12" s="162" t="s">
        <v>107</v>
      </c>
      <c r="H12" s="125"/>
      <c r="I12" s="126"/>
      <c r="J12" s="108" t="s">
        <v>108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9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113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112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112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3"/>
      <c r="E10" s="123"/>
      <c r="F10" s="35">
        <v>6</v>
      </c>
      <c r="G10" s="162" t="s">
        <v>115</v>
      </c>
      <c r="H10" s="125"/>
      <c r="I10" s="126"/>
      <c r="J10" s="108" t="s">
        <v>116</v>
      </c>
    </row>
    <row r="11" spans="2:10" s="22" customFormat="1" ht="20.100000000000001" customHeight="1">
      <c r="B11" s="37">
        <v>2</v>
      </c>
      <c r="C11" s="163" t="s">
        <v>117</v>
      </c>
      <c r="D11" s="123"/>
      <c r="E11" s="123"/>
      <c r="F11" s="35">
        <v>4</v>
      </c>
      <c r="G11" s="162" t="s">
        <v>118</v>
      </c>
      <c r="H11" s="125"/>
      <c r="I11" s="126"/>
      <c r="J11" s="108" t="s">
        <v>119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2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123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121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121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125</v>
      </c>
      <c r="D10" s="123"/>
      <c r="E10" s="123"/>
      <c r="F10" s="35">
        <v>4</v>
      </c>
      <c r="G10" s="162" t="s">
        <v>126</v>
      </c>
      <c r="H10" s="125"/>
      <c r="I10" s="126"/>
      <c r="J10" s="108" t="s">
        <v>127</v>
      </c>
    </row>
    <row r="11" spans="2:10" s="22" customFormat="1" ht="20.100000000000001" customHeight="1">
      <c r="B11" s="37">
        <v>2</v>
      </c>
      <c r="C11" s="163" t="s">
        <v>128</v>
      </c>
      <c r="D11" s="123"/>
      <c r="E11" s="123"/>
      <c r="F11" s="35">
        <v>4</v>
      </c>
      <c r="G11" s="124" t="s">
        <v>129</v>
      </c>
      <c r="H11" s="125"/>
      <c r="I11" s="126"/>
      <c r="J11" s="108" t="s">
        <v>127</v>
      </c>
    </row>
    <row r="12" spans="2:10" s="22" customFormat="1" ht="20.100000000000001" customHeight="1">
      <c r="B12" s="38">
        <v>3</v>
      </c>
      <c r="C12" s="163" t="s">
        <v>130</v>
      </c>
      <c r="D12" s="123"/>
      <c r="E12" s="123"/>
      <c r="F12" s="35">
        <v>3</v>
      </c>
      <c r="G12" s="162" t="s">
        <v>131</v>
      </c>
      <c r="H12" s="125"/>
      <c r="I12" s="126"/>
      <c r="J12" s="108" t="s">
        <v>132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5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133</v>
      </c>
      <c r="D3" s="7" t="s">
        <v>10</v>
      </c>
      <c r="E3" s="7" t="s">
        <v>134</v>
      </c>
      <c r="F3" s="7" t="s">
        <v>12</v>
      </c>
      <c r="G3" s="107" t="s">
        <v>135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136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137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134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138</v>
      </c>
      <c r="D10" s="123"/>
      <c r="E10" s="123"/>
      <c r="F10" s="35">
        <v>9</v>
      </c>
      <c r="G10" s="162" t="s">
        <v>139</v>
      </c>
      <c r="H10" s="125"/>
      <c r="I10" s="126"/>
      <c r="J10" s="108" t="s">
        <v>142</v>
      </c>
    </row>
    <row r="11" spans="2:10" s="22" customFormat="1" ht="20.100000000000001" customHeight="1">
      <c r="B11" s="37">
        <v>2</v>
      </c>
      <c r="C11" s="163" t="s">
        <v>140</v>
      </c>
      <c r="D11" s="123"/>
      <c r="E11" s="123"/>
      <c r="F11" s="35">
        <v>3</v>
      </c>
      <c r="G11" s="162" t="s">
        <v>141</v>
      </c>
      <c r="H11" s="125"/>
      <c r="I11" s="126"/>
      <c r="J11" s="108" t="s">
        <v>142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143</v>
      </c>
      <c r="D3" s="7" t="s">
        <v>10</v>
      </c>
      <c r="E3" s="7" t="s">
        <v>144</v>
      </c>
      <c r="F3" s="7" t="s">
        <v>12</v>
      </c>
      <c r="G3" s="107" t="s">
        <v>145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146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147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144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148</v>
      </c>
      <c r="D10" s="123"/>
      <c r="E10" s="123"/>
      <c r="F10" s="35">
        <v>12</v>
      </c>
      <c r="G10" s="162" t="s">
        <v>149</v>
      </c>
      <c r="H10" s="125"/>
      <c r="I10" s="126"/>
      <c r="J10" s="108" t="s">
        <v>150</v>
      </c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151</v>
      </c>
      <c r="D3" s="7" t="s">
        <v>10</v>
      </c>
      <c r="E3" s="7" t="s">
        <v>152</v>
      </c>
      <c r="F3" s="7" t="s">
        <v>12</v>
      </c>
      <c r="G3" s="107" t="s">
        <v>153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154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155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152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156</v>
      </c>
      <c r="D10" s="123"/>
      <c r="E10" s="123"/>
      <c r="F10" s="35">
        <v>4</v>
      </c>
      <c r="G10" s="162" t="s">
        <v>157</v>
      </c>
      <c r="H10" s="125"/>
      <c r="I10" s="126"/>
      <c r="J10" s="108" t="s">
        <v>158</v>
      </c>
    </row>
    <row r="11" spans="2:10" s="22" customFormat="1" ht="20.100000000000001" customHeight="1">
      <c r="B11" s="37">
        <v>2</v>
      </c>
      <c r="C11" s="163" t="s">
        <v>159</v>
      </c>
      <c r="D11" s="123"/>
      <c r="E11" s="123"/>
      <c r="F11" s="35">
        <v>8</v>
      </c>
      <c r="G11" s="162" t="s">
        <v>160</v>
      </c>
      <c r="H11" s="125"/>
      <c r="I11" s="126"/>
      <c r="J11" s="108" t="s">
        <v>161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3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162</v>
      </c>
      <c r="D3" s="7" t="s">
        <v>10</v>
      </c>
      <c r="E3" s="7" t="s">
        <v>163</v>
      </c>
      <c r="F3" s="7" t="s">
        <v>12</v>
      </c>
      <c r="G3" s="107" t="s">
        <v>164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165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163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163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166</v>
      </c>
      <c r="D10" s="123"/>
      <c r="E10" s="123"/>
      <c r="F10" s="35">
        <v>4</v>
      </c>
      <c r="G10" s="162" t="s">
        <v>167</v>
      </c>
      <c r="H10" s="125"/>
      <c r="I10" s="126"/>
      <c r="J10" s="108" t="s">
        <v>168</v>
      </c>
    </row>
    <row r="11" spans="2:10" s="22" customFormat="1" ht="20.100000000000001" customHeight="1">
      <c r="B11" s="37">
        <v>2</v>
      </c>
      <c r="C11" s="163" t="s">
        <v>169</v>
      </c>
      <c r="D11" s="123"/>
      <c r="E11" s="123"/>
      <c r="F11" s="35">
        <v>6</v>
      </c>
      <c r="G11" s="162" t="s">
        <v>170</v>
      </c>
      <c r="H11" s="125"/>
      <c r="I11" s="126"/>
      <c r="J11" s="108" t="s">
        <v>171</v>
      </c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172</v>
      </c>
      <c r="D3" s="7" t="s">
        <v>10</v>
      </c>
      <c r="E3" s="7" t="s">
        <v>173</v>
      </c>
      <c r="F3" s="7" t="s">
        <v>12</v>
      </c>
      <c r="G3" s="107" t="s">
        <v>174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4" t="s">
        <v>175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176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176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63" t="s">
        <v>177</v>
      </c>
      <c r="D10" s="123"/>
      <c r="E10" s="123"/>
      <c r="F10" s="35">
        <v>4</v>
      </c>
      <c r="G10" s="162" t="s">
        <v>178</v>
      </c>
      <c r="H10" s="125"/>
      <c r="I10" s="126"/>
      <c r="J10" s="108" t="s">
        <v>179</v>
      </c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4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/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/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23"/>
      <c r="D10" s="123"/>
      <c r="E10" s="123"/>
      <c r="F10" s="35"/>
      <c r="G10" s="124"/>
      <c r="H10" s="125"/>
      <c r="I10" s="126"/>
      <c r="J10" s="36"/>
    </row>
    <row r="11" spans="2:10" s="22" customFormat="1" ht="20.100000000000001" customHeight="1">
      <c r="B11" s="37">
        <v>2</v>
      </c>
      <c r="C11" s="123"/>
      <c r="D11" s="123"/>
      <c r="E11" s="123"/>
      <c r="F11" s="35"/>
      <c r="G11" s="124"/>
      <c r="H11" s="125"/>
      <c r="I11" s="126"/>
      <c r="J11" s="36"/>
    </row>
    <row r="12" spans="2:10" s="22" customFormat="1" ht="20.100000000000001" customHeight="1">
      <c r="B12" s="38">
        <v>3</v>
      </c>
      <c r="C12" s="123"/>
      <c r="D12" s="123"/>
      <c r="E12" s="123"/>
      <c r="F12" s="35"/>
      <c r="G12" s="124"/>
      <c r="H12" s="125"/>
      <c r="I12" s="126"/>
      <c r="J12" s="36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47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48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48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49</v>
      </c>
      <c r="D10" s="123"/>
      <c r="E10" s="123"/>
      <c r="F10" s="101">
        <v>0.5</v>
      </c>
      <c r="G10" s="140" t="s">
        <v>50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57</v>
      </c>
      <c r="D11" s="123"/>
      <c r="E11" s="123"/>
      <c r="F11" s="101">
        <v>1</v>
      </c>
      <c r="G11" s="140" t="s">
        <v>58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53</v>
      </c>
      <c r="D12" s="123"/>
      <c r="E12" s="123"/>
      <c r="F12" s="101">
        <v>4</v>
      </c>
      <c r="G12" s="143" t="s">
        <v>56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81</v>
      </c>
      <c r="D13" s="138"/>
      <c r="E13" s="139"/>
      <c r="F13" s="101">
        <v>2</v>
      </c>
      <c r="G13" s="140" t="s">
        <v>82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41"/>
      <c r="D14" s="123"/>
      <c r="E14" s="123"/>
      <c r="F14" s="101"/>
      <c r="G14" s="140"/>
      <c r="H14" s="125"/>
      <c r="I14" s="126"/>
      <c r="J14" s="104"/>
    </row>
    <row r="15" spans="2:10" s="22" customFormat="1" ht="20.100000000000001" customHeight="1">
      <c r="B15" s="38">
        <v>6</v>
      </c>
      <c r="C15" s="123"/>
      <c r="D15" s="123"/>
      <c r="E15" s="123"/>
      <c r="F15" s="101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101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105">
        <f>SUM(F10:F16)</f>
        <v>7.5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54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54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2</v>
      </c>
      <c r="G10" s="140" t="s">
        <v>84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53</v>
      </c>
      <c r="D11" s="123"/>
      <c r="E11" s="123"/>
      <c r="F11" s="35">
        <v>6</v>
      </c>
      <c r="G11" s="140" t="s">
        <v>85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86</v>
      </c>
      <c r="D12" s="123"/>
      <c r="E12" s="123"/>
      <c r="F12" s="35">
        <v>3</v>
      </c>
      <c r="G12" s="143" t="s">
        <v>87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11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60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60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55</v>
      </c>
      <c r="D10" s="123"/>
      <c r="E10" s="123"/>
      <c r="F10" s="35">
        <v>4</v>
      </c>
      <c r="G10" s="140" t="s">
        <v>89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2" t="s">
        <v>59</v>
      </c>
      <c r="D11" s="123"/>
      <c r="E11" s="123"/>
      <c r="F11" s="35">
        <v>6</v>
      </c>
      <c r="G11" s="143" t="s">
        <v>61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88</v>
      </c>
      <c r="D12" s="123"/>
      <c r="E12" s="123"/>
      <c r="F12" s="35">
        <v>2</v>
      </c>
      <c r="G12" s="143" t="s">
        <v>90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68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64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64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66</v>
      </c>
      <c r="D10" s="123"/>
      <c r="E10" s="123"/>
      <c r="F10" s="35">
        <v>4</v>
      </c>
      <c r="G10" s="140" t="s">
        <v>67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68</v>
      </c>
      <c r="D11" s="123"/>
      <c r="E11" s="123"/>
      <c r="F11" s="35">
        <v>4</v>
      </c>
      <c r="G11" s="140" t="s">
        <v>71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1" t="s">
        <v>69</v>
      </c>
      <c r="D12" s="123"/>
      <c r="E12" s="123"/>
      <c r="F12" s="35">
        <v>4</v>
      </c>
      <c r="G12" s="140" t="s">
        <v>70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12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73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72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65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65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93</v>
      </c>
      <c r="D10" s="123"/>
      <c r="E10" s="123"/>
      <c r="F10" s="35">
        <v>6</v>
      </c>
      <c r="G10" s="140" t="s">
        <v>94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72</v>
      </c>
      <c r="D11" s="123"/>
      <c r="E11" s="123"/>
      <c r="F11" s="35">
        <v>4</v>
      </c>
      <c r="G11" s="140" t="s">
        <v>92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/>
      <c r="D12" s="123"/>
      <c r="E12" s="123"/>
      <c r="F12" s="35"/>
      <c r="G12" s="143"/>
      <c r="H12" s="125"/>
      <c r="I12" s="126"/>
      <c r="J12" s="104"/>
    </row>
    <row r="13" spans="2:10" s="22" customFormat="1" ht="20.100000000000001" customHeight="1">
      <c r="B13" s="37">
        <v>4</v>
      </c>
      <c r="C13" s="158"/>
      <c r="D13" s="138"/>
      <c r="E13" s="139"/>
      <c r="F13" s="35"/>
      <c r="G13" s="124"/>
      <c r="H13" s="125"/>
      <c r="I13" s="126"/>
      <c r="J13" s="36"/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10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60" t="s">
        <v>79</v>
      </c>
      <c r="D20" s="114"/>
      <c r="E20" s="161" t="s">
        <v>78</v>
      </c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4" t="s">
        <v>13</v>
      </c>
      <c r="C1" s="145"/>
      <c r="D1" s="145"/>
      <c r="E1" s="145"/>
      <c r="F1" s="145"/>
      <c r="G1" s="145"/>
      <c r="H1" s="145"/>
      <c r="I1" s="145"/>
      <c r="J1" s="14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6" t="s">
        <v>62</v>
      </c>
      <c r="D5" s="147"/>
      <c r="E5" s="147"/>
      <c r="F5" s="147"/>
      <c r="G5" s="147"/>
      <c r="H5" s="147"/>
      <c r="I5" s="147"/>
      <c r="J5" s="148"/>
    </row>
    <row r="6" spans="2:10" s="14" customFormat="1" ht="20.100000000000001" customHeight="1">
      <c r="B6" s="16" t="s">
        <v>2</v>
      </c>
      <c r="C6" s="149" t="s">
        <v>63</v>
      </c>
      <c r="D6" s="150"/>
      <c r="E6" s="150"/>
      <c r="F6" s="150"/>
      <c r="G6" s="150"/>
      <c r="H6" s="150"/>
      <c r="I6" s="150"/>
      <c r="J6" s="151"/>
    </row>
    <row r="7" spans="2:10" s="14" customFormat="1" ht="20.100000000000001" customHeight="1">
      <c r="B7" s="17" t="s">
        <v>3</v>
      </c>
      <c r="C7" s="152" t="s">
        <v>63</v>
      </c>
      <c r="D7" s="153"/>
      <c r="E7" s="153"/>
      <c r="F7" s="153"/>
      <c r="G7" s="153"/>
      <c r="H7" s="153"/>
      <c r="I7" s="153"/>
      <c r="J7" s="154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5" t="s">
        <v>4</v>
      </c>
      <c r="D9" s="156"/>
      <c r="E9" s="157"/>
      <c r="F9" s="42" t="s">
        <v>11</v>
      </c>
      <c r="G9" s="155" t="s">
        <v>8</v>
      </c>
      <c r="H9" s="156"/>
      <c r="I9" s="157"/>
      <c r="J9" s="34" t="s">
        <v>9</v>
      </c>
    </row>
    <row r="10" spans="2:10" s="22" customFormat="1" ht="20.100000000000001" customHeight="1">
      <c r="B10" s="37">
        <v>1</v>
      </c>
      <c r="C10" s="141" t="s">
        <v>95</v>
      </c>
      <c r="D10" s="123"/>
      <c r="E10" s="123"/>
      <c r="F10" s="35">
        <v>4</v>
      </c>
      <c r="G10" s="140" t="s">
        <v>97</v>
      </c>
      <c r="H10" s="125"/>
      <c r="I10" s="126"/>
      <c r="J10" s="104" t="s">
        <v>52</v>
      </c>
    </row>
    <row r="11" spans="2:10" s="22" customFormat="1" ht="20.100000000000001" customHeight="1">
      <c r="B11" s="37">
        <v>2</v>
      </c>
      <c r="C11" s="141" t="s">
        <v>62</v>
      </c>
      <c r="D11" s="123"/>
      <c r="E11" s="123"/>
      <c r="F11" s="35">
        <v>2</v>
      </c>
      <c r="G11" s="140" t="s">
        <v>75</v>
      </c>
      <c r="H11" s="125"/>
      <c r="I11" s="126"/>
      <c r="J11" s="104" t="s">
        <v>52</v>
      </c>
    </row>
    <row r="12" spans="2:10" s="22" customFormat="1" ht="20.100000000000001" customHeight="1">
      <c r="B12" s="38">
        <v>3</v>
      </c>
      <c r="C12" s="142" t="s">
        <v>96</v>
      </c>
      <c r="D12" s="123"/>
      <c r="E12" s="123"/>
      <c r="F12" s="35">
        <v>6</v>
      </c>
      <c r="G12" s="143" t="s">
        <v>77</v>
      </c>
      <c r="H12" s="125"/>
      <c r="I12" s="126"/>
      <c r="J12" s="104" t="s">
        <v>52</v>
      </c>
    </row>
    <row r="13" spans="2:10" s="22" customFormat="1" ht="20.100000000000001" customHeight="1">
      <c r="B13" s="37">
        <v>4</v>
      </c>
      <c r="C13" s="137" t="s">
        <v>74</v>
      </c>
      <c r="D13" s="138"/>
      <c r="E13" s="139"/>
      <c r="F13" s="35">
        <v>2</v>
      </c>
      <c r="G13" s="140" t="s">
        <v>76</v>
      </c>
      <c r="H13" s="125"/>
      <c r="I13" s="126"/>
      <c r="J13" s="104" t="s">
        <v>52</v>
      </c>
    </row>
    <row r="14" spans="2:10" s="22" customFormat="1" ht="20.100000000000001" customHeight="1">
      <c r="B14" s="37">
        <v>5</v>
      </c>
      <c r="C14" s="123"/>
      <c r="D14" s="123"/>
      <c r="E14" s="123"/>
      <c r="F14" s="35"/>
      <c r="G14" s="124"/>
      <c r="H14" s="125"/>
      <c r="I14" s="126"/>
      <c r="J14" s="36"/>
    </row>
    <row r="15" spans="2:10" s="22" customFormat="1" ht="20.100000000000001" customHeight="1">
      <c r="B15" s="38">
        <v>6</v>
      </c>
      <c r="C15" s="123"/>
      <c r="D15" s="123"/>
      <c r="E15" s="123"/>
      <c r="F15" s="35"/>
      <c r="G15" s="124"/>
      <c r="H15" s="125"/>
      <c r="I15" s="126"/>
      <c r="J15" s="36"/>
    </row>
    <row r="16" spans="2:10" s="22" customFormat="1" ht="20.100000000000001" customHeight="1">
      <c r="B16" s="37">
        <v>7</v>
      </c>
      <c r="C16" s="123"/>
      <c r="D16" s="123"/>
      <c r="E16" s="123"/>
      <c r="F16" s="35"/>
      <c r="G16" s="124"/>
      <c r="H16" s="125"/>
      <c r="I16" s="126"/>
      <c r="J16" s="36"/>
    </row>
    <row r="17" spans="2:10" s="22" customFormat="1" ht="20.100000000000001" customHeight="1">
      <c r="B17" s="127" t="s">
        <v>18</v>
      </c>
      <c r="C17" s="128"/>
      <c r="D17" s="128"/>
      <c r="E17" s="129"/>
      <c r="F17" s="45">
        <f>SUM(F10:F16)</f>
        <v>14</v>
      </c>
      <c r="G17" s="130"/>
      <c r="H17" s="131"/>
      <c r="I17" s="13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13"/>
      <c r="D20" s="114"/>
      <c r="E20" s="115"/>
      <c r="F20" s="116"/>
      <c r="G20" s="116"/>
      <c r="H20" s="116"/>
      <c r="I20" s="116"/>
      <c r="J20" s="117"/>
    </row>
    <row r="21" spans="2:10" s="10" customFormat="1" ht="20.100000000000001" customHeight="1">
      <c r="B21" s="40">
        <v>2</v>
      </c>
      <c r="C21" s="113"/>
      <c r="D21" s="114"/>
      <c r="E21" s="115"/>
      <c r="F21" s="116"/>
      <c r="G21" s="116"/>
      <c r="H21" s="116"/>
      <c r="I21" s="116"/>
      <c r="J21" s="117"/>
    </row>
    <row r="22" spans="2:10" s="10" customFormat="1" ht="20.100000000000001" customHeight="1" thickBot="1">
      <c r="B22" s="41">
        <v>3</v>
      </c>
      <c r="C22" s="118"/>
      <c r="D22" s="119"/>
      <c r="E22" s="120"/>
      <c r="F22" s="121"/>
      <c r="G22" s="121"/>
      <c r="H22" s="121"/>
      <c r="I22" s="121"/>
      <c r="J22" s="122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2021-01-18T16:12:52Z</dcterms:modified>
</cp:coreProperties>
</file>