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quiles\server\php\manejoArchivos\"/>
    </mc:Choice>
  </mc:AlternateContent>
  <bookViews>
    <workbookView xWindow="120" yWindow="210" windowWidth="18915" windowHeight="11640"/>
  </bookViews>
  <sheets>
    <sheet name="1-12-2016" sheetId="8" r:id="rId1"/>
  </sheets>
  <definedNames>
    <definedName name="_xlnm._FilterDatabase" localSheetId="0" hidden="1">'1-12-2016'!$F$1:$F$45</definedName>
  </definedNames>
  <calcPr calcId="145621"/>
</workbook>
</file>

<file path=xl/sharedStrings.xml><?xml version="1.0" encoding="utf-8"?>
<sst xmlns="http://schemas.openxmlformats.org/spreadsheetml/2006/main" count="323" uniqueCount="81">
  <si>
    <t>FORMATO UNIFICADO</t>
  </si>
  <si>
    <t>FASES</t>
  </si>
  <si>
    <t>KVA</t>
  </si>
  <si>
    <t>BLA</t>
  </si>
  <si>
    <t>CIRCUITO</t>
  </si>
  <si>
    <t>DIRECCION</t>
  </si>
  <si>
    <t>ENCARGADO CON No DE DIVISA EN CAMPO</t>
  </si>
  <si>
    <t>No TELEFONO ENCARGADO</t>
  </si>
  <si>
    <t>OBSERVACIONES</t>
  </si>
  <si>
    <t>CUADRILLA</t>
  </si>
  <si>
    <t>MUNICIPIO</t>
  </si>
  <si>
    <t>314 753 48 77</t>
  </si>
  <si>
    <t>TOMA DE MUESTRAS</t>
  </si>
  <si>
    <t>TRAFO</t>
  </si>
  <si>
    <t>TOMA DE MUESTRA</t>
  </si>
  <si>
    <t xml:space="preserve"> NODO</t>
  </si>
  <si>
    <t xml:space="preserve"> PROGRAMACION</t>
  </si>
  <si>
    <t xml:space="preserve"> APERTURA</t>
  </si>
  <si>
    <t xml:space="preserve"> CIERRE</t>
  </si>
  <si>
    <t>JORGE IGNACIO ARTEAGA VEGA P 104</t>
  </si>
  <si>
    <t>RUBEN DARIO CUERVO CUERVO P122</t>
  </si>
  <si>
    <t>MO</t>
  </si>
  <si>
    <t>BARRIO</t>
  </si>
  <si>
    <t>TR</t>
  </si>
  <si>
    <t>,</t>
  </si>
  <si>
    <t>ZUNIGA</t>
  </si>
  <si>
    <t>000454</t>
  </si>
  <si>
    <t>CL 23 SUR CR 25 B -5 (INTERIOR 8114 )</t>
  </si>
  <si>
    <t>CL 23 SUR CR 25 B -9 (INTERIOR 8100 )</t>
  </si>
  <si>
    <t>LOMA DEL ATRAVESADO</t>
  </si>
  <si>
    <t>CL 25 C SUR CR 25 B -50 (INTERIOR 8105 )</t>
  </si>
  <si>
    <t>CL 27 SUR CR 25 B -76 (INTERIOR 8000 )</t>
  </si>
  <si>
    <t>CL 27 SUR CR 25 B -78 (INTERIOR 8000 )</t>
  </si>
  <si>
    <t>EL ESMERALDAL</t>
  </si>
  <si>
    <t>CL 27 SUR CR 27 -15 (INTERIOR 8000 )</t>
  </si>
  <si>
    <t>CL 27 SUR CR 27 -23 (INTERIOR 8000 )</t>
  </si>
  <si>
    <t>CR 27 B CL 23 SUR -60 (INTERIOR 8000 )</t>
  </si>
  <si>
    <t>CR 27 CL 23 SUR -147 (INTERIOR 8000 )</t>
  </si>
  <si>
    <t>CR 27 CL 23 SUR -23 (INTERIOR 6800 )</t>
  </si>
  <si>
    <t>CR 27 CL 23 SUR -68 (INTERIOR 8001 )</t>
  </si>
  <si>
    <t>SAN LUCAS</t>
  </si>
  <si>
    <t>000455</t>
  </si>
  <si>
    <t>CR 27 CL 20 C SUR -350 (INTERIOR 8001 )</t>
  </si>
  <si>
    <t>LA INMACULADA</t>
  </si>
  <si>
    <t>000495</t>
  </si>
  <si>
    <t>CL 36 AA SUR CR 26 A -87 (INTERIOR 8000 )</t>
  </si>
  <si>
    <t>LA PRADERA (ENVIGADO)</t>
  </si>
  <si>
    <t>CL 36 D SUR CR 27 -160 (INTERIOR 8005 )</t>
  </si>
  <si>
    <t>CL 36 D SUR CR 27 -160 (INTERIOR 8006 )</t>
  </si>
  <si>
    <t>CL 36 D SUR CR 27 -160 (INTERIOR 8035 )</t>
  </si>
  <si>
    <t>CL 36 D SUR CR 27 -160 (INTERIOR 8094 )</t>
  </si>
  <si>
    <t>CL 36 D SUR CR 27 C -40 (INTERIOR 8014 )</t>
  </si>
  <si>
    <t>CL 36 SUR CR 27 -44 (INTERIOR 8000 )</t>
  </si>
  <si>
    <t>CR 26 D CL 36 A SUR -30 (INTERIOR 8001 )</t>
  </si>
  <si>
    <t>CR 26 D CL 36 A SUR -30 (INTERIOR 8002 )</t>
  </si>
  <si>
    <t>CR 26 D CL 36 A SUR -77 (INTERIOR 8000 )</t>
  </si>
  <si>
    <t>CR 26 D CL 36 A SUR -80 (INTERIOR 8000 )</t>
  </si>
  <si>
    <t>CR 26 D CL 36 A SUR -80 (INTERIOR 8001 )</t>
  </si>
  <si>
    <t>CR 27 A CL 36 SUR -150 (INTERIOR 8001 )</t>
  </si>
  <si>
    <t>CR 27 A CL 36 SUR -150 (INTERIOR 8002 )</t>
  </si>
  <si>
    <t>CR 27 A CL 36 SUR -150 (INTERIOR 8004 )</t>
  </si>
  <si>
    <t>CR 27 AA CL 36 SUR -151 (INTERIOR 8001 )</t>
  </si>
  <si>
    <t>CR 27 CL 35 SUR -211 (INTERIOR 8000 )</t>
  </si>
  <si>
    <t>CR 27 CL 36 SUR -151 (INTERIOR 8000 )</t>
  </si>
  <si>
    <t>CR 27 CL 36 SUR -151 (INTERIOR 8001 )</t>
  </si>
  <si>
    <t>CR 27 CL 36 SUR -159 (INTERIOR 8001 )</t>
  </si>
  <si>
    <t>CR 27 CL 36 SUR -35 (INTERIOR 8991 )</t>
  </si>
  <si>
    <t>000496</t>
  </si>
  <si>
    <t>CL 27 D SUR CR 27 B -185 (INTERIOR 8000 )</t>
  </si>
  <si>
    <t>CL 27 D SUR CR 27 B -4 (INTERIOR 8152 )</t>
  </si>
  <si>
    <t>CL 27 D SUR CR 27 B- 69 (INTERIOR 8000)</t>
  </si>
  <si>
    <t>CL 36 SUR CR 27 -10 (INTERIOR 8001 )</t>
  </si>
  <si>
    <t>CL 36 SUR CR 27 A -2 (INTERIOR 8117 )</t>
  </si>
  <si>
    <t>CR 26 D CL 27 SUR -99 (INTERIOR 8000 )</t>
  </si>
  <si>
    <t>CR 26 D CL 28 SUR -15 (INTERIOR 8991 )</t>
  </si>
  <si>
    <t>R26-12</t>
  </si>
  <si>
    <t>R09-22</t>
  </si>
  <si>
    <t>R09-18</t>
  </si>
  <si>
    <t>HUGO FERLEY VIDALES MENDEZ P119</t>
  </si>
  <si>
    <t>000543</t>
  </si>
  <si>
    <t>CL 27 D SUR CR 27 B -187 (INTERIOR 8000 )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</si>
</sst>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5" fillId="2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20" fontId="4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/>
    <xf numFmtId="22" fontId="2" fillId="0" borderId="0" xfId="0" applyNumberFormat="1" applyFont="1" applyFill="1" applyBorder="1"/>
    <xf numFmtId="0" fontId="5" fillId="3" borderId="1" xfId="0" applyFont="1" applyFill="1" applyBorder="1"/>
    <xf numFmtId="0" fontId="7" fillId="3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20" fontId="4" fillId="3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7" fillId="4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14" fontId="4" fillId="4" borderId="1" xfId="0" applyNumberFormat="1" applyFont="1" applyFill="1" applyBorder="1"/>
    <xf numFmtId="20" fontId="4" fillId="4" borderId="1" xfId="0" applyNumberFormat="1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"/>
  <sheetViews>
    <sheetView tabSelected="1" zoomScale="55" zoomScaleNormal="55" workbookViewId="0">
      <selection activeCell="M6" sqref="M6"/>
    </sheetView>
  </sheetViews>
  <sheetFormatPr baseColWidth="10" defaultRowHeight="18" x14ac:dyDescent="0.25"/>
  <cols>
    <col min="1" max="1" width="22.7109375" style="1" bestFit="1" customWidth="1"/>
    <col min="2" max="2" width="22" style="1" bestFit="1" customWidth="1"/>
    <col min="3" max="3" width="15" style="1" customWidth="1"/>
    <col min="4" max="4" width="15.140625" style="1" customWidth="1"/>
    <col min="5" max="5" width="15.7109375" style="1" customWidth="1"/>
    <col min="6" max="6" width="17" style="1" customWidth="1"/>
    <col min="7" max="7" width="27.7109375" style="3" customWidth="1"/>
    <col min="8" max="8" width="19.7109375" style="1" customWidth="1"/>
    <col min="9" max="9" width="17.85546875" style="1" bestFit="1" customWidth="1"/>
    <col min="10" max="10" width="56.7109375" style="1" bestFit="1" customWidth="1"/>
    <col min="11" max="11" width="30.5703125" style="1" customWidth="1"/>
    <col min="12" max="12" width="66.42578125" style="4" bestFit="1" customWidth="1"/>
    <col min="13" max="13" width="44" style="2" bestFit="1" customWidth="1"/>
    <col min="14" max="15" width="30.140625" style="1" bestFit="1" customWidth="1"/>
    <col min="16" max="16" width="31.85546875" style="1" bestFit="1" customWidth="1"/>
    <col min="17" max="16384" width="11.42578125" style="1"/>
  </cols>
  <sheetData>
    <row r="1" spans="1:16" ht="26.25" customHeight="1" x14ac:dyDescent="0.25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ht="24.7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6" ht="39.950000000000003" customHeight="1" x14ac:dyDescent="0.25">
      <c r="A3" s="5" t="s">
        <v>13</v>
      </c>
      <c r="B3" s="5" t="s">
        <v>15</v>
      </c>
      <c r="C3" s="6" t="s">
        <v>1</v>
      </c>
      <c r="D3" s="6" t="s">
        <v>2</v>
      </c>
      <c r="E3" s="5" t="s">
        <v>3</v>
      </c>
      <c r="F3" s="5" t="s">
        <v>4</v>
      </c>
      <c r="G3" s="7" t="s">
        <v>16</v>
      </c>
      <c r="H3" s="5" t="s">
        <v>17</v>
      </c>
      <c r="I3" s="5" t="s">
        <v>18</v>
      </c>
      <c r="J3" s="6" t="s">
        <v>5</v>
      </c>
      <c r="K3" s="8" t="s">
        <v>22</v>
      </c>
      <c r="L3" s="9" t="s">
        <v>6</v>
      </c>
      <c r="M3" s="8" t="s">
        <v>7</v>
      </c>
      <c r="N3" s="6" t="s">
        <v>8</v>
      </c>
      <c r="O3" s="6" t="s">
        <v>9</v>
      </c>
      <c r="P3" s="8" t="s">
        <v>10</v>
      </c>
    </row>
    <row r="4" spans="1:16" s="42" customFormat="1" ht="39.950000000000003" customHeight="1" x14ac:dyDescent="0.35">
      <c r="A4" s="33">
        <v>15837</v>
      </c>
      <c r="B4" s="34">
        <v>15837</v>
      </c>
      <c r="C4" s="35" t="s">
        <v>21</v>
      </c>
      <c r="D4" s="35">
        <v>25</v>
      </c>
      <c r="E4" s="35" t="s">
        <v>26</v>
      </c>
      <c r="F4" s="36" t="s">
        <v>75</v>
      </c>
      <c r="G4" s="37">
        <v>42705</v>
      </c>
      <c r="H4" s="38">
        <v>0.29166666666666669</v>
      </c>
      <c r="I4" s="38">
        <v>0.32291666666666669</v>
      </c>
      <c r="J4" s="35" t="s">
        <v>27</v>
      </c>
      <c r="K4" s="33" t="s">
        <v>25</v>
      </c>
      <c r="L4" s="39" t="s">
        <v>20</v>
      </c>
      <c r="M4" s="40" t="s">
        <v>11</v>
      </c>
      <c r="N4" s="41" t="s">
        <v>14</v>
      </c>
      <c r="O4" s="36">
        <v>2</v>
      </c>
      <c r="P4" s="36"/>
    </row>
    <row r="5" spans="1:16" s="42" customFormat="1" ht="39.950000000000003" customHeight="1" x14ac:dyDescent="0.35">
      <c r="A5" s="33">
        <v>65858</v>
      </c>
      <c r="B5" s="34">
        <v>23292</v>
      </c>
      <c r="C5" s="35" t="s">
        <v>21</v>
      </c>
      <c r="D5" s="35">
        <v>37.5</v>
      </c>
      <c r="E5" s="35" t="s">
        <v>26</v>
      </c>
      <c r="F5" s="36" t="s">
        <v>75</v>
      </c>
      <c r="G5" s="37">
        <v>42705</v>
      </c>
      <c r="H5" s="38">
        <v>0.32291666666666669</v>
      </c>
      <c r="I5" s="38">
        <v>0.35416666666666669</v>
      </c>
      <c r="J5" s="35" t="s">
        <v>28</v>
      </c>
      <c r="K5" s="33" t="s">
        <v>25</v>
      </c>
      <c r="L5" s="39" t="s">
        <v>20</v>
      </c>
      <c r="M5" s="40" t="s">
        <v>11</v>
      </c>
      <c r="N5" s="41" t="s">
        <v>14</v>
      </c>
      <c r="O5" s="36">
        <v>2</v>
      </c>
      <c r="P5" s="36"/>
    </row>
    <row r="6" spans="1:16" s="42" customFormat="1" ht="39.950000000000003" customHeight="1" x14ac:dyDescent="0.35">
      <c r="A6" s="33">
        <v>9528</v>
      </c>
      <c r="B6" s="34">
        <v>9528</v>
      </c>
      <c r="C6" s="35" t="s">
        <v>21</v>
      </c>
      <c r="D6" s="35">
        <v>37.5</v>
      </c>
      <c r="E6" s="35" t="s">
        <v>26</v>
      </c>
      <c r="F6" s="36" t="s">
        <v>75</v>
      </c>
      <c r="G6" s="37">
        <v>42705</v>
      </c>
      <c r="H6" s="38">
        <v>0.35416666666666702</v>
      </c>
      <c r="I6" s="38">
        <v>0.38541666666666702</v>
      </c>
      <c r="J6" s="35" t="s">
        <v>30</v>
      </c>
      <c r="K6" s="33" t="s">
        <v>29</v>
      </c>
      <c r="L6" s="39" t="s">
        <v>20</v>
      </c>
      <c r="M6" s="40" t="s">
        <v>11</v>
      </c>
      <c r="N6" s="41" t="s">
        <v>12</v>
      </c>
      <c r="O6" s="36">
        <v>2</v>
      </c>
      <c r="P6" s="36"/>
    </row>
    <row r="7" spans="1:16" s="42" customFormat="1" ht="39.950000000000003" customHeight="1" x14ac:dyDescent="0.35">
      <c r="A7" s="33">
        <v>49608</v>
      </c>
      <c r="B7" s="34">
        <v>49608</v>
      </c>
      <c r="C7" s="35" t="s">
        <v>21</v>
      </c>
      <c r="D7" s="35">
        <v>50</v>
      </c>
      <c r="E7" s="35" t="s">
        <v>26</v>
      </c>
      <c r="F7" s="36" t="s">
        <v>75</v>
      </c>
      <c r="G7" s="37">
        <v>42705</v>
      </c>
      <c r="H7" s="38">
        <v>0.38541666666666702</v>
      </c>
      <c r="I7" s="38">
        <v>0.41666666666666702</v>
      </c>
      <c r="J7" s="35" t="s">
        <v>31</v>
      </c>
      <c r="K7" s="33" t="s">
        <v>29</v>
      </c>
      <c r="L7" s="39" t="s">
        <v>20</v>
      </c>
      <c r="M7" s="40" t="s">
        <v>11</v>
      </c>
      <c r="N7" s="41" t="s">
        <v>12</v>
      </c>
      <c r="O7" s="36">
        <v>2</v>
      </c>
      <c r="P7" s="36"/>
    </row>
    <row r="8" spans="1:16" s="42" customFormat="1" ht="39.950000000000003" customHeight="1" x14ac:dyDescent="0.35">
      <c r="A8" s="33">
        <v>49607</v>
      </c>
      <c r="B8" s="34">
        <v>49607</v>
      </c>
      <c r="C8" s="35" t="s">
        <v>21</v>
      </c>
      <c r="D8" s="35">
        <v>50</v>
      </c>
      <c r="E8" s="35" t="s">
        <v>26</v>
      </c>
      <c r="F8" s="36" t="s">
        <v>75</v>
      </c>
      <c r="G8" s="37">
        <v>42705</v>
      </c>
      <c r="H8" s="38">
        <v>0.38541666666666702</v>
      </c>
      <c r="I8" s="38">
        <v>0.41666666666666702</v>
      </c>
      <c r="J8" s="35" t="s">
        <v>32</v>
      </c>
      <c r="K8" s="33" t="s">
        <v>29</v>
      </c>
      <c r="L8" s="39" t="s">
        <v>20</v>
      </c>
      <c r="M8" s="40" t="s">
        <v>11</v>
      </c>
      <c r="N8" s="41" t="s">
        <v>12</v>
      </c>
      <c r="O8" s="36">
        <v>2</v>
      </c>
      <c r="P8" s="36"/>
    </row>
    <row r="9" spans="1:16" s="42" customFormat="1" ht="39.950000000000003" customHeight="1" x14ac:dyDescent="0.35">
      <c r="A9" s="33">
        <v>112946</v>
      </c>
      <c r="B9" s="34">
        <v>824348</v>
      </c>
      <c r="C9" s="35" t="s">
        <v>23</v>
      </c>
      <c r="D9" s="35">
        <v>150</v>
      </c>
      <c r="E9" s="35" t="s">
        <v>26</v>
      </c>
      <c r="F9" s="36" t="s">
        <v>75</v>
      </c>
      <c r="G9" s="37">
        <v>42705</v>
      </c>
      <c r="H9" s="38">
        <v>0.44791666666666702</v>
      </c>
      <c r="I9" s="38">
        <v>0.47916666666666702</v>
      </c>
      <c r="J9" s="35" t="s">
        <v>34</v>
      </c>
      <c r="K9" s="33" t="s">
        <v>33</v>
      </c>
      <c r="L9" s="39" t="s">
        <v>20</v>
      </c>
      <c r="M9" s="40" t="s">
        <v>11</v>
      </c>
      <c r="N9" s="41" t="s">
        <v>12</v>
      </c>
      <c r="O9" s="36">
        <v>2</v>
      </c>
      <c r="P9" s="36"/>
    </row>
    <row r="10" spans="1:16" s="42" customFormat="1" ht="39.950000000000003" customHeight="1" x14ac:dyDescent="0.35">
      <c r="A10" s="33">
        <v>104775</v>
      </c>
      <c r="B10" s="34">
        <v>817442</v>
      </c>
      <c r="C10" s="35" t="s">
        <v>23</v>
      </c>
      <c r="D10" s="35">
        <v>112.5</v>
      </c>
      <c r="E10" s="35" t="s">
        <v>26</v>
      </c>
      <c r="F10" s="36" t="s">
        <v>75</v>
      </c>
      <c r="G10" s="37">
        <v>42705</v>
      </c>
      <c r="H10" s="38">
        <v>0.47916666666666702</v>
      </c>
      <c r="I10" s="38">
        <v>0.51041666666666696</v>
      </c>
      <c r="J10" s="35" t="s">
        <v>35</v>
      </c>
      <c r="K10" s="33" t="s">
        <v>33</v>
      </c>
      <c r="L10" s="39" t="s">
        <v>20</v>
      </c>
      <c r="M10" s="40" t="s">
        <v>11</v>
      </c>
      <c r="N10" s="41" t="s">
        <v>12</v>
      </c>
      <c r="O10" s="36">
        <v>2</v>
      </c>
      <c r="P10" s="36"/>
    </row>
    <row r="11" spans="1:16" s="42" customFormat="1" ht="39.950000000000003" customHeight="1" x14ac:dyDescent="0.35">
      <c r="A11" s="33">
        <v>6756</v>
      </c>
      <c r="B11" s="34">
        <v>6756</v>
      </c>
      <c r="C11" s="35" t="s">
        <v>21</v>
      </c>
      <c r="D11" s="35">
        <v>37.5</v>
      </c>
      <c r="E11" s="35" t="s">
        <v>26</v>
      </c>
      <c r="F11" s="36" t="s">
        <v>75</v>
      </c>
      <c r="G11" s="37">
        <v>42705</v>
      </c>
      <c r="H11" s="38">
        <v>0.54166666666666663</v>
      </c>
      <c r="I11" s="38">
        <v>0.57291666666666663</v>
      </c>
      <c r="J11" s="35" t="s">
        <v>36</v>
      </c>
      <c r="K11" s="33" t="s">
        <v>25</v>
      </c>
      <c r="L11" s="39" t="s">
        <v>20</v>
      </c>
      <c r="M11" s="40" t="s">
        <v>11</v>
      </c>
      <c r="N11" s="41" t="s">
        <v>12</v>
      </c>
      <c r="O11" s="36">
        <v>2</v>
      </c>
      <c r="P11" s="36"/>
    </row>
    <row r="12" spans="1:16" s="42" customFormat="1" ht="39.75" customHeight="1" x14ac:dyDescent="0.35">
      <c r="A12" s="33">
        <v>112788</v>
      </c>
      <c r="B12" s="34">
        <v>825547</v>
      </c>
      <c r="C12" s="35" t="s">
        <v>23</v>
      </c>
      <c r="D12" s="35">
        <v>112.5</v>
      </c>
      <c r="E12" s="35" t="s">
        <v>26</v>
      </c>
      <c r="F12" s="36" t="s">
        <v>75</v>
      </c>
      <c r="G12" s="37">
        <v>42705</v>
      </c>
      <c r="H12" s="38">
        <v>0.57291666666666663</v>
      </c>
      <c r="I12" s="38">
        <v>0.60416666666666663</v>
      </c>
      <c r="J12" s="35" t="s">
        <v>37</v>
      </c>
      <c r="K12" s="33" t="s">
        <v>33</v>
      </c>
      <c r="L12" s="39" t="s">
        <v>20</v>
      </c>
      <c r="M12" s="40" t="s">
        <v>11</v>
      </c>
      <c r="N12" s="41" t="s">
        <v>12</v>
      </c>
      <c r="O12" s="36">
        <v>2</v>
      </c>
      <c r="P12" s="36"/>
    </row>
    <row r="13" spans="1:16" s="42" customFormat="1" ht="39.950000000000003" customHeight="1" x14ac:dyDescent="0.35">
      <c r="A13" s="33">
        <v>9133</v>
      </c>
      <c r="B13" s="34">
        <v>9133</v>
      </c>
      <c r="C13" s="35" t="s">
        <v>21</v>
      </c>
      <c r="D13" s="35">
        <v>25</v>
      </c>
      <c r="E13" s="35" t="s">
        <v>26</v>
      </c>
      <c r="F13" s="36" t="s">
        <v>75</v>
      </c>
      <c r="G13" s="37">
        <v>42705</v>
      </c>
      <c r="H13" s="38">
        <v>0.60416666666666696</v>
      </c>
      <c r="I13" s="38">
        <v>0.63541666666666696</v>
      </c>
      <c r="J13" s="35" t="s">
        <v>38</v>
      </c>
      <c r="K13" s="33" t="s">
        <v>25</v>
      </c>
      <c r="L13" s="39" t="s">
        <v>20</v>
      </c>
      <c r="M13" s="40" t="s">
        <v>11</v>
      </c>
      <c r="N13" s="41" t="s">
        <v>12</v>
      </c>
      <c r="O13" s="36">
        <v>2</v>
      </c>
      <c r="P13" s="36"/>
    </row>
    <row r="14" spans="1:16" s="42" customFormat="1" ht="39.950000000000003" customHeight="1" x14ac:dyDescent="0.35">
      <c r="A14" s="33">
        <v>53614</v>
      </c>
      <c r="B14" s="34">
        <v>53614</v>
      </c>
      <c r="C14" s="35" t="s">
        <v>21</v>
      </c>
      <c r="D14" s="35">
        <v>75</v>
      </c>
      <c r="E14" s="35" t="s">
        <v>26</v>
      </c>
      <c r="F14" s="36" t="s">
        <v>75</v>
      </c>
      <c r="G14" s="37">
        <v>42705</v>
      </c>
      <c r="H14" s="38">
        <v>0.63541666666666696</v>
      </c>
      <c r="I14" s="38">
        <v>0.66666666666666696</v>
      </c>
      <c r="J14" s="35" t="s">
        <v>39</v>
      </c>
      <c r="K14" s="33" t="s">
        <v>25</v>
      </c>
      <c r="L14" s="39" t="s">
        <v>20</v>
      </c>
      <c r="M14" s="40" t="s">
        <v>11</v>
      </c>
      <c r="N14" s="41" t="s">
        <v>12</v>
      </c>
      <c r="O14" s="36">
        <v>2</v>
      </c>
      <c r="P14" s="36"/>
    </row>
    <row r="15" spans="1:16" s="42" customFormat="1" ht="39.950000000000003" customHeight="1" x14ac:dyDescent="0.35">
      <c r="A15" s="33">
        <v>36835</v>
      </c>
      <c r="B15" s="34">
        <v>36835</v>
      </c>
      <c r="C15" s="35" t="s">
        <v>23</v>
      </c>
      <c r="D15" s="35">
        <v>150</v>
      </c>
      <c r="E15" s="35" t="s">
        <v>41</v>
      </c>
      <c r="F15" s="36" t="s">
        <v>75</v>
      </c>
      <c r="G15" s="37">
        <v>42705</v>
      </c>
      <c r="H15" s="38">
        <v>0.66666666666666696</v>
      </c>
      <c r="I15" s="38">
        <v>0.69791666666666696</v>
      </c>
      <c r="J15" s="35" t="s">
        <v>42</v>
      </c>
      <c r="K15" s="33" t="s">
        <v>40</v>
      </c>
      <c r="L15" s="39" t="s">
        <v>20</v>
      </c>
      <c r="M15" s="40" t="s">
        <v>11</v>
      </c>
      <c r="N15" s="41" t="s">
        <v>12</v>
      </c>
      <c r="O15" s="36">
        <v>2</v>
      </c>
      <c r="P15" s="36"/>
    </row>
    <row r="16" spans="1:16" s="30" customFormat="1" ht="39.950000000000003" customHeight="1" x14ac:dyDescent="0.35">
      <c r="A16" s="21">
        <v>112886</v>
      </c>
      <c r="B16" s="22">
        <v>825904</v>
      </c>
      <c r="C16" s="23" t="s">
        <v>23</v>
      </c>
      <c r="D16" s="23">
        <v>150</v>
      </c>
      <c r="E16" s="23" t="s">
        <v>44</v>
      </c>
      <c r="F16" s="24" t="s">
        <v>76</v>
      </c>
      <c r="G16" s="25">
        <v>42705</v>
      </c>
      <c r="H16" s="26">
        <v>0.29166666666666669</v>
      </c>
      <c r="I16" s="26">
        <v>0.3125</v>
      </c>
      <c r="J16" s="23">
        <v>0</v>
      </c>
      <c r="K16" s="21" t="s">
        <v>43</v>
      </c>
      <c r="L16" s="27" t="s">
        <v>78</v>
      </c>
      <c r="M16" s="28">
        <v>3126982037</v>
      </c>
      <c r="N16" s="29" t="s">
        <v>12</v>
      </c>
      <c r="O16" s="24">
        <v>7</v>
      </c>
      <c r="P16" s="24"/>
    </row>
    <row r="17" spans="1:16" s="30" customFormat="1" ht="39.950000000000003" customHeight="1" x14ac:dyDescent="0.35">
      <c r="A17" s="21">
        <v>53748</v>
      </c>
      <c r="B17" s="22">
        <v>53748</v>
      </c>
      <c r="C17" s="23" t="s">
        <v>21</v>
      </c>
      <c r="D17" s="23">
        <v>37.5</v>
      </c>
      <c r="E17" s="23" t="s">
        <v>44</v>
      </c>
      <c r="F17" s="24" t="s">
        <v>76</v>
      </c>
      <c r="G17" s="25">
        <v>42705</v>
      </c>
      <c r="H17" s="26">
        <v>0.3125</v>
      </c>
      <c r="I17" s="26">
        <v>0.33333333333333331</v>
      </c>
      <c r="J17" s="23" t="s">
        <v>45</v>
      </c>
      <c r="K17" s="21" t="s">
        <v>29</v>
      </c>
      <c r="L17" s="27" t="s">
        <v>78</v>
      </c>
      <c r="M17" s="28">
        <v>3126982037</v>
      </c>
      <c r="N17" s="29" t="s">
        <v>12</v>
      </c>
      <c r="O17" s="24">
        <v>7</v>
      </c>
      <c r="P17" s="24"/>
    </row>
    <row r="18" spans="1:16" s="19" customFormat="1" ht="66.75" customHeight="1" x14ac:dyDescent="0.35">
      <c r="A18" s="10">
        <v>36697</v>
      </c>
      <c r="B18" s="11">
        <v>36697</v>
      </c>
      <c r="C18" s="12" t="s">
        <v>21</v>
      </c>
      <c r="D18" s="12">
        <v>75</v>
      </c>
      <c r="E18" s="12" t="s">
        <v>44</v>
      </c>
      <c r="F18" s="13" t="s">
        <v>77</v>
      </c>
      <c r="G18" s="14">
        <v>42705</v>
      </c>
      <c r="H18" s="15">
        <v>0.33333333333333298</v>
      </c>
      <c r="I18" s="15">
        <v>0.35416666666666702</v>
      </c>
      <c r="J18" s="12" t="s">
        <v>47</v>
      </c>
      <c r="K18" s="10" t="s">
        <v>46</v>
      </c>
      <c r="L18" s="16" t="s">
        <v>78</v>
      </c>
      <c r="M18" s="17">
        <v>3126982037</v>
      </c>
      <c r="N18" s="18" t="s">
        <v>12</v>
      </c>
      <c r="O18" s="13">
        <v>7</v>
      </c>
      <c r="P18" s="13"/>
    </row>
    <row r="19" spans="1:16" s="19" customFormat="1" ht="66.75" customHeight="1" x14ac:dyDescent="0.35">
      <c r="A19" s="10">
        <v>36696</v>
      </c>
      <c r="B19" s="11">
        <v>36696</v>
      </c>
      <c r="C19" s="12" t="s">
        <v>21</v>
      </c>
      <c r="D19" s="12">
        <v>75</v>
      </c>
      <c r="E19" s="12" t="s">
        <v>44</v>
      </c>
      <c r="F19" s="13" t="s">
        <v>77</v>
      </c>
      <c r="G19" s="14">
        <v>42705</v>
      </c>
      <c r="H19" s="15">
        <v>0.35416666666666702</v>
      </c>
      <c r="I19" s="15">
        <v>0.375</v>
      </c>
      <c r="J19" s="12" t="s">
        <v>48</v>
      </c>
      <c r="K19" s="10" t="s">
        <v>46</v>
      </c>
      <c r="L19" s="16" t="s">
        <v>78</v>
      </c>
      <c r="M19" s="17">
        <v>3126982037</v>
      </c>
      <c r="N19" s="18" t="s">
        <v>12</v>
      </c>
      <c r="O19" s="13">
        <v>7</v>
      </c>
      <c r="P19" s="13"/>
    </row>
    <row r="20" spans="1:16" s="19" customFormat="1" ht="66.75" customHeight="1" x14ac:dyDescent="0.35">
      <c r="A20" s="10">
        <v>33976</v>
      </c>
      <c r="B20" s="11">
        <v>33976</v>
      </c>
      <c r="C20" s="12" t="s">
        <v>21</v>
      </c>
      <c r="D20" s="12">
        <v>75</v>
      </c>
      <c r="E20" s="12" t="s">
        <v>44</v>
      </c>
      <c r="F20" s="13" t="s">
        <v>77</v>
      </c>
      <c r="G20" s="14">
        <v>42705</v>
      </c>
      <c r="H20" s="15">
        <v>0.375</v>
      </c>
      <c r="I20" s="15">
        <v>0.39583333333333298</v>
      </c>
      <c r="J20" s="12" t="s">
        <v>49</v>
      </c>
      <c r="K20" s="10" t="s">
        <v>46</v>
      </c>
      <c r="L20" s="16" t="s">
        <v>78</v>
      </c>
      <c r="M20" s="17">
        <v>3126982037</v>
      </c>
      <c r="N20" s="18" t="s">
        <v>12</v>
      </c>
      <c r="O20" s="13">
        <v>7</v>
      </c>
      <c r="P20" s="13"/>
    </row>
    <row r="21" spans="1:16" s="19" customFormat="1" ht="66.75" customHeight="1" x14ac:dyDescent="0.35">
      <c r="A21" s="10">
        <v>34646</v>
      </c>
      <c r="B21" s="11">
        <v>34646</v>
      </c>
      <c r="C21" s="12" t="s">
        <v>21</v>
      </c>
      <c r="D21" s="12">
        <v>50</v>
      </c>
      <c r="E21" s="12" t="s">
        <v>44</v>
      </c>
      <c r="F21" s="13" t="s">
        <v>77</v>
      </c>
      <c r="G21" s="14">
        <v>42705</v>
      </c>
      <c r="H21" s="15">
        <v>0.39583333333333398</v>
      </c>
      <c r="I21" s="15">
        <v>0.41666666666666702</v>
      </c>
      <c r="J21" s="12" t="s">
        <v>50</v>
      </c>
      <c r="K21" s="10" t="s">
        <v>46</v>
      </c>
      <c r="L21" s="16" t="s">
        <v>78</v>
      </c>
      <c r="M21" s="17">
        <v>3126982037</v>
      </c>
      <c r="N21" s="18" t="s">
        <v>12</v>
      </c>
      <c r="O21" s="13">
        <v>7</v>
      </c>
      <c r="P21" s="13"/>
    </row>
    <row r="22" spans="1:16" s="19" customFormat="1" ht="66.75" customHeight="1" x14ac:dyDescent="0.35">
      <c r="A22" s="10">
        <v>29351</v>
      </c>
      <c r="B22" s="11">
        <v>29351</v>
      </c>
      <c r="C22" s="12" t="s">
        <v>21</v>
      </c>
      <c r="D22" s="12">
        <v>75</v>
      </c>
      <c r="E22" s="12" t="s">
        <v>44</v>
      </c>
      <c r="F22" s="13" t="s">
        <v>77</v>
      </c>
      <c r="G22" s="14">
        <v>42705</v>
      </c>
      <c r="H22" s="15">
        <v>0.41666666666666702</v>
      </c>
      <c r="I22" s="15">
        <v>0.4375</v>
      </c>
      <c r="J22" s="12" t="s">
        <v>51</v>
      </c>
      <c r="K22" s="10" t="s">
        <v>46</v>
      </c>
      <c r="L22" s="16" t="s">
        <v>78</v>
      </c>
      <c r="M22" s="17">
        <v>3126982037</v>
      </c>
      <c r="N22" s="18" t="s">
        <v>12</v>
      </c>
      <c r="O22" s="13">
        <v>7</v>
      </c>
      <c r="P22" s="13"/>
    </row>
    <row r="23" spans="1:16" s="30" customFormat="1" ht="39.950000000000003" customHeight="1" x14ac:dyDescent="0.35">
      <c r="A23" s="21">
        <v>61433</v>
      </c>
      <c r="B23" s="22">
        <v>7965</v>
      </c>
      <c r="C23" s="23" t="s">
        <v>21</v>
      </c>
      <c r="D23" s="23">
        <v>25</v>
      </c>
      <c r="E23" s="23" t="s">
        <v>44</v>
      </c>
      <c r="F23" s="24" t="s">
        <v>76</v>
      </c>
      <c r="G23" s="25">
        <v>42705</v>
      </c>
      <c r="H23" s="26">
        <v>0.4375</v>
      </c>
      <c r="I23" s="26">
        <v>0.45833333333333298</v>
      </c>
      <c r="J23" s="23" t="s">
        <v>52</v>
      </c>
      <c r="K23" s="21" t="s">
        <v>43</v>
      </c>
      <c r="L23" s="27" t="s">
        <v>78</v>
      </c>
      <c r="M23" s="28">
        <v>3126982037</v>
      </c>
      <c r="N23" s="29" t="s">
        <v>12</v>
      </c>
      <c r="O23" s="24">
        <v>7</v>
      </c>
      <c r="P23" s="24"/>
    </row>
    <row r="24" spans="1:16" s="30" customFormat="1" ht="39.950000000000003" customHeight="1" x14ac:dyDescent="0.35">
      <c r="A24" s="21">
        <v>48601</v>
      </c>
      <c r="B24" s="22">
        <v>48601</v>
      </c>
      <c r="C24" s="23" t="s">
        <v>21</v>
      </c>
      <c r="D24" s="23">
        <v>50</v>
      </c>
      <c r="E24" s="23" t="s">
        <v>44</v>
      </c>
      <c r="F24" s="24" t="s">
        <v>76</v>
      </c>
      <c r="G24" s="25">
        <v>42705</v>
      </c>
      <c r="H24" s="26">
        <v>0.45833333333333398</v>
      </c>
      <c r="I24" s="26">
        <v>0.47916666666666702</v>
      </c>
      <c r="J24" s="23" t="s">
        <v>53</v>
      </c>
      <c r="K24" s="21" t="s">
        <v>29</v>
      </c>
      <c r="L24" s="27" t="s">
        <v>78</v>
      </c>
      <c r="M24" s="28">
        <v>3126982037</v>
      </c>
      <c r="N24" s="29" t="s">
        <v>12</v>
      </c>
      <c r="O24" s="24">
        <v>7</v>
      </c>
      <c r="P24" s="24"/>
    </row>
    <row r="25" spans="1:16" s="30" customFormat="1" ht="39.950000000000003" customHeight="1" x14ac:dyDescent="0.35">
      <c r="A25" s="21">
        <v>48499</v>
      </c>
      <c r="B25" s="22">
        <v>48499</v>
      </c>
      <c r="C25" s="23" t="s">
        <v>21</v>
      </c>
      <c r="D25" s="23">
        <v>75</v>
      </c>
      <c r="E25" s="23" t="s">
        <v>44</v>
      </c>
      <c r="F25" s="24" t="s">
        <v>76</v>
      </c>
      <c r="G25" s="25">
        <v>42705</v>
      </c>
      <c r="H25" s="26">
        <v>0.45833333333333398</v>
      </c>
      <c r="I25" s="26">
        <v>0.47916666666666702</v>
      </c>
      <c r="J25" s="23" t="s">
        <v>54</v>
      </c>
      <c r="K25" s="21" t="s">
        <v>29</v>
      </c>
      <c r="L25" s="27" t="s">
        <v>78</v>
      </c>
      <c r="M25" s="28">
        <v>3126982037</v>
      </c>
      <c r="N25" s="29" t="s">
        <v>12</v>
      </c>
      <c r="O25" s="24">
        <v>7</v>
      </c>
      <c r="P25" s="24"/>
    </row>
    <row r="26" spans="1:16" s="30" customFormat="1" ht="39.950000000000003" customHeight="1" x14ac:dyDescent="0.35">
      <c r="A26" s="21">
        <v>25808</v>
      </c>
      <c r="B26" s="22">
        <v>25808</v>
      </c>
      <c r="C26" s="23" t="s">
        <v>21</v>
      </c>
      <c r="D26" s="23">
        <v>15</v>
      </c>
      <c r="E26" s="23" t="s">
        <v>44</v>
      </c>
      <c r="F26" s="24" t="s">
        <v>76</v>
      </c>
      <c r="G26" s="25">
        <v>42705</v>
      </c>
      <c r="H26" s="26">
        <v>0.52083333333333337</v>
      </c>
      <c r="I26" s="26">
        <v>0.54166666666666663</v>
      </c>
      <c r="J26" s="23" t="s">
        <v>55</v>
      </c>
      <c r="K26" s="21" t="s">
        <v>29</v>
      </c>
      <c r="L26" s="27" t="s">
        <v>78</v>
      </c>
      <c r="M26" s="28">
        <v>3126982037</v>
      </c>
      <c r="N26" s="29" t="s">
        <v>12</v>
      </c>
      <c r="O26" s="24">
        <v>7</v>
      </c>
      <c r="P26" s="24"/>
    </row>
    <row r="27" spans="1:16" s="30" customFormat="1" ht="39.950000000000003" customHeight="1" x14ac:dyDescent="0.35">
      <c r="A27" s="21">
        <v>53195</v>
      </c>
      <c r="B27" s="22">
        <v>53195</v>
      </c>
      <c r="C27" s="23" t="s">
        <v>21</v>
      </c>
      <c r="D27" s="23">
        <v>75</v>
      </c>
      <c r="E27" s="23" t="s">
        <v>44</v>
      </c>
      <c r="F27" s="24" t="s">
        <v>76</v>
      </c>
      <c r="G27" s="25">
        <v>42705</v>
      </c>
      <c r="H27" s="26">
        <v>0.54166666666666663</v>
      </c>
      <c r="I27" s="26">
        <v>0.5625</v>
      </c>
      <c r="J27" s="23" t="s">
        <v>56</v>
      </c>
      <c r="K27" s="21" t="s">
        <v>29</v>
      </c>
      <c r="L27" s="27" t="s">
        <v>78</v>
      </c>
      <c r="M27" s="28">
        <v>3126982037</v>
      </c>
      <c r="N27" s="29" t="s">
        <v>12</v>
      </c>
      <c r="O27" s="24">
        <v>7</v>
      </c>
      <c r="P27" s="24"/>
    </row>
    <row r="28" spans="1:16" s="30" customFormat="1" ht="39.950000000000003" customHeight="1" x14ac:dyDescent="0.35">
      <c r="A28" s="21">
        <v>53175</v>
      </c>
      <c r="B28" s="22">
        <v>53175</v>
      </c>
      <c r="C28" s="23" t="s">
        <v>21</v>
      </c>
      <c r="D28" s="23">
        <v>75</v>
      </c>
      <c r="E28" s="23" t="s">
        <v>44</v>
      </c>
      <c r="F28" s="24" t="s">
        <v>76</v>
      </c>
      <c r="G28" s="25">
        <v>42705</v>
      </c>
      <c r="H28" s="26">
        <v>0.5625</v>
      </c>
      <c r="I28" s="26">
        <v>0.58333333333333304</v>
      </c>
      <c r="J28" s="23" t="s">
        <v>57</v>
      </c>
      <c r="K28" s="21" t="s">
        <v>29</v>
      </c>
      <c r="L28" s="27" t="s">
        <v>78</v>
      </c>
      <c r="M28" s="28">
        <v>3126982037</v>
      </c>
      <c r="N28" s="29" t="s">
        <v>12</v>
      </c>
      <c r="O28" s="24">
        <v>7</v>
      </c>
      <c r="P28" s="24"/>
    </row>
    <row r="29" spans="1:16" s="30" customFormat="1" ht="39.950000000000003" customHeight="1" x14ac:dyDescent="0.35">
      <c r="A29" s="21">
        <v>86534</v>
      </c>
      <c r="B29" s="22">
        <v>814051</v>
      </c>
      <c r="C29" s="23" t="s">
        <v>23</v>
      </c>
      <c r="D29" s="23">
        <v>112.5</v>
      </c>
      <c r="E29" s="23" t="s">
        <v>44</v>
      </c>
      <c r="F29" s="24" t="s">
        <v>76</v>
      </c>
      <c r="G29" s="25">
        <v>42705</v>
      </c>
      <c r="H29" s="26">
        <v>0.58333333333333304</v>
      </c>
      <c r="I29" s="26">
        <v>0.60416666666666696</v>
      </c>
      <c r="J29" s="23" t="s">
        <v>58</v>
      </c>
      <c r="K29" s="21" t="s">
        <v>43</v>
      </c>
      <c r="L29" s="27" t="s">
        <v>78</v>
      </c>
      <c r="M29" s="28">
        <v>3126982037</v>
      </c>
      <c r="N29" s="29" t="s">
        <v>12</v>
      </c>
      <c r="O29" s="24">
        <v>7</v>
      </c>
      <c r="P29" s="24"/>
    </row>
    <row r="30" spans="1:16" s="30" customFormat="1" ht="39.950000000000003" customHeight="1" x14ac:dyDescent="0.35">
      <c r="A30" s="21">
        <v>76779</v>
      </c>
      <c r="B30" s="22">
        <v>812257</v>
      </c>
      <c r="C30" s="23" t="s">
        <v>23</v>
      </c>
      <c r="D30" s="23">
        <v>225</v>
      </c>
      <c r="E30" s="23" t="s">
        <v>44</v>
      </c>
      <c r="F30" s="24" t="s">
        <v>76</v>
      </c>
      <c r="G30" s="25">
        <v>42705</v>
      </c>
      <c r="H30" s="26">
        <v>0.60416666666666596</v>
      </c>
      <c r="I30" s="26">
        <v>0.625</v>
      </c>
      <c r="J30" s="23" t="s">
        <v>59</v>
      </c>
      <c r="K30" s="21" t="s">
        <v>43</v>
      </c>
      <c r="L30" s="27" t="s">
        <v>78</v>
      </c>
      <c r="M30" s="28">
        <v>3126982037</v>
      </c>
      <c r="N30" s="29" t="s">
        <v>12</v>
      </c>
      <c r="O30" s="24">
        <v>7</v>
      </c>
      <c r="P30" s="24"/>
    </row>
    <row r="31" spans="1:16" s="30" customFormat="1" ht="39.950000000000003" customHeight="1" x14ac:dyDescent="0.35">
      <c r="A31" s="21">
        <v>91985</v>
      </c>
      <c r="B31" s="22">
        <v>815945</v>
      </c>
      <c r="C31" s="23" t="s">
        <v>23</v>
      </c>
      <c r="D31" s="23">
        <v>150</v>
      </c>
      <c r="E31" s="23" t="s">
        <v>44</v>
      </c>
      <c r="F31" s="24" t="s">
        <v>76</v>
      </c>
      <c r="G31" s="25">
        <v>42705</v>
      </c>
      <c r="H31" s="26">
        <v>0.624999999999999</v>
      </c>
      <c r="I31" s="26">
        <v>0.64583333333333404</v>
      </c>
      <c r="J31" s="23" t="s">
        <v>60</v>
      </c>
      <c r="K31" s="21" t="s">
        <v>43</v>
      </c>
      <c r="L31" s="27" t="s">
        <v>78</v>
      </c>
      <c r="M31" s="28">
        <v>3126982037</v>
      </c>
      <c r="N31" s="29" t="s">
        <v>12</v>
      </c>
      <c r="O31" s="24">
        <v>7</v>
      </c>
      <c r="P31" s="24"/>
    </row>
    <row r="32" spans="1:16" s="30" customFormat="1" ht="39.950000000000003" customHeight="1" x14ac:dyDescent="0.35">
      <c r="A32" s="21">
        <v>112993</v>
      </c>
      <c r="B32" s="22">
        <v>825800</v>
      </c>
      <c r="C32" s="23" t="s">
        <v>23</v>
      </c>
      <c r="D32" s="23">
        <v>300</v>
      </c>
      <c r="E32" s="23" t="s">
        <v>44</v>
      </c>
      <c r="F32" s="24" t="s">
        <v>76</v>
      </c>
      <c r="G32" s="25">
        <v>42705</v>
      </c>
      <c r="H32" s="26">
        <v>0.64583333333333304</v>
      </c>
      <c r="I32" s="26">
        <v>0.66666666666666696</v>
      </c>
      <c r="J32" s="23" t="s">
        <v>61</v>
      </c>
      <c r="K32" s="21" t="s">
        <v>43</v>
      </c>
      <c r="L32" s="27" t="s">
        <v>78</v>
      </c>
      <c r="M32" s="28">
        <v>3126982037</v>
      </c>
      <c r="N32" s="29" t="s">
        <v>12</v>
      </c>
      <c r="O32" s="24">
        <v>7</v>
      </c>
      <c r="P32" s="24"/>
    </row>
    <row r="33" spans="1:16" s="30" customFormat="1" ht="39.950000000000003" customHeight="1" x14ac:dyDescent="0.35">
      <c r="A33" s="21">
        <v>77867</v>
      </c>
      <c r="B33" s="22">
        <v>816760</v>
      </c>
      <c r="C33" s="23" t="s">
        <v>23</v>
      </c>
      <c r="D33" s="23">
        <v>112.5</v>
      </c>
      <c r="E33" s="23" t="s">
        <v>44</v>
      </c>
      <c r="F33" s="24" t="s">
        <v>76</v>
      </c>
      <c r="G33" s="25">
        <v>42705</v>
      </c>
      <c r="H33" s="26">
        <v>0.29166666666666669</v>
      </c>
      <c r="I33" s="26">
        <v>0.32291666666666669</v>
      </c>
      <c r="J33" s="23" t="s">
        <v>62</v>
      </c>
      <c r="K33" s="21" t="s">
        <v>43</v>
      </c>
      <c r="L33" s="31" t="s">
        <v>19</v>
      </c>
      <c r="M33" s="32">
        <v>3113728642</v>
      </c>
      <c r="N33" s="29" t="s">
        <v>12</v>
      </c>
      <c r="O33" s="24">
        <v>8</v>
      </c>
      <c r="P33" s="24"/>
    </row>
    <row r="34" spans="1:16" s="30" customFormat="1" ht="39.950000000000003" customHeight="1" x14ac:dyDescent="0.35">
      <c r="A34" s="21">
        <v>36880</v>
      </c>
      <c r="B34" s="22">
        <v>36880</v>
      </c>
      <c r="C34" s="23" t="s">
        <v>21</v>
      </c>
      <c r="D34" s="23">
        <v>37.5</v>
      </c>
      <c r="E34" s="23" t="s">
        <v>44</v>
      </c>
      <c r="F34" s="24" t="s">
        <v>76</v>
      </c>
      <c r="G34" s="25">
        <v>42705</v>
      </c>
      <c r="H34" s="26">
        <v>0.32291666666666669</v>
      </c>
      <c r="I34" s="26">
        <v>0.35416666666666669</v>
      </c>
      <c r="J34" s="23" t="s">
        <v>63</v>
      </c>
      <c r="K34" s="21" t="s">
        <v>43</v>
      </c>
      <c r="L34" s="31" t="s">
        <v>19</v>
      </c>
      <c r="M34" s="32">
        <v>3113728642</v>
      </c>
      <c r="N34" s="29" t="s">
        <v>12</v>
      </c>
      <c r="O34" s="24">
        <v>8</v>
      </c>
      <c r="P34" s="24"/>
    </row>
    <row r="35" spans="1:16" s="30" customFormat="1" ht="39.950000000000003" customHeight="1" x14ac:dyDescent="0.35">
      <c r="A35" s="21">
        <v>49388</v>
      </c>
      <c r="B35" s="22">
        <v>49388</v>
      </c>
      <c r="C35" s="23" t="s">
        <v>21</v>
      </c>
      <c r="D35" s="23">
        <v>37.5</v>
      </c>
      <c r="E35" s="23" t="s">
        <v>44</v>
      </c>
      <c r="F35" s="24" t="s">
        <v>76</v>
      </c>
      <c r="G35" s="25">
        <v>42705</v>
      </c>
      <c r="H35" s="26">
        <v>0.32291666666666669</v>
      </c>
      <c r="I35" s="26">
        <v>0.35416666666666669</v>
      </c>
      <c r="J35" s="23" t="s">
        <v>64</v>
      </c>
      <c r="K35" s="21" t="s">
        <v>43</v>
      </c>
      <c r="L35" s="31" t="s">
        <v>19</v>
      </c>
      <c r="M35" s="32">
        <v>3113728642</v>
      </c>
      <c r="N35" s="29" t="s">
        <v>12</v>
      </c>
      <c r="O35" s="24">
        <v>8</v>
      </c>
      <c r="P35" s="24"/>
    </row>
    <row r="36" spans="1:16" s="30" customFormat="1" ht="39.75" customHeight="1" x14ac:dyDescent="0.35">
      <c r="A36" s="21">
        <v>86779</v>
      </c>
      <c r="B36" s="22">
        <v>815934</v>
      </c>
      <c r="C36" s="23" t="s">
        <v>23</v>
      </c>
      <c r="D36" s="23">
        <v>225</v>
      </c>
      <c r="E36" s="23" t="s">
        <v>44</v>
      </c>
      <c r="F36" s="24" t="s">
        <v>76</v>
      </c>
      <c r="G36" s="25">
        <v>42705</v>
      </c>
      <c r="H36" s="26">
        <v>0.38541666666666702</v>
      </c>
      <c r="I36" s="26">
        <v>0.41666666666666702</v>
      </c>
      <c r="J36" s="23" t="s">
        <v>65</v>
      </c>
      <c r="K36" s="21" t="s">
        <v>43</v>
      </c>
      <c r="L36" s="31" t="s">
        <v>19</v>
      </c>
      <c r="M36" s="32">
        <v>3113728642</v>
      </c>
      <c r="N36" s="29" t="s">
        <v>12</v>
      </c>
      <c r="O36" s="24">
        <v>8</v>
      </c>
      <c r="P36" s="24"/>
    </row>
    <row r="37" spans="1:16" s="30" customFormat="1" ht="39.950000000000003" customHeight="1" x14ac:dyDescent="0.35">
      <c r="A37" s="21">
        <v>36635</v>
      </c>
      <c r="B37" s="22">
        <v>36635</v>
      </c>
      <c r="C37" s="23" t="s">
        <v>23</v>
      </c>
      <c r="D37" s="23">
        <v>112.5</v>
      </c>
      <c r="E37" s="23" t="s">
        <v>44</v>
      </c>
      <c r="F37" s="24" t="s">
        <v>76</v>
      </c>
      <c r="G37" s="25">
        <v>42705</v>
      </c>
      <c r="H37" s="26">
        <v>0.41666666666666702</v>
      </c>
      <c r="I37" s="26">
        <v>0.44791666666666702</v>
      </c>
      <c r="J37" s="23" t="s">
        <v>66</v>
      </c>
      <c r="K37" s="21" t="s">
        <v>43</v>
      </c>
      <c r="L37" s="31" t="s">
        <v>19</v>
      </c>
      <c r="M37" s="32">
        <v>3113728642</v>
      </c>
      <c r="N37" s="29" t="s">
        <v>12</v>
      </c>
      <c r="O37" s="24">
        <v>8</v>
      </c>
      <c r="P37" s="24"/>
    </row>
    <row r="38" spans="1:16" s="30" customFormat="1" ht="39.950000000000003" customHeight="1" x14ac:dyDescent="0.35">
      <c r="A38" s="21">
        <v>75235</v>
      </c>
      <c r="B38" s="22">
        <v>812097</v>
      </c>
      <c r="C38" s="23" t="s">
        <v>23</v>
      </c>
      <c r="D38" s="23">
        <v>112.5</v>
      </c>
      <c r="E38" s="23" t="s">
        <v>67</v>
      </c>
      <c r="F38" s="24" t="s">
        <v>76</v>
      </c>
      <c r="G38" s="25">
        <v>42705</v>
      </c>
      <c r="H38" s="26">
        <v>0.44791666666666702</v>
      </c>
      <c r="I38" s="26">
        <v>0.47916666666666702</v>
      </c>
      <c r="J38" s="23" t="s">
        <v>68</v>
      </c>
      <c r="K38" s="21" t="s">
        <v>33</v>
      </c>
      <c r="L38" s="31" t="s">
        <v>19</v>
      </c>
      <c r="M38" s="32">
        <v>3113728642</v>
      </c>
      <c r="N38" s="29" t="s">
        <v>12</v>
      </c>
      <c r="O38" s="24">
        <v>8</v>
      </c>
      <c r="P38" s="24"/>
    </row>
    <row r="39" spans="1:16" s="30" customFormat="1" ht="39.950000000000003" customHeight="1" x14ac:dyDescent="0.35">
      <c r="A39" s="21">
        <v>74770</v>
      </c>
      <c r="B39" s="22">
        <v>812669</v>
      </c>
      <c r="C39" s="23" t="s">
        <v>23</v>
      </c>
      <c r="D39" s="23">
        <v>75</v>
      </c>
      <c r="E39" s="23" t="s">
        <v>79</v>
      </c>
      <c r="F39" s="24" t="s">
        <v>76</v>
      </c>
      <c r="G39" s="25">
        <v>42705</v>
      </c>
      <c r="H39" s="26">
        <v>0.44791666666666702</v>
      </c>
      <c r="I39" s="26">
        <v>0.47916666666666702</v>
      </c>
      <c r="J39" s="23" t="s">
        <v>80</v>
      </c>
      <c r="K39" s="21" t="s">
        <v>33</v>
      </c>
      <c r="L39" s="31" t="s">
        <v>19</v>
      </c>
      <c r="M39" s="32">
        <v>3113728642</v>
      </c>
      <c r="N39" s="29" t="s">
        <v>12</v>
      </c>
      <c r="O39" s="24">
        <v>8</v>
      </c>
      <c r="P39" s="24"/>
    </row>
    <row r="40" spans="1:16" s="42" customFormat="1" ht="39.950000000000003" customHeight="1" x14ac:dyDescent="0.35">
      <c r="A40" s="33">
        <v>47875</v>
      </c>
      <c r="B40" s="34">
        <v>47875</v>
      </c>
      <c r="C40" s="35" t="s">
        <v>21</v>
      </c>
      <c r="D40" s="35">
        <v>25</v>
      </c>
      <c r="E40" s="35" t="s">
        <v>67</v>
      </c>
      <c r="F40" s="36" t="s">
        <v>75</v>
      </c>
      <c r="G40" s="37">
        <v>42705</v>
      </c>
      <c r="H40" s="38">
        <v>0.47916666666666702</v>
      </c>
      <c r="I40" s="38">
        <v>0.51041666666666696</v>
      </c>
      <c r="J40" s="35" t="s">
        <v>69</v>
      </c>
      <c r="K40" s="33" t="s">
        <v>33</v>
      </c>
      <c r="L40" s="39" t="s">
        <v>19</v>
      </c>
      <c r="M40" s="40">
        <v>3113728642</v>
      </c>
      <c r="N40" s="41" t="s">
        <v>12</v>
      </c>
      <c r="O40" s="36">
        <v>8</v>
      </c>
      <c r="P40" s="36"/>
    </row>
    <row r="41" spans="1:16" s="30" customFormat="1" ht="39.950000000000003" customHeight="1" x14ac:dyDescent="0.35">
      <c r="A41" s="21">
        <v>71710</v>
      </c>
      <c r="B41" s="22">
        <v>25567</v>
      </c>
      <c r="C41" s="23" t="s">
        <v>21</v>
      </c>
      <c r="D41" s="23">
        <v>15</v>
      </c>
      <c r="E41" s="23" t="s">
        <v>67</v>
      </c>
      <c r="F41" s="24" t="s">
        <v>76</v>
      </c>
      <c r="G41" s="25">
        <v>42705</v>
      </c>
      <c r="H41" s="26">
        <v>0.54166666666666663</v>
      </c>
      <c r="I41" s="26">
        <v>0.57291666666666663</v>
      </c>
      <c r="J41" s="23" t="s">
        <v>70</v>
      </c>
      <c r="K41" s="21" t="s">
        <v>43</v>
      </c>
      <c r="L41" s="31" t="s">
        <v>19</v>
      </c>
      <c r="M41" s="32">
        <v>3113728642</v>
      </c>
      <c r="N41" s="29" t="s">
        <v>12</v>
      </c>
      <c r="O41" s="24">
        <v>8</v>
      </c>
      <c r="P41" s="24"/>
    </row>
    <row r="42" spans="1:16" s="30" customFormat="1" ht="39.950000000000003" customHeight="1" x14ac:dyDescent="0.35">
      <c r="A42" s="21">
        <v>63846</v>
      </c>
      <c r="B42" s="22">
        <v>817225</v>
      </c>
      <c r="C42" s="23" t="s">
        <v>23</v>
      </c>
      <c r="D42" s="23">
        <v>300</v>
      </c>
      <c r="E42" s="23" t="s">
        <v>67</v>
      </c>
      <c r="F42" s="24" t="s">
        <v>76</v>
      </c>
      <c r="G42" s="25">
        <v>42705</v>
      </c>
      <c r="H42" s="26">
        <v>0.57291666666666663</v>
      </c>
      <c r="I42" s="26">
        <v>0.60416666666666663</v>
      </c>
      <c r="J42" s="23" t="s">
        <v>71</v>
      </c>
      <c r="K42" s="21" t="s">
        <v>43</v>
      </c>
      <c r="L42" s="31" t="s">
        <v>19</v>
      </c>
      <c r="M42" s="32">
        <v>3113728642</v>
      </c>
      <c r="N42" s="29" t="s">
        <v>12</v>
      </c>
      <c r="O42" s="24">
        <v>8</v>
      </c>
      <c r="P42" s="24"/>
    </row>
    <row r="43" spans="1:16" s="30" customFormat="1" ht="39.950000000000003" customHeight="1" x14ac:dyDescent="0.35">
      <c r="A43" s="21">
        <v>16693</v>
      </c>
      <c r="B43" s="22">
        <v>16693</v>
      </c>
      <c r="C43" s="23" t="s">
        <v>21</v>
      </c>
      <c r="D43" s="23">
        <v>25</v>
      </c>
      <c r="E43" s="23" t="s">
        <v>67</v>
      </c>
      <c r="F43" s="24" t="s">
        <v>76</v>
      </c>
      <c r="G43" s="25">
        <v>42705</v>
      </c>
      <c r="H43" s="26">
        <v>0.60416666666666696</v>
      </c>
      <c r="I43" s="26">
        <v>0.63541666666666696</v>
      </c>
      <c r="J43" s="23" t="s">
        <v>72</v>
      </c>
      <c r="K43" s="21" t="s">
        <v>43</v>
      </c>
      <c r="L43" s="31" t="s">
        <v>19</v>
      </c>
      <c r="M43" s="32">
        <v>3113728642</v>
      </c>
      <c r="N43" s="29" t="s">
        <v>12</v>
      </c>
      <c r="O43" s="24">
        <v>8</v>
      </c>
      <c r="P43" s="24"/>
    </row>
    <row r="44" spans="1:16" s="42" customFormat="1" ht="39.950000000000003" customHeight="1" x14ac:dyDescent="0.35">
      <c r="A44" s="33">
        <v>43456</v>
      </c>
      <c r="B44" s="34">
        <v>43456</v>
      </c>
      <c r="C44" s="35" t="s">
        <v>21</v>
      </c>
      <c r="D44" s="35">
        <v>25</v>
      </c>
      <c r="E44" s="35" t="s">
        <v>67</v>
      </c>
      <c r="F44" s="36" t="s">
        <v>75</v>
      </c>
      <c r="G44" s="37">
        <v>42705</v>
      </c>
      <c r="H44" s="38">
        <v>0.63541666666666696</v>
      </c>
      <c r="I44" s="38">
        <v>0.66666666666666696</v>
      </c>
      <c r="J44" s="35" t="s">
        <v>73</v>
      </c>
      <c r="K44" s="33" t="s">
        <v>29</v>
      </c>
      <c r="L44" s="39" t="s">
        <v>19</v>
      </c>
      <c r="M44" s="40">
        <v>3113728642</v>
      </c>
      <c r="N44" s="41" t="s">
        <v>12</v>
      </c>
      <c r="O44" s="36">
        <v>8</v>
      </c>
      <c r="P44" s="36"/>
    </row>
    <row r="45" spans="1:16" s="42" customFormat="1" ht="39.950000000000003" customHeight="1" x14ac:dyDescent="0.35">
      <c r="A45" s="33">
        <v>36401</v>
      </c>
      <c r="B45" s="34">
        <v>36401</v>
      </c>
      <c r="C45" s="35" t="s">
        <v>23</v>
      </c>
      <c r="D45" s="35">
        <v>112.5</v>
      </c>
      <c r="E45" s="35" t="s">
        <v>67</v>
      </c>
      <c r="F45" s="36" t="s">
        <v>75</v>
      </c>
      <c r="G45" s="37">
        <v>42705</v>
      </c>
      <c r="H45" s="38">
        <v>0.66666666666666696</v>
      </c>
      <c r="I45" s="38">
        <v>0.69791666666666696</v>
      </c>
      <c r="J45" s="35" t="s">
        <v>74</v>
      </c>
      <c r="K45" s="33" t="s">
        <v>29</v>
      </c>
      <c r="L45" s="39" t="s">
        <v>19</v>
      </c>
      <c r="M45" s="40">
        <v>3113728642</v>
      </c>
      <c r="N45" s="41" t="s">
        <v>12</v>
      </c>
      <c r="O45" s="36">
        <v>8</v>
      </c>
      <c r="P45" s="36"/>
    </row>
    <row r="48" spans="1:16" x14ac:dyDescent="0.25">
      <c r="E48" s="20"/>
      <c r="F48" s="20"/>
    </row>
    <row r="49" spans="5:6" x14ac:dyDescent="0.25">
      <c r="E49" s="20"/>
      <c r="F49" s="20"/>
    </row>
    <row r="50" spans="5:6" x14ac:dyDescent="0.25">
      <c r="E50" s="20"/>
      <c r="F50" s="20"/>
    </row>
    <row r="51" spans="5:6" x14ac:dyDescent="0.25">
      <c r="E51" s="20"/>
      <c r="F51" s="20"/>
    </row>
    <row r="52" spans="5:6" x14ac:dyDescent="0.25">
      <c r="E52" s="20"/>
      <c r="F52" s="20"/>
    </row>
    <row r="53" spans="5:6" x14ac:dyDescent="0.25">
      <c r="E53" s="20"/>
      <c r="F53" s="20"/>
    </row>
    <row r="54" spans="5:6" x14ac:dyDescent="0.25">
      <c r="E54" s="20"/>
      <c r="F54" s="20"/>
    </row>
    <row r="55" spans="5:6" x14ac:dyDescent="0.25">
      <c r="E55" s="20"/>
      <c r="F55" s="20"/>
    </row>
    <row r="56" spans="5:6" x14ac:dyDescent="0.25">
      <c r="E56" s="20"/>
      <c r="F56" s="20"/>
    </row>
    <row r="57" spans="5:6" x14ac:dyDescent="0.25">
      <c r="E57" s="20"/>
      <c r="F57" s="20"/>
    </row>
    <row r="58" spans="5:6" x14ac:dyDescent="0.25">
      <c r="E58" s="20"/>
      <c r="F58" s="20"/>
    </row>
    <row r="59" spans="5:6" x14ac:dyDescent="0.25">
      <c r="E59" s="20"/>
      <c r="F59" s="20"/>
    </row>
    <row r="60" spans="5:6" x14ac:dyDescent="0.25">
      <c r="E60" s="20"/>
      <c r="F60" s="20"/>
    </row>
    <row r="61" spans="5:6" x14ac:dyDescent="0.25">
      <c r="E61" s="20"/>
      <c r="F61" s="20"/>
    </row>
    <row r="62" spans="5:6" x14ac:dyDescent="0.25">
      <c r="E62" s="20"/>
      <c r="F62" s="20"/>
    </row>
    <row r="63" spans="5:6" x14ac:dyDescent="0.25">
      <c r="E63" s="20"/>
      <c r="F63" s="20"/>
    </row>
    <row r="64" spans="5:6" x14ac:dyDescent="0.25">
      <c r="E64" s="20"/>
      <c r="F64" s="20"/>
    </row>
    <row r="65" spans="5:6" x14ac:dyDescent="0.25">
      <c r="E65" s="20"/>
      <c r="F65" s="20"/>
    </row>
    <row r="66" spans="5:6" x14ac:dyDescent="0.25">
      <c r="E66" s="20"/>
      <c r="F66" s="20"/>
    </row>
    <row r="67" spans="5:6" x14ac:dyDescent="0.25">
      <c r="E67" s="20"/>
      <c r="F67" s="20"/>
    </row>
    <row r="68" spans="5:6" x14ac:dyDescent="0.25">
      <c r="E68" s="20"/>
      <c r="F68" s="20"/>
    </row>
    <row r="69" spans="5:6" x14ac:dyDescent="0.25">
      <c r="E69" s="20"/>
      <c r="F69" s="20"/>
    </row>
  </sheetData>
  <autoFilter ref="F1:F45"/>
  <mergeCells count="2">
    <mergeCell ref="A1:N1"/>
    <mergeCell ref="A2:N2"/>
  </mergeCells>
  <conditionalFormatting sqref="A4:A38 A40:A45">
    <cfRule type="duplicateValues" dxfId="3" priority="9"/>
  </conditionalFormatting>
  <conditionalFormatting sqref="A39">
    <cfRule type="duplicateValues" dxfId="2" priority="3"/>
  </conditionalFormatting>
  <conditionalFormatting sqref="B1:B49 B65:B1048576">
    <cfRule type="duplicateValues" dxfId="1" priority="2"/>
  </conditionalFormatting>
  <conditionalFormatting sqref="B1:B1048576">
    <cfRule type="duplicateValues" dxfId="0" priority="1"/>
  </conditionalFormatting>
  <pageMargins left="0.31496062992125984" right="0.31496062992125984" top="0.35433070866141736" bottom="0.35433070866141736" header="0.31496062992125984" footer="0.31496062992125984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1-12-2016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MANIOBRAS</dc:creator>
  <cp:lastModifiedBy>Jhonatan Espinosa</cp:lastModifiedBy>
  <cp:lastPrinted>2016-11-26T15:31:16Z</cp:lastPrinted>
  <dcterms:created xsi:type="dcterms:W3CDTF">2015-08-28T19:22:25Z</dcterms:created>
  <dcterms:modified xsi:type="dcterms:W3CDTF">2017-01-24T05:18:17Z</dcterms:modified>
</cp:coreProperties>
</file>