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sdl_app\assets\"/>
    </mc:Choice>
  </mc:AlternateContent>
  <xr:revisionPtr revIDLastSave="0" documentId="13_ncr:1_{18C135AD-612B-406C-967E-3D489D207B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2" i="1"/>
</calcChain>
</file>

<file path=xl/sharedStrings.xml><?xml version="1.0" encoding="utf-8"?>
<sst xmlns="http://schemas.openxmlformats.org/spreadsheetml/2006/main" count="3114" uniqueCount="2108">
  <si>
    <t>Mã NV</t>
  </si>
  <si>
    <t>Họ và tên</t>
  </si>
  <si>
    <t>Tổ nhóm</t>
  </si>
  <si>
    <t>Chức danh</t>
  </si>
  <si>
    <t>Ngày tháng năm sinh</t>
  </si>
  <si>
    <t>Giới tính</t>
  </si>
  <si>
    <t>Hộ khẩu thường trú</t>
  </si>
  <si>
    <t>Điện thoại</t>
  </si>
  <si>
    <t>Email</t>
  </si>
  <si>
    <t>Trung tâm Nghĩa Hưng</t>
  </si>
  <si>
    <t>064942</t>
  </si>
  <si>
    <t>Trần Bình</t>
  </si>
  <si>
    <t>Nhân viên Lái xe</t>
  </si>
  <si>
    <t>05-07-1972</t>
  </si>
  <si>
    <t>Nam</t>
  </si>
  <si>
    <t>50 Trần Văn Ơn- Phường Mỹ Xá- Thành Phố  Nam Định</t>
  </si>
  <si>
    <t>0982066399</t>
  </si>
  <si>
    <t>binht@viettel.com.vn</t>
  </si>
  <si>
    <t>069006</t>
  </si>
  <si>
    <t>Nguyễn Thanh Tùng</t>
  </si>
  <si>
    <t>Giám đốc kỹ thuật</t>
  </si>
  <si>
    <t>03-02-1984</t>
  </si>
  <si>
    <t>183 đò quan - Phường Cửa Nam - TP. Nam Định</t>
  </si>
  <si>
    <t>0982358253</t>
  </si>
  <si>
    <t>tungnt15@viettel.com.vn</t>
  </si>
  <si>
    <t>069007</t>
  </si>
  <si>
    <t>Nguyễn Văn Hiếu</t>
  </si>
  <si>
    <t>Giám đốc Kinh doanh</t>
  </si>
  <si>
    <t>05-10-1982</t>
  </si>
  <si>
    <t>Nghĩa Sơn - Nghĩa Hưng - Nam Định</t>
  </si>
  <si>
    <t>0986258822</t>
  </si>
  <si>
    <t>hieunv9@viettel.com.vn</t>
  </si>
  <si>
    <t>204478</t>
  </si>
  <si>
    <t>Bùi Trung Nhật</t>
  </si>
  <si>
    <t>Nhân viên Kỹ thuật nhà trạm</t>
  </si>
  <si>
    <t>29-12-1990</t>
  </si>
  <si>
    <t>Hồng Lý - Vũ Thư - Thái Bình</t>
  </si>
  <si>
    <t>0987319505</t>
  </si>
  <si>
    <t>nhatbt@viettel.com.vn</t>
  </si>
  <si>
    <t>218450</t>
  </si>
  <si>
    <t>Thái Đình Toàn</t>
  </si>
  <si>
    <t>Nhân viên Kỹ thuật dây máy</t>
  </si>
  <si>
    <t>10-10-1986</t>
  </si>
  <si>
    <t>xã Hòa Sơn- huyện Đô Lương - Nghệ An</t>
  </si>
  <si>
    <t>0962321086</t>
  </si>
  <si>
    <t>toantd3@viettel.com.vn</t>
  </si>
  <si>
    <t>221511</t>
  </si>
  <si>
    <t>Phạm Văn Tuyền</t>
  </si>
  <si>
    <t>18-08-1989</t>
  </si>
  <si>
    <t>Nam Điền, Nghĩa Hưng, Nam Định</t>
  </si>
  <si>
    <t>0977838567</t>
  </si>
  <si>
    <t>tuyenpv8@viettel.com.vn</t>
  </si>
  <si>
    <t>226937</t>
  </si>
  <si>
    <t>Nguyễn Trường Sơn</t>
  </si>
  <si>
    <t>08-11-1985</t>
  </si>
  <si>
    <t>Quang Thiện - Kim Sơn - Ninh Bình</t>
  </si>
  <si>
    <t>0375676288</t>
  </si>
  <si>
    <t>sonnt81@viettel.com.vn</t>
  </si>
  <si>
    <t>226938</t>
  </si>
  <si>
    <t>Đặng Văn Thi</t>
  </si>
  <si>
    <t>10-06-1996</t>
  </si>
  <si>
    <t>Xóm Phú Cường, Xã Trực Cường, Trực Ninh, Nam Định</t>
  </si>
  <si>
    <t>0375486223</t>
  </si>
  <si>
    <t>thidv3@viettel.com.vn</t>
  </si>
  <si>
    <t>250530</t>
  </si>
  <si>
    <t>Trần Duy Khánh</t>
  </si>
  <si>
    <t>01-10-1990</t>
  </si>
  <si>
    <t>Hải Nam, Hải Hậu, Nam Định</t>
  </si>
  <si>
    <t>0974847294</t>
  </si>
  <si>
    <t>khanhtd15@viettel.com.vn</t>
  </si>
  <si>
    <t>283157</t>
  </si>
  <si>
    <t>Nguyễn An Khang</t>
  </si>
  <si>
    <t>04-06-1994</t>
  </si>
  <si>
    <t>Xã Trực Thuận, huyện Trực Ninh, tỉnh Nam Định</t>
  </si>
  <si>
    <t>0866066078</t>
  </si>
  <si>
    <t>khangna3@viettel.com.vn</t>
  </si>
  <si>
    <t>416017</t>
  </si>
  <si>
    <t>Đỗ Đăng Dần</t>
  </si>
  <si>
    <t>10-11-1989</t>
  </si>
  <si>
    <t>Nghĩa An - Nam Trực</t>
  </si>
  <si>
    <t>0966801662</t>
  </si>
  <si>
    <t>dandd@viettel.com.vn</t>
  </si>
  <si>
    <t>416487</t>
  </si>
  <si>
    <t>Nguyễn Mạnh Hùng</t>
  </si>
  <si>
    <t>09-11-1991</t>
  </si>
  <si>
    <t>428 Đặng Xuân Bảng- Cửa Nam - Nam Định</t>
  </si>
  <si>
    <t>0964929191</t>
  </si>
  <si>
    <t>hungnm33@viettel.com.vn</t>
  </si>
  <si>
    <t>416586</t>
  </si>
  <si>
    <t>Nguyễn Trung Hiếu</t>
  </si>
  <si>
    <t>21-04-1990</t>
  </si>
  <si>
    <t>TT Rạng Đông Nghĩa Hưng Nam Định</t>
  </si>
  <si>
    <t>0972528606</t>
  </si>
  <si>
    <t>hieunt50@viettel.com.vn</t>
  </si>
  <si>
    <t>416592</t>
  </si>
  <si>
    <t>Đỗ Văn Nhân</t>
  </si>
  <si>
    <t>08-04-1986</t>
  </si>
  <si>
    <t>0972401998</t>
  </si>
  <si>
    <t>nhandv4@viettel.com.vn</t>
  </si>
  <si>
    <t>416593</t>
  </si>
  <si>
    <t>Bùi Văn Kiên</t>
  </si>
  <si>
    <t>27-08-1987</t>
  </si>
  <si>
    <t>Nam Thanh - Nam Trực - Nam Định</t>
  </si>
  <si>
    <t>0962608788</t>
  </si>
  <si>
    <t>kienbv2@viettel.com.vn</t>
  </si>
  <si>
    <t>416594</t>
  </si>
  <si>
    <t>Nguyễn Hồng Quân</t>
  </si>
  <si>
    <t>04-03-1990</t>
  </si>
  <si>
    <t>Nghĩa Hồng - Nghĩa Hưng - Nam Định</t>
  </si>
  <si>
    <t>0979578936</t>
  </si>
  <si>
    <t>quannh25@viettel.com.vn</t>
  </si>
  <si>
    <t>416595</t>
  </si>
  <si>
    <t>Mai Xuân Huấn</t>
  </si>
  <si>
    <t>20-02-1991</t>
  </si>
  <si>
    <t>Nghĩa An - Nam Trực - Nam Định</t>
  </si>
  <si>
    <t>0978458132</t>
  </si>
  <si>
    <t>huanmx@viettel.com.vn</t>
  </si>
  <si>
    <t>416603</t>
  </si>
  <si>
    <t>Trần Đình Công</t>
  </si>
  <si>
    <t>07-05-1988</t>
  </si>
  <si>
    <t>Trực Thuận - Trực Ninh -  Nam Định</t>
  </si>
  <si>
    <t>0981479379</t>
  </si>
  <si>
    <t>congtd3@viettel.com.vn</t>
  </si>
  <si>
    <t>810342</t>
  </si>
  <si>
    <t>Phạm Thái Anh</t>
  </si>
  <si>
    <t>27-01-2001</t>
  </si>
  <si>
    <t>0969787726</t>
  </si>
  <si>
    <t>ANHPT183@VIETTEL.COM.VN</t>
  </si>
  <si>
    <t>824439</t>
  </si>
  <si>
    <t>Phạm Minh Đức</t>
  </si>
  <si>
    <t>24-03-1992</t>
  </si>
  <si>
    <t>983837492</t>
  </si>
  <si>
    <t>DUCPM25@VIETTEL.COM.VN</t>
  </si>
  <si>
    <t>Phòng Tài chính</t>
  </si>
  <si>
    <t>274300</t>
  </si>
  <si>
    <t>Đào Công Chiến</t>
  </si>
  <si>
    <t>NV kế toán công trường</t>
  </si>
  <si>
    <t>02-03-1994</t>
  </si>
  <si>
    <t>Khánh Cường, Yên Khánh, Ninh Bình</t>
  </si>
  <si>
    <t>0985872825</t>
  </si>
  <si>
    <t>chiendc3@viettel.com.vn</t>
  </si>
  <si>
    <t>004511</t>
  </si>
  <si>
    <t>Lê Thị Thúy</t>
  </si>
  <si>
    <t>Nhân viên kế toán công trình</t>
  </si>
  <si>
    <t>06-10-1982</t>
  </si>
  <si>
    <t>Nữ</t>
  </si>
  <si>
    <t>Cẩm du - Thanh Lưu - Thanh Liêm - Hà Nam</t>
  </si>
  <si>
    <t>0982722733</t>
  </si>
  <si>
    <t>thuylt1@viettel.com.vn</t>
  </si>
  <si>
    <t>016934</t>
  </si>
  <si>
    <t>Đỗ Minh Thành</t>
  </si>
  <si>
    <t>Nhân viên Quản lý tài sản</t>
  </si>
  <si>
    <t>21-02-1980</t>
  </si>
  <si>
    <t>Liên Sơn, Gia Viễn, Ninh Bình</t>
  </si>
  <si>
    <t>0983802102</t>
  </si>
  <si>
    <t>thanhdm@viettel.com.vn</t>
  </si>
  <si>
    <t>017002</t>
  </si>
  <si>
    <t>Phạm Thị Hậu</t>
  </si>
  <si>
    <t>Nhân viên Kế toán vật tư kiêm thủ quỹ</t>
  </si>
  <si>
    <t>10-09-1983</t>
  </si>
  <si>
    <t>31/62 Vũ Năng An-Hạ Long-TP.Nam Định</t>
  </si>
  <si>
    <t>0989663466</t>
  </si>
  <si>
    <t>haupt@viettel.com.vn</t>
  </si>
  <si>
    <t>061853</t>
  </si>
  <si>
    <t>Vũ Văn Minh</t>
  </si>
  <si>
    <t>Trưởng phòng Tài chính kế toán</t>
  </si>
  <si>
    <t>17-08-1981</t>
  </si>
  <si>
    <t>Phố Khánh Bình, P Ninh Khánh - TP Ninh Bình - Ninh Bình</t>
  </si>
  <si>
    <t>0977315316</t>
  </si>
  <si>
    <t>minhvv1@viettel.com.vn</t>
  </si>
  <si>
    <t>066606</t>
  </si>
  <si>
    <t>Phạm Ngọc Dương</t>
  </si>
  <si>
    <t>03-09-1983</t>
  </si>
  <si>
    <t>SN 53, P6, Đường Đinh Tiên Hoàng, Đông Thành, TP Ninh Bình</t>
  </si>
  <si>
    <t>0988391983</t>
  </si>
  <si>
    <t>duongpn@viettel.com.vn</t>
  </si>
  <si>
    <t>099783</t>
  </si>
  <si>
    <t>Bùi Thị Kim Thoa</t>
  </si>
  <si>
    <t>10-07-1980</t>
  </si>
  <si>
    <t>Nam Thành, TP Ninh Bình, Ninh Bình</t>
  </si>
  <si>
    <t>0987462626</t>
  </si>
  <si>
    <t>thoabtk@viettel.com.vn</t>
  </si>
  <si>
    <t>413013</t>
  </si>
  <si>
    <t>Hoàng Hữu Quý</t>
  </si>
  <si>
    <t>10-10-1989</t>
  </si>
  <si>
    <t>Lam Hạ, Phủ Lý, Hà Nam</t>
  </si>
  <si>
    <t>0979568532</t>
  </si>
  <si>
    <t>quyhh1@viettel.com.vn</t>
  </si>
  <si>
    <t>Phòng Kế hoạch tổng hợp</t>
  </si>
  <si>
    <t>066952</t>
  </si>
  <si>
    <t>Lê Anh Tuấn</t>
  </si>
  <si>
    <t>Thủ kho</t>
  </si>
  <si>
    <t>P.Lê Hồng Phong, TP.Phủ Lý, Tỉnh Hà Nam.</t>
  </si>
  <si>
    <t>972500005</t>
  </si>
  <si>
    <t>tuanla10@viettel.com.vn</t>
  </si>
  <si>
    <t>094959</t>
  </si>
  <si>
    <t>Nguyễn Thị Kim Oanh</t>
  </si>
  <si>
    <t>15-12-1983</t>
  </si>
  <si>
    <t>43/219 Trần Nhật Duật- Vị Xuyên- Nam Định</t>
  </si>
  <si>
    <t>0984822799</t>
  </si>
  <si>
    <t>oanhntk5@viettel.com.vn</t>
  </si>
  <si>
    <t>417422</t>
  </si>
  <si>
    <t>Đinh Vạn Tuấn Anh</t>
  </si>
  <si>
    <t>20-10-1991</t>
  </si>
  <si>
    <t>Ninh Khang, Hoa Lư, Ninh Bình</t>
  </si>
  <si>
    <t>374737737</t>
  </si>
  <si>
    <t>anhdvt1@viettel.com.vn</t>
  </si>
  <si>
    <t>007963</t>
  </si>
  <si>
    <t>Doãn Thị Nhung</t>
  </si>
  <si>
    <t>Trưởng phòng Kế hoạch tổng hợp</t>
  </si>
  <si>
    <t>08-05-1984</t>
  </si>
  <si>
    <t>Nam Bình, TP Ninh Bình, Ninh Bình</t>
  </si>
  <si>
    <t>0969800999</t>
  </si>
  <si>
    <t>nhungdt1@viettel.com.vn</t>
  </si>
  <si>
    <t>057427</t>
  </si>
  <si>
    <t>Phạm Xuân Thao</t>
  </si>
  <si>
    <t>Đội trưởng Đội xe</t>
  </si>
  <si>
    <t>30-10-1974</t>
  </si>
  <si>
    <t>SN 63 - Đường Vũ Duy Thanh - Phố Bắc Sơn - Phường Bích Đào - TP Ninh Bình</t>
  </si>
  <si>
    <t>0988241388</t>
  </si>
  <si>
    <t>thaopx@viettel.com.vn</t>
  </si>
  <si>
    <t>070530</t>
  </si>
  <si>
    <t>Hoàng Anh Tuấn</t>
  </si>
  <si>
    <t>06-07-1982</t>
  </si>
  <si>
    <t>Số Nhà 39 Ngách 2/41 Đương Hoàng Hoa Thám Phố Thành Sơn Phường Thanh Bình TP Ninh Bình</t>
  </si>
  <si>
    <t>0983060782</t>
  </si>
  <si>
    <t>tuanha1@viettel.com.vn</t>
  </si>
  <si>
    <t>078843</t>
  </si>
  <si>
    <t>Ngô Quang Thuần</t>
  </si>
  <si>
    <t>03-01-1977</t>
  </si>
  <si>
    <t>Nội Ngoại - Tiên Hải - Phủ Lý- Hà Nam</t>
  </si>
  <si>
    <t>0989090202</t>
  </si>
  <si>
    <t>thuannq2@viettel.com.vn</t>
  </si>
  <si>
    <t>090836</t>
  </si>
  <si>
    <t>Vũ Văn Nghĩa</t>
  </si>
  <si>
    <t>01-05-1973</t>
  </si>
  <si>
    <t>36/25/111 Mạc Thị Bưởi - Quang Trung - Nam Định</t>
  </si>
  <si>
    <t>0985391789</t>
  </si>
  <si>
    <t>nghiavv3@viettel.com.vn</t>
  </si>
  <si>
    <t>094316</t>
  </si>
  <si>
    <t>Trần Văn Duy</t>
  </si>
  <si>
    <t>01-10-1980</t>
  </si>
  <si>
    <t>Phường Ninh Khánh, TP Ninh Bình</t>
  </si>
  <si>
    <t>987014999</t>
  </si>
  <si>
    <t>duytv4@viettel.com.vn</t>
  </si>
  <si>
    <t>100616</t>
  </si>
  <si>
    <t>Nguyễn Thành Chung</t>
  </si>
  <si>
    <t>07-11-1981</t>
  </si>
  <si>
    <t>Gia Tân, Gia Viễn, Ninh Bình</t>
  </si>
  <si>
    <t>0989770677</t>
  </si>
  <si>
    <t>chungnt15@viettel.com.vn</t>
  </si>
  <si>
    <t>113312</t>
  </si>
  <si>
    <t>Nguyễn Huy Hoàng</t>
  </si>
  <si>
    <t>07-10-1977</t>
  </si>
  <si>
    <t>12/53 Nguyễn Hiền Trần Đăng Ninh Nam Định</t>
  </si>
  <si>
    <t>0977898636</t>
  </si>
  <si>
    <t>hoangnh18@viettel.com.vn</t>
  </si>
  <si>
    <t>118922</t>
  </si>
  <si>
    <t>Phạm Công Thục</t>
  </si>
  <si>
    <t>27-09-1974</t>
  </si>
  <si>
    <t>Xuân Ninh - Xuân Trường - Nam Định</t>
  </si>
  <si>
    <t>0988013335</t>
  </si>
  <si>
    <t>thucpc@viettel.com.vn</t>
  </si>
  <si>
    <t>119945</t>
  </si>
  <si>
    <t>Hà Thanh</t>
  </si>
  <si>
    <t>05-07-1980</t>
  </si>
  <si>
    <t>Xã Yên Tân, huyện Ý Yên, tỉnh Nam Định</t>
  </si>
  <si>
    <t>0988983345</t>
  </si>
  <si>
    <t>thanhh1@viettel.com.vn</t>
  </si>
  <si>
    <t>138228</t>
  </si>
  <si>
    <t>Nguyễn Văn Út</t>
  </si>
  <si>
    <t>01-01-1976</t>
  </si>
  <si>
    <t>Tập thể sở điện, Tổ 19 Phường Trường Thi, TP Nam Định</t>
  </si>
  <si>
    <t>0985131976</t>
  </si>
  <si>
    <t>utnv6@viettel.com.vn</t>
  </si>
  <si>
    <t>185715</t>
  </si>
  <si>
    <t>Nguyễn Thị Thanh Huyền</t>
  </si>
  <si>
    <t>Nhân viên Hành chính-Văn thư</t>
  </si>
  <si>
    <t>29-08-1991</t>
  </si>
  <si>
    <t>sn 27 ngõ 52 phố 4 phạm văn nghị đông thành Tp ninh bình</t>
  </si>
  <si>
    <t>989656475</t>
  </si>
  <si>
    <t>huyenntt36@viettel.com.vn</t>
  </si>
  <si>
    <t>226501</t>
  </si>
  <si>
    <t>Nguyễn Thị Nhật Lệ</t>
  </si>
  <si>
    <t>Nhân viên Truyền thông Đào tạo</t>
  </si>
  <si>
    <t>06-02-1993</t>
  </si>
  <si>
    <t>tổ dân phố Trần Phú, Châu Sơn, Phủ Lý</t>
  </si>
  <si>
    <t>0968403394</t>
  </si>
  <si>
    <t>lentn4@viettel.com.vn</t>
  </si>
  <si>
    <t>244806</t>
  </si>
  <si>
    <t>Phạm Thị Thu Trang</t>
  </si>
  <si>
    <t>Nhân viên Tổ chức lao động</t>
  </si>
  <si>
    <t>07-11-1994</t>
  </si>
  <si>
    <t>Số nhà 01, ngõ 6, Đường 2, Phố Phú Xuân, P. Nam Bình, Tp Ninh Bình, tỉnh Ninh Bình</t>
  </si>
  <si>
    <t>0965030333</t>
  </si>
  <si>
    <t>trangptt25@viettel.com.vn</t>
  </si>
  <si>
    <t>433392</t>
  </si>
  <si>
    <t>Nguyễn Đức Năng</t>
  </si>
  <si>
    <t>Nhân viên Quản lý chất lượng</t>
  </si>
  <si>
    <t>16-05-1984</t>
  </si>
  <si>
    <t>0369017339</t>
  </si>
  <si>
    <t>nangnd1@viettel.com.vn</t>
  </si>
  <si>
    <t>478687</t>
  </si>
  <si>
    <t>Bùi Thị Thu Huệ</t>
  </si>
  <si>
    <t>Nhân viên Mua sắm</t>
  </si>
  <si>
    <t>15-12-1997</t>
  </si>
  <si>
    <t>phố Bắc Sơn,Phường Bích Đào,Thành phố Ninh Bình,Ninh Bình</t>
  </si>
  <si>
    <t>0334935603</t>
  </si>
  <si>
    <t>HUEBTT1@VIETTEL.COM.VN</t>
  </si>
  <si>
    <t>Phòng Giải pháp và Dịch vụ kỹ thuật</t>
  </si>
  <si>
    <t>004514</t>
  </si>
  <si>
    <t>Trần Văn Khoa</t>
  </si>
  <si>
    <t>Nhân viên Kỹ thuật Cơ điện và Năng lượng</t>
  </si>
  <si>
    <t>30-08-1984</t>
  </si>
  <si>
    <t>Thôn Kiều - Tiên Tân - Duy Tiên - Hà Nam</t>
  </si>
  <si>
    <t>0982377955</t>
  </si>
  <si>
    <t>khoatv1@viettel.com.vn</t>
  </si>
  <si>
    <t>010490</t>
  </si>
  <si>
    <t>Đinh Mạnh Hùng</t>
  </si>
  <si>
    <t>Trưởng phòng Giải pháp và Dịch vụ kỹ thuật</t>
  </si>
  <si>
    <t>28-04-1983</t>
  </si>
  <si>
    <t>TT Me - Gia Viễn - Ninh Bình</t>
  </si>
  <si>
    <t>0983934346</t>
  </si>
  <si>
    <t>hungdm2@viettel.com.vn</t>
  </si>
  <si>
    <t>073753</t>
  </si>
  <si>
    <t>Trần Quốc Tài</t>
  </si>
  <si>
    <t>17-10-1985</t>
  </si>
  <si>
    <t>Mỹ Thắng - Mỹ Lộc - Nam Định</t>
  </si>
  <si>
    <t>0989735565</t>
  </si>
  <si>
    <t>taitq@viettel.com.vn</t>
  </si>
  <si>
    <t>188204</t>
  </si>
  <si>
    <t>Đỗ Thanh Xuân</t>
  </si>
  <si>
    <t>Nhân viên Kinh doanh B2C</t>
  </si>
  <si>
    <t>30-03-1989</t>
  </si>
  <si>
    <t>Tổ 15, Minh Khai, TP Phủ Lý, Hà Nam</t>
  </si>
  <si>
    <t>0986237890</t>
  </si>
  <si>
    <t>xuandt@viettelpost.com.vn</t>
  </si>
  <si>
    <t>206295</t>
  </si>
  <si>
    <t>Nguyễn Thị Thu Hằng</t>
  </si>
  <si>
    <t>22-06-1988</t>
  </si>
  <si>
    <t>Ninh Thắng, Hoa Lư, Ninh Bình</t>
  </si>
  <si>
    <t>0978721111</t>
  </si>
  <si>
    <t>hangntt41@viettel.com.vn</t>
  </si>
  <si>
    <t>279706</t>
  </si>
  <si>
    <t>Phạm Ngọc Tân</t>
  </si>
  <si>
    <t>14-03-1994</t>
  </si>
  <si>
    <t>0981628699</t>
  </si>
  <si>
    <t>tanpn9@viettel.com.vn</t>
  </si>
  <si>
    <t>284325</t>
  </si>
  <si>
    <t>Nguyễn Văn Toàn</t>
  </si>
  <si>
    <t>05-09-1989</t>
  </si>
  <si>
    <t>Xã Hải Phương, huyện Hải Hậu, tỉnh Nam Định</t>
  </si>
  <si>
    <t>0382025989</t>
  </si>
  <si>
    <t>toannv63@viettel.com.vn</t>
  </si>
  <si>
    <t>455957</t>
  </si>
  <si>
    <t>Vũ Thị Thu Huyền</t>
  </si>
  <si>
    <t>26-08-1998</t>
  </si>
  <si>
    <t>247, đường Nguyễn Văn Trỗi,Phường Hai Bà Trưng,Thành phố Phủ Lý,Hà Nam</t>
  </si>
  <si>
    <t>0364691199</t>
  </si>
  <si>
    <t>HUYENVTT8@VIETTEL.COM.VN</t>
  </si>
  <si>
    <t>473401</t>
  </si>
  <si>
    <t>Phạm Trung Đức</t>
  </si>
  <si>
    <t>Kỹ sư thiết kế</t>
  </si>
  <si>
    <t>27-11-1991</t>
  </si>
  <si>
    <t>SN 28 ngõ 493 đường Lê Thái Tổ, phố Hòa Bình, phường Nam Thà,Phường Nam Thành,Thành phố Ninh Bình,Ninh Bình</t>
  </si>
  <si>
    <t>0971531268</t>
  </si>
  <si>
    <t>DUCPT17@VIETTEL.COM.VN</t>
  </si>
  <si>
    <t>820931</t>
  </si>
  <si>
    <t>Trần Văn Tùng</t>
  </si>
  <si>
    <t>24-01-1999</t>
  </si>
  <si>
    <t>Thôn La Mai, Ninh Giang, Hoa Lư, Ninh Bình</t>
  </si>
  <si>
    <t>0365409678</t>
  </si>
  <si>
    <t>TUNGTV4@VIETTEL.COM.VN</t>
  </si>
  <si>
    <t>Ban Giám đốc</t>
  </si>
  <si>
    <t>001718</t>
  </si>
  <si>
    <t>Lê Xuân Thế</t>
  </si>
  <si>
    <t>Giám đốc</t>
  </si>
  <si>
    <t>28-09-1980</t>
  </si>
  <si>
    <t>Số nhà 15, Đường 2, Ngõ 3, Phố Phú Xuân, P.Nam Bình, TP Ninh Bình, Tỉnh Ninh Bình</t>
  </si>
  <si>
    <t>982345566</t>
  </si>
  <si>
    <t>thelx@viettel.com.vn</t>
  </si>
  <si>
    <t>005278</t>
  </si>
  <si>
    <t>Trần Minh Sơn</t>
  </si>
  <si>
    <t>Phó Giám đốc Hạ tầng</t>
  </si>
  <si>
    <t>03-03-1973</t>
  </si>
  <si>
    <t>P303 T7 CT18 khu độ thị Việt Hưng phường Giang Biên, Long Biên, Hà Nội</t>
  </si>
  <si>
    <t>0976391779</t>
  </si>
  <si>
    <t>SONTM1@VIETTEL.COM.VN</t>
  </si>
  <si>
    <t>044140</t>
  </si>
  <si>
    <t>Hoàng Mạnh Hưng</t>
  </si>
  <si>
    <t>Phó Giám đốc Giải pháp và dịch vụ kỹ thuật</t>
  </si>
  <si>
    <t>18-05-1981</t>
  </si>
  <si>
    <t>106A đường Hai Bà Trưng, phường Trần Hưng Đạo, TP Nam Định</t>
  </si>
  <si>
    <t>988303222</t>
  </si>
  <si>
    <t>hunghm@viettel.com.vn</t>
  </si>
  <si>
    <t>069217</t>
  </si>
  <si>
    <t>Phạm Ngọc Đỉnh</t>
  </si>
  <si>
    <t>Phó Giám đốc Kỹ thuật</t>
  </si>
  <si>
    <t>02-10-1984</t>
  </si>
  <si>
    <t>Gia Xuân - Gia Viễn - Ninh Bình</t>
  </si>
  <si>
    <t>0983012555</t>
  </si>
  <si>
    <t>dinhpn@viettel.com.vn</t>
  </si>
  <si>
    <t>284758</t>
  </si>
  <si>
    <t>Trần Quốc Chiến</t>
  </si>
  <si>
    <t>Phó Giám đốc Xây dựng</t>
  </si>
  <si>
    <t>28-09-1983</t>
  </si>
  <si>
    <t>Phát Diệm, Kim Sơn, Ninh Bình</t>
  </si>
  <si>
    <t>0973292111</t>
  </si>
  <si>
    <t>chientq4@viettel.com.vn</t>
  </si>
  <si>
    <t>Phòng Vận hành Khai thác</t>
  </si>
  <si>
    <t>053996</t>
  </si>
  <si>
    <t>Nguyễn Phi Hùng</t>
  </si>
  <si>
    <t>Nhân viên Vận hành khai thác</t>
  </si>
  <si>
    <t>04-12-1981</t>
  </si>
  <si>
    <t>Xóm Mới - Liêm Phong - Thanh Liêm - Hà Nam</t>
  </si>
  <si>
    <t>0982548182</t>
  </si>
  <si>
    <t>hungnp2@viettel.com.vn</t>
  </si>
  <si>
    <t>058411</t>
  </si>
  <si>
    <t>Nguyễn Trường Nam</t>
  </si>
  <si>
    <t>Nhân viên Quản lý chất lượng VHKT</t>
  </si>
  <si>
    <t>16-02-1981</t>
  </si>
  <si>
    <t>Số nhà 8/16/189 Đường 19/5  - Phường Trần Tế Xương - TP Nam Định</t>
  </si>
  <si>
    <t>0977585588</t>
  </si>
  <si>
    <t>namnt3@viettel.com.vn</t>
  </si>
  <si>
    <t>069018</t>
  </si>
  <si>
    <t>Trần Ngọc Duy</t>
  </si>
  <si>
    <t>12-04-1982</t>
  </si>
  <si>
    <t>3/91 đường Kênh - Phường Cửa Bắc - TP. Nam Định</t>
  </si>
  <si>
    <t>0986190777</t>
  </si>
  <si>
    <t>duytn1@viettel.com.vn</t>
  </si>
  <si>
    <t>075617</t>
  </si>
  <si>
    <t>Nguyễn Minh Đức</t>
  </si>
  <si>
    <t>09-12-1985</t>
  </si>
  <si>
    <t>Phúc Hải - TP Ninh Bình - Ninh Bình</t>
  </si>
  <si>
    <t>965722822</t>
  </si>
  <si>
    <t>ducnm7@viettel.com.vn</t>
  </si>
  <si>
    <t>083850</t>
  </si>
  <si>
    <t>Phạm Văn Bộ</t>
  </si>
  <si>
    <t>Trưởng phòng Vận hành khai thác</t>
  </si>
  <si>
    <t>20-02-1984</t>
  </si>
  <si>
    <t>NAM HÙNG _ NAM TRỰC _ NAM ĐỊNH</t>
  </si>
  <si>
    <t>0976286699</t>
  </si>
  <si>
    <t>bopv1@viettel.com.vn</t>
  </si>
  <si>
    <t>117780</t>
  </si>
  <si>
    <t>Phạm Minh Thắng</t>
  </si>
  <si>
    <t>03-05-1986</t>
  </si>
  <si>
    <t>Đường Phan Chu Trinh, Phố Phúc Trì, Phường Nam Thành, TP Ninh Bình, Ninh Bình</t>
  </si>
  <si>
    <t>0967080888</t>
  </si>
  <si>
    <t>thangpm6@viettel.com.vn</t>
  </si>
  <si>
    <t>161135</t>
  </si>
  <si>
    <t>Nguyễn Việt Anh</t>
  </si>
  <si>
    <t>09-06-1985</t>
  </si>
  <si>
    <t>Nam Bình, TP Ninh BÌnh, Ninh Bình</t>
  </si>
  <si>
    <t>0968626285</t>
  </si>
  <si>
    <t>anhnv31@viettel.com.vn</t>
  </si>
  <si>
    <t>171113</t>
  </si>
  <si>
    <t>Nguyễn Trường Đạt</t>
  </si>
  <si>
    <t>Nhân viên Truyền dẫn và CĐBR</t>
  </si>
  <si>
    <t>26-07-1992</t>
  </si>
  <si>
    <t>Vân Giang, TP Ninh Bình, Ninh Bình</t>
  </si>
  <si>
    <t>0385600000</t>
  </si>
  <si>
    <t>datnt44@viettel.com.vn</t>
  </si>
  <si>
    <t>401464</t>
  </si>
  <si>
    <t>Doãn Hữu Thọ</t>
  </si>
  <si>
    <t>07-09-1986</t>
  </si>
  <si>
    <t>Tân Thành, TP Ninh Bình, Ninh Bình</t>
  </si>
  <si>
    <t>0973329789</t>
  </si>
  <si>
    <t>thodh@viettelpost.com.vn</t>
  </si>
  <si>
    <t>413101</t>
  </si>
  <si>
    <t>Phạm Vinh Hiển</t>
  </si>
  <si>
    <t>01-12-1992</t>
  </si>
  <si>
    <t>Đường Trịnh Đình Cửu - Trần Phú - Phường Châu Sơn - TP. Phủ Lý - Tỉnh Hà Nam</t>
  </si>
  <si>
    <t>0398699076</t>
  </si>
  <si>
    <t>hienpv20@viettel.com.vn</t>
  </si>
  <si>
    <t>417423</t>
  </si>
  <si>
    <t>Phạm Xuân Khải</t>
  </si>
  <si>
    <t>29-04-1991</t>
  </si>
  <si>
    <t>SN08/90 Phạm Văn Nghị - Phố 4 -Đông Thành - TP Ninh Bình - Ninh Bình</t>
  </si>
  <si>
    <t>0983644354</t>
  </si>
  <si>
    <t>khaipx@viettel.com.vn</t>
  </si>
  <si>
    <t>Ban XD B2B</t>
  </si>
  <si>
    <t>069211</t>
  </si>
  <si>
    <t>Trịnh Hoàng Vân</t>
  </si>
  <si>
    <t>Nhân viên xây dựng B2B</t>
  </si>
  <si>
    <t>27-03-1985</t>
  </si>
  <si>
    <t>Bắc Thành-Tân Thành - Tp Ninh Bình - Ninh Bình</t>
  </si>
  <si>
    <t>979898000</t>
  </si>
  <si>
    <t>vanth2@viettel.com.vn</t>
  </si>
  <si>
    <t>Ban XD B2C</t>
  </si>
  <si>
    <t>430255</t>
  </si>
  <si>
    <t>Lương Tuấn Sơn</t>
  </si>
  <si>
    <t>Kiến trúc sư</t>
  </si>
  <si>
    <t>28-06-1985</t>
  </si>
  <si>
    <t>Số nhà 66, Tổ dân phố 03, thị trấn Hoà Mạc, Duy Tiên</t>
  </si>
  <si>
    <t>0972209449</t>
  </si>
  <si>
    <t>sonlt27@viettel.com.vn</t>
  </si>
  <si>
    <t>069223</t>
  </si>
  <si>
    <t>Đỗ Bình Nguyên</t>
  </si>
  <si>
    <t>Nhân viên kinh doanh xây dựng dân dụng</t>
  </si>
  <si>
    <t>13-11-1984</t>
  </si>
  <si>
    <t>Trung Lương - Bình Lục - Hà Nam</t>
  </si>
  <si>
    <t>989993993</t>
  </si>
  <si>
    <t>nguyendb@viettel.com.vn</t>
  </si>
  <si>
    <t>283997</t>
  </si>
  <si>
    <t>Mai Sơn Vũ</t>
  </si>
  <si>
    <t>Nhân viên kỹ thuật xây dựng dân dụng</t>
  </si>
  <si>
    <t>04-03-1993</t>
  </si>
  <si>
    <t>Yên Nhân, Yên Mô, Ninh Bình</t>
  </si>
  <si>
    <t>0976746319</t>
  </si>
  <si>
    <t>vums@viettel.com.vn</t>
  </si>
  <si>
    <t>429988</t>
  </si>
  <si>
    <t>Trịnh Đại Dương</t>
  </si>
  <si>
    <t>Nhân viên Giám sát xây dựng B2C</t>
  </si>
  <si>
    <t>04-03-1984</t>
  </si>
  <si>
    <t>0988243000</t>
  </si>
  <si>
    <t>duongtd10@viettel.com.vn</t>
  </si>
  <si>
    <t>431793</t>
  </si>
  <si>
    <t>Vũ Tiến Đạt</t>
  </si>
  <si>
    <t>26-01-1993</t>
  </si>
  <si>
    <t>Thôn Bịch, xã Minh Thuận, huyện Vụ Bản, tỉnh Nam Định</t>
  </si>
  <si>
    <t>0989016838</t>
  </si>
  <si>
    <t>datvt34@viettel.com.vn</t>
  </si>
  <si>
    <t>439059</t>
  </si>
  <si>
    <t>Vũ Lê Thành</t>
  </si>
  <si>
    <t>22-01-1995</t>
  </si>
  <si>
    <t>0392135467</t>
  </si>
  <si>
    <t>thanhvl2@viettel.com.vn</t>
  </si>
  <si>
    <t>448353</t>
  </si>
  <si>
    <t>Trần Việt Cường</t>
  </si>
  <si>
    <t>13-11-1992</t>
  </si>
  <si>
    <t>Gia Lạc, Gia Viễn, Ninh Bình</t>
  </si>
  <si>
    <t>0395103520</t>
  </si>
  <si>
    <t>CUONGTV45@VIETTEL.COM.VN</t>
  </si>
  <si>
    <t>450691</t>
  </si>
  <si>
    <t>Phạm Đức Cường</t>
  </si>
  <si>
    <t>27-10-1994</t>
  </si>
  <si>
    <t>Phố Trại Lộc,Phường Nam Bình,Thành phố Ninh Bình,Ninh Bình</t>
  </si>
  <si>
    <t>0975675332</t>
  </si>
  <si>
    <t>CUONGPD1@VIETTEL.COM.VN</t>
  </si>
  <si>
    <t>453431</t>
  </si>
  <si>
    <t>Nguyễn Văn Thịnh</t>
  </si>
  <si>
    <t>16-02-1994</t>
  </si>
  <si>
    <t>Thôn Trung,Xã Yên Dương,Huyện Ý Yên,Nam Định</t>
  </si>
  <si>
    <t>0862226994</t>
  </si>
  <si>
    <t>THINHNV31@VIETTEL.COM.VN</t>
  </si>
  <si>
    <t>472525</t>
  </si>
  <si>
    <t>Phạm Văn Vũ</t>
  </si>
  <si>
    <t>01-03-1995</t>
  </si>
  <si>
    <t>,Phường Châu Sơn,Thành phố Phủ Lý,Hà Nam</t>
  </si>
  <si>
    <t>0989202586</t>
  </si>
  <si>
    <t>VUPV28@VIETTEL.COM.VN</t>
  </si>
  <si>
    <t>476281</t>
  </si>
  <si>
    <t>Dương Đức Tài</t>
  </si>
  <si>
    <t>15-05-2001</t>
  </si>
  <si>
    <t>phố Phúc Long,Phường Phúc Thành,Thành phố Ninh Bình,Ninh Bình</t>
  </si>
  <si>
    <t>0356613296</t>
  </si>
  <si>
    <t>TAIDD8@VIETTEL.COM.VN</t>
  </si>
  <si>
    <t>482828</t>
  </si>
  <si>
    <t>Phạm Xuân Khôi</t>
  </si>
  <si>
    <t>22-03-1995</t>
  </si>
  <si>
    <t>Phố 12,Phường Hoa Lư,,Ninh Bình</t>
  </si>
  <si>
    <t>0968602662</t>
  </si>
  <si>
    <t>KHOIPX@VIETTEL.COM.VN</t>
  </si>
  <si>
    <t>Lãnh đạo phòng</t>
  </si>
  <si>
    <t>278334</t>
  </si>
  <si>
    <t>Lê Văn Khánh</t>
  </si>
  <si>
    <t>Trưởng phòng Xây dựng</t>
  </si>
  <si>
    <t>05-07-1983</t>
  </si>
  <si>
    <t>Phường Quảng Thọ, Thành phố Sầm Sơn, Thanh Hóa</t>
  </si>
  <si>
    <t>0982090126</t>
  </si>
  <si>
    <t>khanhlv5@viettel.com.vn</t>
  </si>
  <si>
    <t>Phòng Hạ tầng</t>
  </si>
  <si>
    <t>005660</t>
  </si>
  <si>
    <t>Trần Duy Quảng</t>
  </si>
  <si>
    <t>Nhân viên Giám sát xây lắp</t>
  </si>
  <si>
    <t>01-08-1975</t>
  </si>
  <si>
    <t>Hòa Hậu - Lý Nhân - Hà Nam</t>
  </si>
  <si>
    <t>0983000356</t>
  </si>
  <si>
    <t>quangtd5@viettel.com.vn</t>
  </si>
  <si>
    <t>005717</t>
  </si>
  <si>
    <t>Đinh Văn Thanh</t>
  </si>
  <si>
    <t>26-05-1979</t>
  </si>
  <si>
    <t>Văn Phú - Thường Tín - Hà Tây</t>
  </si>
  <si>
    <t>0989035879</t>
  </si>
  <si>
    <t>thanhdv11@viettel.com.vn</t>
  </si>
  <si>
    <t>048437</t>
  </si>
  <si>
    <t>Lương Trí Kiên</t>
  </si>
  <si>
    <t>Nhân viên Điều hành Hạ tầng cho thuê</t>
  </si>
  <si>
    <t>25-08-1985</t>
  </si>
  <si>
    <t>Tổ 14 Phường Trần Hưng Đạo - Phủ Lý</t>
  </si>
  <si>
    <t>0984256258</t>
  </si>
  <si>
    <t>kienlt2@viettel.com.vn</t>
  </si>
  <si>
    <t>048439</t>
  </si>
  <si>
    <t>Lâm Hùng Cường</t>
  </si>
  <si>
    <t>Nhân viên Hạ tầng</t>
  </si>
  <si>
    <t>26-05-1986</t>
  </si>
  <si>
    <t>Hải Lộc - Hải Hậu- Nam Định</t>
  </si>
  <si>
    <t>0973322228</t>
  </si>
  <si>
    <t>cuonglh5@viettel.com.vn</t>
  </si>
  <si>
    <t>057234</t>
  </si>
  <si>
    <t>Lê Xuân Hà</t>
  </si>
  <si>
    <t>Trưởng phòng Hạ tầng</t>
  </si>
  <si>
    <t>11-08-1981</t>
  </si>
  <si>
    <t>Thanh Nguyên - Thanh Liêm - Hà Nam</t>
  </si>
  <si>
    <t>0978110881</t>
  </si>
  <si>
    <t>halx@viettel.com.vn</t>
  </si>
  <si>
    <t>067810</t>
  </si>
  <si>
    <t>Vũ Văn Toản</t>
  </si>
  <si>
    <t>01-01-1980</t>
  </si>
  <si>
    <t>Hoàn Dương - Mộc Bắc - Duy Tiên - Hà Nam</t>
  </si>
  <si>
    <t>0984863109</t>
  </si>
  <si>
    <t>toanvv@viettel.com.vn</t>
  </si>
  <si>
    <t>068912</t>
  </si>
  <si>
    <t>Bùi Văn Thông</t>
  </si>
  <si>
    <t>05-10-1986</t>
  </si>
  <si>
    <t>Bình Nghĩa - Bình Lục - Hà Nam</t>
  </si>
  <si>
    <t>0982668282</t>
  </si>
  <si>
    <t>thongbv@viettel.com.vn</t>
  </si>
  <si>
    <t>075220</t>
  </si>
  <si>
    <t>Nguyễn Mạnh Tùng</t>
  </si>
  <si>
    <t>05-03-1986</t>
  </si>
  <si>
    <t>Yên Quang, Ý Yên, Nam Định</t>
  </si>
  <si>
    <t>0985582345</t>
  </si>
  <si>
    <t>tungnm2@viettel.com.vn</t>
  </si>
  <si>
    <t>111381</t>
  </si>
  <si>
    <t>Nguyễn Văn Sơn</t>
  </si>
  <si>
    <t>13-06-1981</t>
  </si>
  <si>
    <t>Đồng Hóa - Kim Bảng - Hà Nam</t>
  </si>
  <si>
    <t>0973998262</t>
  </si>
  <si>
    <t>sonnv11@viettel.com.vn</t>
  </si>
  <si>
    <t>117822</t>
  </si>
  <si>
    <t>Trần Thanh Bình</t>
  </si>
  <si>
    <t>21-10-1985</t>
  </si>
  <si>
    <t>Số nhà 91A tổ 8, đường Bùi Bằng Đoàn,Phường Lộc Hạ, TP Nam Định, Nam Định</t>
  </si>
  <si>
    <t>0978818299</t>
  </si>
  <si>
    <t>binhtt8@viettel.com.vn</t>
  </si>
  <si>
    <t>119426</t>
  </si>
  <si>
    <t>Nguyễn Quốc Huy</t>
  </si>
  <si>
    <t>04-07-1988</t>
  </si>
  <si>
    <t>Song An - Vũ Thư - Thái Bình</t>
  </si>
  <si>
    <t>0975582646</t>
  </si>
  <si>
    <t>huynq40@viettel.com.vn</t>
  </si>
  <si>
    <t>122198</t>
  </si>
  <si>
    <t>Trần Thị Thu Thảo</t>
  </si>
  <si>
    <t>14-09-1987</t>
  </si>
  <si>
    <t>0979511555</t>
  </si>
  <si>
    <t>thaottt2@viettel.com.vn</t>
  </si>
  <si>
    <t>177993</t>
  </si>
  <si>
    <t>Bùi Khắc Niên</t>
  </si>
  <si>
    <t>25-09-1981</t>
  </si>
  <si>
    <t>Gia Sơn - Nho Quan - Ninh Bình</t>
  </si>
  <si>
    <t>0354298869</t>
  </si>
  <si>
    <t>nienbk@viettel.com.vn</t>
  </si>
  <si>
    <t>178394</t>
  </si>
  <si>
    <t>Nguyễn Văn Tiến</t>
  </si>
  <si>
    <t>02-04-1992</t>
  </si>
  <si>
    <t>Thanh Tâm-Thanh Liêm-Hà Nam</t>
  </si>
  <si>
    <t>0989895050</t>
  </si>
  <si>
    <t>tiennv34@viettel.com.vn</t>
  </si>
  <si>
    <t>283995</t>
  </si>
  <si>
    <t>Trần Văn Quang</t>
  </si>
  <si>
    <t>25-03-1998</t>
  </si>
  <si>
    <t>Gia Hòa, Gia Viễn, Ninh Bình</t>
  </si>
  <si>
    <t>0388371242</t>
  </si>
  <si>
    <t>quangtv21@viettel.com.vn</t>
  </si>
  <si>
    <t>Trung tâm Hoa Lư</t>
  </si>
  <si>
    <t>005655</t>
  </si>
  <si>
    <t>Nguyễn Ngọc Tâm</t>
  </si>
  <si>
    <t>08-01-1973</t>
  </si>
  <si>
    <t>La Mai - Ninh Giang - Hoa Lư - Ninh Bình</t>
  </si>
  <si>
    <t>0983077807</t>
  </si>
  <si>
    <t>tamnn3@viettel.com.vn</t>
  </si>
  <si>
    <t>006687</t>
  </si>
  <si>
    <t>Đào Văn Hải</t>
  </si>
  <si>
    <t>06-03-1971</t>
  </si>
  <si>
    <t>0983191116</t>
  </si>
  <si>
    <t>haidv11@viettel.com.vn</t>
  </si>
  <si>
    <t>015873</t>
  </si>
  <si>
    <t>Dương Phúc Tuấn</t>
  </si>
  <si>
    <t>31-08-1982</t>
  </si>
  <si>
    <t>Phường ninh phong - TP Ninh BÌnh</t>
  </si>
  <si>
    <t>0984606699</t>
  </si>
  <si>
    <t>tuandp1@viettel.com.vn</t>
  </si>
  <si>
    <t>016935</t>
  </si>
  <si>
    <t>Giang Hùng Việt</t>
  </si>
  <si>
    <t>05-12-1979</t>
  </si>
  <si>
    <t>Số nhà 06, ngõ 181, đường Đông Phương Hồng, phường Đông Thành, TP Ninh Bình</t>
  </si>
  <si>
    <t>0978888818</t>
  </si>
  <si>
    <t>vietgh@viettel.com.vn</t>
  </si>
  <si>
    <t>059966</t>
  </si>
  <si>
    <t>Nguyễn Thế Tài</t>
  </si>
  <si>
    <t>30-04-1985</t>
  </si>
  <si>
    <t>Đông Thành - TP Ninh Bình - Ninh Bình</t>
  </si>
  <si>
    <t>983512333</t>
  </si>
  <si>
    <t>taint20@viettel.com.vn</t>
  </si>
  <si>
    <t>123788</t>
  </si>
  <si>
    <t>Nguyễn Khắc Bình</t>
  </si>
  <si>
    <t>04-10-1989</t>
  </si>
  <si>
    <t>Ninh Giang, Hoa Lư, Ninh Bình</t>
  </si>
  <si>
    <t>0969820888</t>
  </si>
  <si>
    <t>binhnk1@viettel.com.vn</t>
  </si>
  <si>
    <t>138108</t>
  </si>
  <si>
    <t>Đặng Ngọc Hưng</t>
  </si>
  <si>
    <t>04-12-1989</t>
  </si>
  <si>
    <t>Ninh Khánh, TP Ninh Bình, tỉnh Ninh Bình</t>
  </si>
  <si>
    <t>0376051804</t>
  </si>
  <si>
    <t>hungdn5@viettel.com.vn</t>
  </si>
  <si>
    <t>188153</t>
  </si>
  <si>
    <t>Dương Văn Chính</t>
  </si>
  <si>
    <t>28-03-1984</t>
  </si>
  <si>
    <t>Ninh Giang, Hoa Lư</t>
  </si>
  <si>
    <t>0989809108</t>
  </si>
  <si>
    <t>chinhdv3@viettel.com.vn</t>
  </si>
  <si>
    <t>278212</t>
  </si>
  <si>
    <t>Trần Xuân Sơn</t>
  </si>
  <si>
    <t>23-10-1998</t>
  </si>
  <si>
    <t>Yên Hồng, Ý Yên, Nam Định</t>
  </si>
  <si>
    <t>0326532233</t>
  </si>
  <si>
    <t>sontx3@viettel.com.vn</t>
  </si>
  <si>
    <t>417433</t>
  </si>
  <si>
    <t>Trần Trọng Tuân</t>
  </si>
  <si>
    <t>14-04-1990</t>
  </si>
  <si>
    <t>Thanh Bình, TP Ninh Bình, Ninh Bình</t>
  </si>
  <si>
    <t>968988125</t>
  </si>
  <si>
    <t>tuantt11@viettel.com.vn</t>
  </si>
  <si>
    <t>417434</t>
  </si>
  <si>
    <t>Đàm Duy Tiên</t>
  </si>
  <si>
    <t>15-06-1991</t>
  </si>
  <si>
    <t>0971392283</t>
  </si>
  <si>
    <t>tiendd2@viettel.com.vn</t>
  </si>
  <si>
    <t>417438</t>
  </si>
  <si>
    <t>Hoàng Đức Trực</t>
  </si>
  <si>
    <t>06-10-1987</t>
  </si>
  <si>
    <t>18 ngõ 130 đường Đào Duy Từ  Đông Thành  TPNB</t>
  </si>
  <si>
    <t>988266632</t>
  </si>
  <si>
    <t>truchd@viettel.com.vn</t>
  </si>
  <si>
    <t>417445</t>
  </si>
  <si>
    <t>Trần Văn Tuấn</t>
  </si>
  <si>
    <t>08-01-1978</t>
  </si>
  <si>
    <t>sn 39 ngõ 162 ngô gia tự, Thanh Bình, TP Ninh Bình, Ninh Bình</t>
  </si>
  <si>
    <t>0978100809</t>
  </si>
  <si>
    <t>tuantv27@viettel.com.vn</t>
  </si>
  <si>
    <t>417447</t>
  </si>
  <si>
    <t>Trần Bạch Biển</t>
  </si>
  <si>
    <t>01-07-1986</t>
  </si>
  <si>
    <t>Định Hóa, Kim Sơn, Ninh Bình</t>
  </si>
  <si>
    <t>0971608333</t>
  </si>
  <si>
    <t>bientb@viettel.com.vn</t>
  </si>
  <si>
    <t>417448</t>
  </si>
  <si>
    <t>Đinh Đức Thuận</t>
  </si>
  <si>
    <t>26-10-1989</t>
  </si>
  <si>
    <t>0979593535</t>
  </si>
  <si>
    <t>thuandd6@viettel.com.vn</t>
  </si>
  <si>
    <t>417449</t>
  </si>
  <si>
    <t>Trần Tùng Dương</t>
  </si>
  <si>
    <t>14-12-1988</t>
  </si>
  <si>
    <t>0963741777</t>
  </si>
  <si>
    <t>duongtt5@viettel.com.vn</t>
  </si>
  <si>
    <t>417450</t>
  </si>
  <si>
    <t>Nguyễn Thanh Hưng</t>
  </si>
  <si>
    <t>24-10-1990</t>
  </si>
  <si>
    <t>0395572590</t>
  </si>
  <si>
    <t>hungnt69@viettel.com.vn</t>
  </si>
  <si>
    <t>434095</t>
  </si>
  <si>
    <t>Cao Minh Hiếu</t>
  </si>
  <si>
    <t>Giám đốc Giải pháp và dịch vụ kỹ thuật</t>
  </si>
  <si>
    <t>05-04-1998</t>
  </si>
  <si>
    <t>Yên Khang, Ý Yên, Nam Định</t>
  </si>
  <si>
    <t>0985951652</t>
  </si>
  <si>
    <t>hieucm3@viettel.com.vn</t>
  </si>
  <si>
    <t>448505</t>
  </si>
  <si>
    <t>Vũ Quốc Thái</t>
  </si>
  <si>
    <t>29-08-1995</t>
  </si>
  <si>
    <t>Số nhà 83, ngõ 2, đường Thiên Quan,Thị trấn Nho Quan,Huyện Nho Quan,Ninh Bình</t>
  </si>
  <si>
    <t>0981058157</t>
  </si>
  <si>
    <t>THAIVQ@VIETTEL.COM.VN</t>
  </si>
  <si>
    <t>449553</t>
  </si>
  <si>
    <t>Phạm Văn Đông</t>
  </si>
  <si>
    <t>11-03-1992</t>
  </si>
  <si>
    <t>xóm Đông Đình, xã Ninh Mỹ, huyện Hoa Lư, tỉnh Ninh Bình,Xã Ninh Mỹ,Huyện Hoa Lư,Ninh Bình</t>
  </si>
  <si>
    <t>0964412413</t>
  </si>
  <si>
    <t>DONGPV19@VIETTEL.COM.VN</t>
  </si>
  <si>
    <t>839856</t>
  </si>
  <si>
    <t>Nguyễn Khắc Nam</t>
  </si>
  <si>
    <t>21-04-1999</t>
  </si>
  <si>
    <t>Thôn 1, Ea M'Doal, M'Drắk, Đắk Lắk</t>
  </si>
  <si>
    <t>0373737312</t>
  </si>
  <si>
    <t>NAMNK12@VIETTEL.COM.VN</t>
  </si>
  <si>
    <t>Trung tâm Gia Viễn</t>
  </si>
  <si>
    <t>015875</t>
  </si>
  <si>
    <t>Lưu Khánh Toàn</t>
  </si>
  <si>
    <t>27-08-1982</t>
  </si>
  <si>
    <t>TT Bình Minh - Kim Sơn - Ninh Bình</t>
  </si>
  <si>
    <t>0987424848</t>
  </si>
  <si>
    <t>toanlt2@viettel.com.vn</t>
  </si>
  <si>
    <t>033555</t>
  </si>
  <si>
    <t>Hà Trinh Thường</t>
  </si>
  <si>
    <t>02-01-1983</t>
  </si>
  <si>
    <t>Phong lạc - Nho Quan - Ninh Bình</t>
  </si>
  <si>
    <t>0983067932</t>
  </si>
  <si>
    <t>thuonght@viettel.com.vn</t>
  </si>
  <si>
    <t>063271</t>
  </si>
  <si>
    <t>Trần Văn Mạnh</t>
  </si>
  <si>
    <t>18-07-1983</t>
  </si>
  <si>
    <t>Phố Tiên Lạo – Thị trấn Nho Quan – Nho Quan – Ninh Bình</t>
  </si>
  <si>
    <t>0978295562</t>
  </si>
  <si>
    <t>manhvt@viettel.com.vn</t>
  </si>
  <si>
    <t>067863</t>
  </si>
  <si>
    <t>Phạm Đức Hùng</t>
  </si>
  <si>
    <t>25-04-1979</t>
  </si>
  <si>
    <t>Xóm 9 - Cồn Thoi - Kim Sơn - Ninh Bình</t>
  </si>
  <si>
    <t>0869943850</t>
  </si>
  <si>
    <t>hungpd5@viettel.com.vn</t>
  </si>
  <si>
    <t>069224</t>
  </si>
  <si>
    <t>Trần Gia Hưng</t>
  </si>
  <si>
    <t>12-08-1984</t>
  </si>
  <si>
    <t>Đồng Phong - Nho Quan - Ninh Bình</t>
  </si>
  <si>
    <t>0962375789</t>
  </si>
  <si>
    <t>hungtg@viettel.com.vn</t>
  </si>
  <si>
    <t>073768</t>
  </si>
  <si>
    <t>Vũ Đức Khánh</t>
  </si>
  <si>
    <t>25-10-1982</t>
  </si>
  <si>
    <t>Phố Phong Lạc -TT Nho Quan - H Nho Quan - T Ninh Bình</t>
  </si>
  <si>
    <t>976400005</t>
  </si>
  <si>
    <t>khanhvd1@viettel.com.vn</t>
  </si>
  <si>
    <t>091197</t>
  </si>
  <si>
    <t>Nguyễn Giang Nam</t>
  </si>
  <si>
    <t>08-11-1982</t>
  </si>
  <si>
    <t>Khánh Phú, Yên Khánh, Ninh Bình</t>
  </si>
  <si>
    <t>0382626777</t>
  </si>
  <si>
    <t>namng@viettel.com.vn</t>
  </si>
  <si>
    <t>224525</t>
  </si>
  <si>
    <t>Đinh Tuấn Hiệp</t>
  </si>
  <si>
    <t>24-03-1986</t>
  </si>
  <si>
    <t>Kỳ Phú, Nho Quan, Ninh Bình</t>
  </si>
  <si>
    <t>0972135666</t>
  </si>
  <si>
    <t>hiepdt7@viettel.com.vn</t>
  </si>
  <si>
    <t>250690</t>
  </si>
  <si>
    <t>Nguyễn Ngọc Tân</t>
  </si>
  <si>
    <t>12-10-1998</t>
  </si>
  <si>
    <t>Ninh Giang - Hoa Lư - Ninh Bình</t>
  </si>
  <si>
    <t>0964355629</t>
  </si>
  <si>
    <t>tannn17@viettel.com.vn</t>
  </si>
  <si>
    <t>273243</t>
  </si>
  <si>
    <t>Nguyễn Văn Chung</t>
  </si>
  <si>
    <t>27-12-1992</t>
  </si>
  <si>
    <t>Gia Sinh, Gia Viễn, Ninh Bình</t>
  </si>
  <si>
    <t>0362129792</t>
  </si>
  <si>
    <t>chungnv27@viettel.com.vn</t>
  </si>
  <si>
    <t>283996</t>
  </si>
  <si>
    <t>Lê Anh Đức</t>
  </si>
  <si>
    <t>14-12-1997</t>
  </si>
  <si>
    <t>Gia Vân, Gia Viễn, Ninh Bình</t>
  </si>
  <si>
    <t>967780282</t>
  </si>
  <si>
    <t>ducla12@viettel.com.vn</t>
  </si>
  <si>
    <t>417439</t>
  </si>
  <si>
    <t>Bùi Đình Hưng</t>
  </si>
  <si>
    <t>19-06-1984</t>
  </si>
  <si>
    <t>Khánh Thịnh, Yên Mô, Ninh Bình</t>
  </si>
  <si>
    <t>0961558111</t>
  </si>
  <si>
    <t>hungbd5@viettel.com.vn</t>
  </si>
  <si>
    <t>417493</t>
  </si>
  <si>
    <t>Đỗ Ngọc Linh</t>
  </si>
  <si>
    <t>10-10-1987</t>
  </si>
  <si>
    <t>TT Me, Gia Viễn, Ninh Bình</t>
  </si>
  <si>
    <t>979102424</t>
  </si>
  <si>
    <t>linhdn6@viettel.com.vn</t>
  </si>
  <si>
    <t>417494</t>
  </si>
  <si>
    <t>Đinh Ngọc Bắc</t>
  </si>
  <si>
    <t>18-03-1991</t>
  </si>
  <si>
    <t>Gia Lâm, Nho Quan, Ninh Bình</t>
  </si>
  <si>
    <t>0962953822</t>
  </si>
  <si>
    <t>bacdn3@viettel.com.vn</t>
  </si>
  <si>
    <t>417495</t>
  </si>
  <si>
    <t>Đinh Tuấn Đạt</t>
  </si>
  <si>
    <t>10-02-1988</t>
  </si>
  <si>
    <t>Gia Vượng, Gia Viễn, Ninh Bình</t>
  </si>
  <si>
    <t>0977348000</t>
  </si>
  <si>
    <t>datdt10@viettel.com.vn</t>
  </si>
  <si>
    <t>417496</t>
  </si>
  <si>
    <t>Nguyễn Văn Dũng</t>
  </si>
  <si>
    <t>14-08-1983</t>
  </si>
  <si>
    <t>Minh Sơn, Ngọc Lạc, Thanh Hóa</t>
  </si>
  <si>
    <t>981147555</t>
  </si>
  <si>
    <t>dungnv83@viettel.com.vn</t>
  </si>
  <si>
    <t>417497</t>
  </si>
  <si>
    <t>Vũ Nam Phong</t>
  </si>
  <si>
    <t>16-11-1989</t>
  </si>
  <si>
    <t>Thôn 6 Phú Sơn, Nho Quan, Ninh Bình</t>
  </si>
  <si>
    <t>0964053468</t>
  </si>
  <si>
    <t>phongvn@viettel.com.vn</t>
  </si>
  <si>
    <t>417501</t>
  </si>
  <si>
    <t>Nguyễn Văn Duy</t>
  </si>
  <si>
    <t>01-04-1985</t>
  </si>
  <si>
    <t>968116160</t>
  </si>
  <si>
    <t>duynv9@viettel.com.vn</t>
  </si>
  <si>
    <t>813178</t>
  </si>
  <si>
    <t>Đinh Vạn Cường</t>
  </si>
  <si>
    <t>20-05-1995</t>
  </si>
  <si>
    <t>Xã Tân Thanh, Tỉnh Ninh Bình</t>
  </si>
  <si>
    <t>0961114636</t>
  </si>
  <si>
    <t>CUONGDV32@VIETTEL.COM.VN</t>
  </si>
  <si>
    <t>Trung tâm Tam Điệp</t>
  </si>
  <si>
    <t>033463</t>
  </si>
  <si>
    <t>Bùi Tiến Dũng</t>
  </si>
  <si>
    <t>13-05-1980</t>
  </si>
  <si>
    <t>Đông Sơn, TX Tam Điệp, Ninh Bình</t>
  </si>
  <si>
    <t>0963825777</t>
  </si>
  <si>
    <t>dungbt22@viettel.com.vn</t>
  </si>
  <si>
    <t>069219</t>
  </si>
  <si>
    <t>Đoàn Hồng Tuân</t>
  </si>
  <si>
    <t>27-12-1978</t>
  </si>
  <si>
    <t>982321978</t>
  </si>
  <si>
    <t>tuandh3@viettel.com.vn</t>
  </si>
  <si>
    <t>075319</t>
  </si>
  <si>
    <t>Đinh Văn Đức</t>
  </si>
  <si>
    <t>10-09-1982</t>
  </si>
  <si>
    <t>Khánh An, Yên khánh, Ninh Bình</t>
  </si>
  <si>
    <t>0976299599</t>
  </si>
  <si>
    <t>ducdv4@viettel.com.vn</t>
  </si>
  <si>
    <t>193774</t>
  </si>
  <si>
    <t>Trần Huy Quảng</t>
  </si>
  <si>
    <t>16-05-1987</t>
  </si>
  <si>
    <t>0969189593</t>
  </si>
  <si>
    <t>quangth9@viettel.com.vn</t>
  </si>
  <si>
    <t>224526</t>
  </si>
  <si>
    <t>Hoàng Ngọc Hùng</t>
  </si>
  <si>
    <t>02-08-1993</t>
  </si>
  <si>
    <t>Phường Bắc Sơn, TP Tam Điệp, Ninh Bình</t>
  </si>
  <si>
    <t>0981012876</t>
  </si>
  <si>
    <t>hunghn7@viettel.com.vn</t>
  </si>
  <si>
    <t>224529</t>
  </si>
  <si>
    <t>Nguyễn Minh Nhật</t>
  </si>
  <si>
    <t>14-05-1991</t>
  </si>
  <si>
    <t>Xã Khánh Thịnh, huyện Yên Mô, Ninh Bình</t>
  </si>
  <si>
    <t>0963650314</t>
  </si>
  <si>
    <t>nhatnm4@viettel.com.vn</t>
  </si>
  <si>
    <t>246469</t>
  </si>
  <si>
    <t>Vũ Văn Thuấn</t>
  </si>
  <si>
    <t>08-09-1993</t>
  </si>
  <si>
    <t>xã  Yên Đồng, huyện  Yên Mô, TP Ninh  Bình</t>
  </si>
  <si>
    <t>0344501114</t>
  </si>
  <si>
    <t>thuanvv7@viettel.com.vn</t>
  </si>
  <si>
    <t>262830</t>
  </si>
  <si>
    <t>Nguyễn Thiện Luân</t>
  </si>
  <si>
    <t>01-01-1989</t>
  </si>
  <si>
    <t>Xã Yên Mạc, huyện Yên Mô, TP Ninh Bình</t>
  </si>
  <si>
    <t>0393991189</t>
  </si>
  <si>
    <t>luannt49@viettel.com.vn</t>
  </si>
  <si>
    <t>417530</t>
  </si>
  <si>
    <t>Nguyễn Hải Anh</t>
  </si>
  <si>
    <t>Yên Bình, TX Tam Điệp, Ninh Bình</t>
  </si>
  <si>
    <t>0974384996</t>
  </si>
  <si>
    <t>anhnh34@viettel.com.vn</t>
  </si>
  <si>
    <t>417531</t>
  </si>
  <si>
    <t>Dương Ngọc Thiên</t>
  </si>
  <si>
    <t>17-05-1994</t>
  </si>
  <si>
    <t>Đông Đoài, Yên Lâm, Yên Mỗ, Ninh Bình</t>
  </si>
  <si>
    <t>0975312807</t>
  </si>
  <si>
    <t>thiendn4@viettel.com.vn</t>
  </si>
  <si>
    <t>417532</t>
  </si>
  <si>
    <t>Trần Đại Nghĩa</t>
  </si>
  <si>
    <t>21-04-1988</t>
  </si>
  <si>
    <t>871/6 Nam Sơn, TX Tam Điệp, Ninh Bình</t>
  </si>
  <si>
    <t>972841999</t>
  </si>
  <si>
    <t>nghiatd6@viettel.com.vn</t>
  </si>
  <si>
    <t>417535</t>
  </si>
  <si>
    <t>Nguyễn Tiến Dũng</t>
  </si>
  <si>
    <t>01-08-1993</t>
  </si>
  <si>
    <t>Bắc Sơn, TX Tam ĐIệp, Ninh Bình</t>
  </si>
  <si>
    <t>0965825577</t>
  </si>
  <si>
    <t>dungnt133@viettel.com.vn</t>
  </si>
  <si>
    <t>417538</t>
  </si>
  <si>
    <t>Đinh Văn Quang</t>
  </si>
  <si>
    <t>19-08-1992</t>
  </si>
  <si>
    <t>Yên Thắng, Yên Mô, Ninh Bình</t>
  </si>
  <si>
    <t>0359406186</t>
  </si>
  <si>
    <t>quangdv12@viettel.com.vn</t>
  </si>
  <si>
    <t>417539</t>
  </si>
  <si>
    <t>Bùi Văn Hòa</t>
  </si>
  <si>
    <t>14-08-1989</t>
  </si>
  <si>
    <t>Yên Từ, Yên Mô, Ninh Bình</t>
  </si>
  <si>
    <t>974945633</t>
  </si>
  <si>
    <t>hoabv4@viettel.com.vn</t>
  </si>
  <si>
    <t>435260</t>
  </si>
  <si>
    <t>Đỗ Văn Năm</t>
  </si>
  <si>
    <t>05-12-1998</t>
  </si>
  <si>
    <t>0358879763</t>
  </si>
  <si>
    <t>namdv15@viettel.com.vn</t>
  </si>
  <si>
    <t>484910</t>
  </si>
  <si>
    <t>Đào Tiến Dũng</t>
  </si>
  <si>
    <t>11-10-2000</t>
  </si>
  <si>
    <t>Thôn 2,Xã Gia Trấn,,Ninh Bình</t>
  </si>
  <si>
    <t>0387246482</t>
  </si>
  <si>
    <t>DUNGDT77@VIETTEL.COM.VN</t>
  </si>
  <si>
    <t>Trung tâm Khánh Nhạc</t>
  </si>
  <si>
    <t>069225</t>
  </si>
  <si>
    <t>Trần Đăng Chính</t>
  </si>
  <si>
    <t>22-12-1983</t>
  </si>
  <si>
    <t>Kim Chính - Kim Sơn - Ninh Bình</t>
  </si>
  <si>
    <t>0978131888</t>
  </si>
  <si>
    <t>chinhtd1@viettel.com.vn</t>
  </si>
  <si>
    <t>073711</t>
  </si>
  <si>
    <t>Mai Huy Hoàng</t>
  </si>
  <si>
    <t>12-09-1984</t>
  </si>
  <si>
    <t>Yên Nhân - Yên Mô - Ninh Bình</t>
  </si>
  <si>
    <t>0975583583</t>
  </si>
  <si>
    <t>hoangmh@viettel.com.vn</t>
  </si>
  <si>
    <t>078233</t>
  </si>
  <si>
    <t>Trịnh Xuân Tình</t>
  </si>
  <si>
    <t>05-09-1985</t>
  </si>
  <si>
    <t>Phú Hạ, Khánh An, Yên Khánh, Ninh Bình</t>
  </si>
  <si>
    <t>0976066262</t>
  </si>
  <si>
    <t>tinhtx@viettel.com.vn</t>
  </si>
  <si>
    <t>193777</t>
  </si>
  <si>
    <t>Mai Văn Thiệp</t>
  </si>
  <si>
    <t>18-05-1987</t>
  </si>
  <si>
    <t>Khánh Nhạc, Yên Khánh, Ninh Bình</t>
  </si>
  <si>
    <t>0966480555</t>
  </si>
  <si>
    <t>thiepmv1@viettel.com.vn</t>
  </si>
  <si>
    <t>246467</t>
  </si>
  <si>
    <t>Trần Quang Vỹ</t>
  </si>
  <si>
    <t>15-12-1990</t>
  </si>
  <si>
    <t>Xã Thượng Kiệm,  huyện Kim Sơn, TP  Ninh Bình</t>
  </si>
  <si>
    <t>0976613813</t>
  </si>
  <si>
    <t>vytq@viettel.com.vn</t>
  </si>
  <si>
    <t>246468</t>
  </si>
  <si>
    <t>Vũ Anh Tuấn</t>
  </si>
  <si>
    <t>14-06-1998</t>
  </si>
  <si>
    <t>Xã Ninh Phúc, Tp  Ninh Bình, Tỉnh Ninh Bình</t>
  </si>
  <si>
    <t>0868140698</t>
  </si>
  <si>
    <t>tuanva32@viettel.com.vn</t>
  </si>
  <si>
    <t>417506</t>
  </si>
  <si>
    <t>Nguyễn Văn Trường</t>
  </si>
  <si>
    <t>21-09-1993</t>
  </si>
  <si>
    <t>Khánh Vân, Yên Khánh, Ninh Bình</t>
  </si>
  <si>
    <t>0384669599</t>
  </si>
  <si>
    <t>truongnv24@viettel.com.vn</t>
  </si>
  <si>
    <t>417507</t>
  </si>
  <si>
    <t>Phạm Văn Quang</t>
  </si>
  <si>
    <t>06-06-1988</t>
  </si>
  <si>
    <t>TT Yên Ninh, Yên Khánh, Ninh Bình</t>
  </si>
  <si>
    <t>0971623535</t>
  </si>
  <si>
    <t>quangpv11@viettel.com.vn</t>
  </si>
  <si>
    <t>417508</t>
  </si>
  <si>
    <t>Trần Xuân Quỳnh</t>
  </si>
  <si>
    <t>30-01-1990</t>
  </si>
  <si>
    <t>Đồng Hướng, Kim Sơn, Ninh Bình</t>
  </si>
  <si>
    <t>989765565</t>
  </si>
  <si>
    <t>quynhtx@viettel.com.vn</t>
  </si>
  <si>
    <t>417509</t>
  </si>
  <si>
    <t>Lê Đức Anh</t>
  </si>
  <si>
    <t>02-09-1988</t>
  </si>
  <si>
    <t>Yên Ninh, Yên Khánh, Ninh Bình</t>
  </si>
  <si>
    <t>0382500000</t>
  </si>
  <si>
    <t>anhld13@viettel.com.vn</t>
  </si>
  <si>
    <t>417510</t>
  </si>
  <si>
    <t>Nguyễn Duy Hải</t>
  </si>
  <si>
    <t>09-02-1987</t>
  </si>
  <si>
    <t>Khánh Tiên, Yên Khánh, Ninh BÌnh</t>
  </si>
  <si>
    <t>0968888318</t>
  </si>
  <si>
    <t>haind38@viettel.com.vn</t>
  </si>
  <si>
    <t>417512</t>
  </si>
  <si>
    <t>Phạm Tuấn Truyền</t>
  </si>
  <si>
    <t>18-08-1993</t>
  </si>
  <si>
    <t>Khánh Lợi, Yên Khánh, Ninh Bình</t>
  </si>
  <si>
    <t>0961201211</t>
  </si>
  <si>
    <t>truyenpt@viettel.com.vn</t>
  </si>
  <si>
    <t>417513</t>
  </si>
  <si>
    <t>Phan Đình Thắng</t>
  </si>
  <si>
    <t>19-04-1994</t>
  </si>
  <si>
    <t>0988015211</t>
  </si>
  <si>
    <t>thangpd10@viettel.com.vn</t>
  </si>
  <si>
    <t>417514</t>
  </si>
  <si>
    <t>Đỗ Mạnh Cường</t>
  </si>
  <si>
    <t>22-08-1990</t>
  </si>
  <si>
    <t>Lưu Phương, Kim Sơn, Ninh Bình</t>
  </si>
  <si>
    <t>0986276262</t>
  </si>
  <si>
    <t>cuongdm22@viettel.com.vn</t>
  </si>
  <si>
    <t>417524</t>
  </si>
  <si>
    <t>Đỗ Ngọc Hướng</t>
  </si>
  <si>
    <t>18-08-1992</t>
  </si>
  <si>
    <t>0962180892</t>
  </si>
  <si>
    <t>huongdn7@viettel.com.vn</t>
  </si>
  <si>
    <t>812374</t>
  </si>
  <si>
    <t>Phạm Văn Đức</t>
  </si>
  <si>
    <t>16-06-1989</t>
  </si>
  <si>
    <t>xóm 10, Chất Bình, Kim Sơn, Ninh Bình</t>
  </si>
  <si>
    <t>0963626265</t>
  </si>
  <si>
    <t>DUCPV34@VIETTEL.COM.VN</t>
  </si>
  <si>
    <t>840539</t>
  </si>
  <si>
    <t>Đoàn Ngọc Duy</t>
  </si>
  <si>
    <t>05-05-1996</t>
  </si>
  <si>
    <t>Xóm 9, Khánh Cường, Yên Khánh, Ninh Bình</t>
  </si>
  <si>
    <t>0384664099</t>
  </si>
  <si>
    <t>DUYDN10@VIETTEL.COM.VN</t>
  </si>
  <si>
    <t>Trung tâm Nam Định</t>
  </si>
  <si>
    <t>009659</t>
  </si>
  <si>
    <t>Lê Huy Vinh</t>
  </si>
  <si>
    <t>29-10-1978</t>
  </si>
  <si>
    <t>65 Vị Xuyên - Phường Vị Xuyên - TP. Nam Định</t>
  </si>
  <si>
    <t>0982575686</t>
  </si>
  <si>
    <t>vinhlh@viettel.com.vn</t>
  </si>
  <si>
    <t>017222</t>
  </si>
  <si>
    <t>Nguyễn Tất Thành</t>
  </si>
  <si>
    <t>28-09-1981</t>
  </si>
  <si>
    <t>Tây Tiến, Tiền Hải, Thái Bình</t>
  </si>
  <si>
    <t>0966698368</t>
  </si>
  <si>
    <t>thanhnt21@viettel.com.vn</t>
  </si>
  <si>
    <t>041239</t>
  </si>
  <si>
    <t>Đặng Văn Huy</t>
  </si>
  <si>
    <t>Nhân viên Vận hành Năng lượng mặt trời</t>
  </si>
  <si>
    <t>07-01-1980</t>
  </si>
  <si>
    <t>Thanh Hải - Thanh Liêm - Hà Nam</t>
  </si>
  <si>
    <t>0983074288</t>
  </si>
  <si>
    <t>huydv4@viettel.com.vn</t>
  </si>
  <si>
    <t>048739</t>
  </si>
  <si>
    <t>Nguyễn Hải Đăng</t>
  </si>
  <si>
    <t>01-02-1986</t>
  </si>
  <si>
    <t>Vũ Bản - Bình Lục - Hà Nam</t>
  </si>
  <si>
    <t>0982865314</t>
  </si>
  <si>
    <t>dangnh2@viettel.com.vn</t>
  </si>
  <si>
    <t>058410</t>
  </si>
  <si>
    <t>Trần Trung Cường</t>
  </si>
  <si>
    <t>14-08-1984</t>
  </si>
  <si>
    <t>8/605 Trường Chinh - Hạ Long - Nam Định</t>
  </si>
  <si>
    <t>0973843366</t>
  </si>
  <si>
    <t>cuongtt@viettel.com.vn</t>
  </si>
  <si>
    <t>068995</t>
  </si>
  <si>
    <t>Đặng Tiến Thành</t>
  </si>
  <si>
    <t>04-10-1982</t>
  </si>
  <si>
    <t>10/21/189 đường 19/5 Phường Trần Tế Xương - TP. Nam Định</t>
  </si>
  <si>
    <t>0985211982</t>
  </si>
  <si>
    <t>thanhdt5@viettel.com.vn</t>
  </si>
  <si>
    <t>069000</t>
  </si>
  <si>
    <t>Ngô Đức Trọng</t>
  </si>
  <si>
    <t>17-01-1983</t>
  </si>
  <si>
    <t>Đại Đê Đại An Vụ Bản</t>
  </si>
  <si>
    <t>0985901339</t>
  </si>
  <si>
    <t>trongnd2@viettel.com.vn</t>
  </si>
  <si>
    <t>069001</t>
  </si>
  <si>
    <t>Đỗ Minh Chiến</t>
  </si>
  <si>
    <t>09-07-1985</t>
  </si>
  <si>
    <t>Yên Đồng - Ý Yên - Nam Định</t>
  </si>
  <si>
    <t>0963090785</t>
  </si>
  <si>
    <t>chiendm1@viettel.com.vn</t>
  </si>
  <si>
    <t>071774</t>
  </si>
  <si>
    <t>Đào Văn Nguyên</t>
  </si>
  <si>
    <t>02-05-1984</t>
  </si>
  <si>
    <t>Trung Thành - Vụ Bản - Nam ĐỊnh</t>
  </si>
  <si>
    <t>0976524789</t>
  </si>
  <si>
    <t>nguyendv@viettel.com.vn</t>
  </si>
  <si>
    <t>082926</t>
  </si>
  <si>
    <t>Đỗ Văn Toàn</t>
  </si>
  <si>
    <t>21-02-1977</t>
  </si>
  <si>
    <t>96 Trần Khánh Dư,Phường Lộc Vượng ,TP Nam Định ,Nam Định</t>
  </si>
  <si>
    <t>0979649786</t>
  </si>
  <si>
    <t>toandv11@viettel.com.vn</t>
  </si>
  <si>
    <t>090216</t>
  </si>
  <si>
    <t>Hoàng Ngọc My</t>
  </si>
  <si>
    <t>09-12-1976</t>
  </si>
  <si>
    <t>90/491 Trường Chinh - Phường Thống Nhất - TP. Nam ĐỊnh</t>
  </si>
  <si>
    <t>0972156276</t>
  </si>
  <si>
    <t>myhn@viettel.com.vn</t>
  </si>
  <si>
    <t>105339</t>
  </si>
  <si>
    <t>Bùi Thị Lan Hương</t>
  </si>
  <si>
    <t>03-09-1986</t>
  </si>
  <si>
    <t>58 phố I - Phường Vân Giang - Ninh Bình</t>
  </si>
  <si>
    <t>0972152535</t>
  </si>
  <si>
    <t>huongbtl@viettel.com.vn</t>
  </si>
  <si>
    <t>117123</t>
  </si>
  <si>
    <t>Lê Đức Quyền</t>
  </si>
  <si>
    <t>31-05-1981</t>
  </si>
  <si>
    <t>43/219 Trần Nhật Duật - Trần Tế Xương - TP. Nam Định</t>
  </si>
  <si>
    <t>0987353789</t>
  </si>
  <si>
    <t>quyenld@viettel.com.vn</t>
  </si>
  <si>
    <t>192833</t>
  </si>
  <si>
    <t>Hoàng Viết Thủy</t>
  </si>
  <si>
    <t>20-11-1985</t>
  </si>
  <si>
    <t>Ô 17 - Phường Hạ Long - Nam Định</t>
  </si>
  <si>
    <t>0965859393</t>
  </si>
  <si>
    <t>thuyhv2@viettel.com.vn</t>
  </si>
  <si>
    <t>204483</t>
  </si>
  <si>
    <t>Trần Duy Mười</t>
  </si>
  <si>
    <t>21-09-1992</t>
  </si>
  <si>
    <t>Hải Nam - Hải Hậu - Nam Định</t>
  </si>
  <si>
    <t>0962199292</t>
  </si>
  <si>
    <t>muoitd2@viettel.com.vn</t>
  </si>
  <si>
    <t>218444</t>
  </si>
  <si>
    <t>Đặng Xuân Khu</t>
  </si>
  <si>
    <t>01-11-1992</t>
  </si>
  <si>
    <t>Mỹ Hưng - Mỹ Lộc - Nam Định</t>
  </si>
  <si>
    <t>0981582016</t>
  </si>
  <si>
    <t>khudx@viettel.com.vn</t>
  </si>
  <si>
    <t>250293</t>
  </si>
  <si>
    <t>Lê Huy Ngọc</t>
  </si>
  <si>
    <t>26-10-1993</t>
  </si>
  <si>
    <t>Mỹ Tiến, Mỹ Lộc, Nam Định</t>
  </si>
  <si>
    <t>0325002838</t>
  </si>
  <si>
    <t>ngoclh6@viettel.com.vn</t>
  </si>
  <si>
    <t>269379</t>
  </si>
  <si>
    <t>Nguyễn Đức Bình</t>
  </si>
  <si>
    <t>14-02-1996</t>
  </si>
  <si>
    <t>Đường Kênh, Lộc Vương, Nam Định, Nam Định</t>
  </si>
  <si>
    <t>869607504</t>
  </si>
  <si>
    <t>BINHND@VIETTEL.COM.VN</t>
  </si>
  <si>
    <t>276041</t>
  </si>
  <si>
    <t>Nguyễn Đức Hạnh</t>
  </si>
  <si>
    <t>18-11-1998</t>
  </si>
  <si>
    <t>0971133921</t>
  </si>
  <si>
    <t>hanhnd77@viettel.com.vn</t>
  </si>
  <si>
    <t>292174</t>
  </si>
  <si>
    <t>Bùi Quốc Mạnh</t>
  </si>
  <si>
    <t>03-05-1994</t>
  </si>
  <si>
    <t>5/42 Đinh Bộ Lĩnh, phường Năng Tĩnh, TP Nam Định, tỉnh Nam Định</t>
  </si>
  <si>
    <t>0977533489</t>
  </si>
  <si>
    <t>manhbq@viettel.com.vn</t>
  </si>
  <si>
    <t>416486</t>
  </si>
  <si>
    <t>Trần Minh Nhật</t>
  </si>
  <si>
    <t>31-03-1983</t>
  </si>
  <si>
    <t>Hưng Yên - Quang Trung - Nam Định</t>
  </si>
  <si>
    <t>0985331383</t>
  </si>
  <si>
    <t>nhattm@viettel.com.vn</t>
  </si>
  <si>
    <t>416492</t>
  </si>
  <si>
    <t>Phạm Đình Trọng</t>
  </si>
  <si>
    <t>17-07-1992</t>
  </si>
  <si>
    <t>Yên Lương - Ý Yên - Nam Định</t>
  </si>
  <si>
    <t>0987938204</t>
  </si>
  <si>
    <t>trongpd1@viettel.com.vn</t>
  </si>
  <si>
    <t>416500</t>
  </si>
  <si>
    <t>Mai Tuấn Vũ</t>
  </si>
  <si>
    <t>14-11-1994</t>
  </si>
  <si>
    <t>Năng Tĩnh - TP Nam Định - Nam Định</t>
  </si>
  <si>
    <t>0976818288</t>
  </si>
  <si>
    <t>vumt2@viettel.com.vn</t>
  </si>
  <si>
    <t>416501</t>
  </si>
  <si>
    <t>Nguyễn Thanh Hải</t>
  </si>
  <si>
    <t>17-08-1985</t>
  </si>
  <si>
    <t>Xóm Phúc-Mỹ Thuận - Mỹ Lộc - Nam Định</t>
  </si>
  <si>
    <t>0984280505</t>
  </si>
  <si>
    <t>haint73@viettel.com.vn</t>
  </si>
  <si>
    <t>416504</t>
  </si>
  <si>
    <t>Trần Văn Việt</t>
  </si>
  <si>
    <t>22-10-1993</t>
  </si>
  <si>
    <t>63 Đường Giải Phóng, P.Cửa Bắc - Tp Nam Định - Nam Định</t>
  </si>
  <si>
    <t>0395694436</t>
  </si>
  <si>
    <t>viettv9@viettel.com.vn</t>
  </si>
  <si>
    <t>430349</t>
  </si>
  <si>
    <t>Nguyễn Xuân Lộc</t>
  </si>
  <si>
    <t>Giám đốc Xây dựng</t>
  </si>
  <si>
    <t>27-11-1990</t>
  </si>
  <si>
    <t>Mỹ Côi, Thị trấn Gôi – Vụ Bản – Nam Định</t>
  </si>
  <si>
    <t>0983138379</t>
  </si>
  <si>
    <t>locnx5@viettel.com.vn</t>
  </si>
  <si>
    <t>436556</t>
  </si>
  <si>
    <t>Bùi Quốc Chung</t>
  </si>
  <si>
    <t>09-01-1994</t>
  </si>
  <si>
    <t>0866090962</t>
  </si>
  <si>
    <t>chungbq1@viettel.com.vn</t>
  </si>
  <si>
    <t>Trung tâm Ý Yên</t>
  </si>
  <si>
    <t>416512</t>
  </si>
  <si>
    <t>Hà Văn Tân</t>
  </si>
  <si>
    <t>Nhân viên kỹ thuật dây máy</t>
  </si>
  <si>
    <t>14-11-1991</t>
  </si>
  <si>
    <t>Yên Tân, Ý Yên, Nam Định</t>
  </si>
  <si>
    <t>0964206879</t>
  </si>
  <si>
    <t>tanhv1@viettel.com.vn</t>
  </si>
  <si>
    <t>021300</t>
  </si>
  <si>
    <t>Nguyễn Trung Kiên</t>
  </si>
  <si>
    <t>01-06-1976</t>
  </si>
  <si>
    <t>11/455 Đường Trường Trinh, Nam Định</t>
  </si>
  <si>
    <t>0977656566</t>
  </si>
  <si>
    <t>kientt2@viettel.com.vn</t>
  </si>
  <si>
    <t>064854</t>
  </si>
  <si>
    <t>Bùi Ngọc Tân</t>
  </si>
  <si>
    <t>31-05-1983</t>
  </si>
  <si>
    <t>SN 5 Đường Khuất Duy Tiến, Khu Tái định cư Phạm Ngũ Lão I, Mỹ Xá, Nam Định</t>
  </si>
  <si>
    <t>0986310583</t>
  </si>
  <si>
    <t>tanbn1@viettel.com.vn</t>
  </si>
  <si>
    <t>074281</t>
  </si>
  <si>
    <t>Đỗ Mạnh Hùng</t>
  </si>
  <si>
    <t>07-08-1975</t>
  </si>
  <si>
    <t>Yên Trung, Ý Yên, Nam Định</t>
  </si>
  <si>
    <t>0977937666</t>
  </si>
  <si>
    <t>hungdm8@viettel.com.vn</t>
  </si>
  <si>
    <t>074878</t>
  </si>
  <si>
    <t>Nguyễn Ngọc Nam</t>
  </si>
  <si>
    <t>07-05-1983</t>
  </si>
  <si>
    <t>Thiện Vịnh - Cộng Hòa - Vụ Bản - Nam Định</t>
  </si>
  <si>
    <t>0982254522</t>
  </si>
  <si>
    <t>namnn6@viettel.com.vn</t>
  </si>
  <si>
    <t>082920</t>
  </si>
  <si>
    <t>Hoàng Văn Quyền</t>
  </si>
  <si>
    <t>11-10-1985</t>
  </si>
  <si>
    <t>Hợp Hưng - Vụ Bản - Nam Định</t>
  </si>
  <si>
    <t>0986432266</t>
  </si>
  <si>
    <t>quyenhv2@viettel.com.vn</t>
  </si>
  <si>
    <t>160814</t>
  </si>
  <si>
    <t>17-01-1991</t>
  </si>
  <si>
    <t>La Ngạn Yên Đồng Ý Yên Nam Định</t>
  </si>
  <si>
    <t>0396273333</t>
  </si>
  <si>
    <t>tungnt47@viettel.com.vn</t>
  </si>
  <si>
    <t>176241</t>
  </si>
  <si>
    <t>Đặng Đức Ánh</t>
  </si>
  <si>
    <t>26-07-1985</t>
  </si>
  <si>
    <t>21/14 Nguyễn Trãi, P. Vị Hoàng Nam Định</t>
  </si>
  <si>
    <t>0965959928</t>
  </si>
  <si>
    <t>anhdd30@viettel.com.vn</t>
  </si>
  <si>
    <t>196997</t>
  </si>
  <si>
    <t>Phùng Văn Hữu</t>
  </si>
  <si>
    <t>15-01-1986</t>
  </si>
  <si>
    <t>Cộng Hòa - Vụ Bản - Nam Định</t>
  </si>
  <si>
    <t>0984419958</t>
  </si>
  <si>
    <t>huupv2@viettel.com.vn</t>
  </si>
  <si>
    <t>199276</t>
  </si>
  <si>
    <t>Hoàng Mạnh Thắng</t>
  </si>
  <si>
    <t>11-05-1991</t>
  </si>
  <si>
    <t>Yên Bình - Ý Yên - Nam Định</t>
  </si>
  <si>
    <t>0349797866</t>
  </si>
  <si>
    <t>thanghm9@viettel.com.vn</t>
  </si>
  <si>
    <t>221513</t>
  </si>
  <si>
    <t>Nguyễn Văn Tân</t>
  </si>
  <si>
    <t>26-03-1991</t>
  </si>
  <si>
    <t>Yên Tiến- Ý Yên- Nam Định</t>
  </si>
  <si>
    <t>0349726286</t>
  </si>
  <si>
    <t>tannv29@viettel.com.vn</t>
  </si>
  <si>
    <t>221519</t>
  </si>
  <si>
    <t>Vũ Văn Hợi</t>
  </si>
  <si>
    <t>07-02-1995</t>
  </si>
  <si>
    <t>Làng Trại Kho, xã Minh Thuận, huyện Vụ Bản, Nam Định</t>
  </si>
  <si>
    <t>0372081025</t>
  </si>
  <si>
    <t>hoivv3@viettel.com.vn</t>
  </si>
  <si>
    <t>226942</t>
  </si>
  <si>
    <t>Bùi Văn Hưởng</t>
  </si>
  <si>
    <t>02-11-1990</t>
  </si>
  <si>
    <t>0376928037</t>
  </si>
  <si>
    <t>huongbv7@viettel.com.vn</t>
  </si>
  <si>
    <t>250292</t>
  </si>
  <si>
    <t>Lê Thanh Nghị</t>
  </si>
  <si>
    <t>06-01-1990</t>
  </si>
  <si>
    <t>Yên Thọ, Ý Yên, Nam Định</t>
  </si>
  <si>
    <t>0986399188</t>
  </si>
  <si>
    <t>nghilt3@viettel.com.vn</t>
  </si>
  <si>
    <t>250295</t>
  </si>
  <si>
    <t>Trần Trung Kiên</t>
  </si>
  <si>
    <t>30-11-1990</t>
  </si>
  <si>
    <t>Liên Minh, Vụ Bản, Nam Định</t>
  </si>
  <si>
    <t>0976017816</t>
  </si>
  <si>
    <t>kientt28@viettel.com.vn</t>
  </si>
  <si>
    <t>283108</t>
  </si>
  <si>
    <t>Nguyễn Mạnh Quân</t>
  </si>
  <si>
    <t>29-08-1998</t>
  </si>
  <si>
    <t>Phố Phúc Khánh, phường Ninh Sơn, TP Ninh Bình, tỉnh Ninh Bình</t>
  </si>
  <si>
    <t>0393994194</t>
  </si>
  <si>
    <t>quannm22@viettel.com.vn</t>
  </si>
  <si>
    <t>291257</t>
  </si>
  <si>
    <t>Tống Giang Nam</t>
  </si>
  <si>
    <t>10-05-1986</t>
  </si>
  <si>
    <t>Phố 1A, TT Ninh, Huyện Yên Khánh, Ninh Bình</t>
  </si>
  <si>
    <t>0975050607</t>
  </si>
  <si>
    <t>namtg8@viettel.com.vn</t>
  </si>
  <si>
    <t>416513</t>
  </si>
  <si>
    <t>Trần Tuấn Anh</t>
  </si>
  <si>
    <t>10-10-1991</t>
  </si>
  <si>
    <t>Liên Bảo - Vụ Bản - Nam Định</t>
  </si>
  <si>
    <t>0965472866</t>
  </si>
  <si>
    <t>anhtt41@viettel.com.vn</t>
  </si>
  <si>
    <t>416514</t>
  </si>
  <si>
    <t>Hoàng Huy Toàn</t>
  </si>
  <si>
    <t>27-05-1989</t>
  </si>
  <si>
    <t>Yên Nghĩa- Ý Yên-Nam Định</t>
  </si>
  <si>
    <t>0989520706</t>
  </si>
  <si>
    <t>toanhh@viettel.com.vn</t>
  </si>
  <si>
    <t>416515</t>
  </si>
  <si>
    <t>09-07-1983</t>
  </si>
  <si>
    <t>Nghĩa Thái - Nghĩa Hưng - Nam Định</t>
  </si>
  <si>
    <t>0986781136</t>
  </si>
  <si>
    <t>ducpt5@viettel.com.vn</t>
  </si>
  <si>
    <t>416517</t>
  </si>
  <si>
    <t>Nguyễn Ngọc Đô</t>
  </si>
  <si>
    <t>19-11-1991</t>
  </si>
  <si>
    <t>0981010007</t>
  </si>
  <si>
    <t>donn@viettel.com.vn</t>
  </si>
  <si>
    <t>416519</t>
  </si>
  <si>
    <t>Phạm Duy Hùng</t>
  </si>
  <si>
    <t>29-01-1990</t>
  </si>
  <si>
    <t>Cửa Nam - Tp Nam Định - Nam Định</t>
  </si>
  <si>
    <t>0975916367</t>
  </si>
  <si>
    <t>hungpd12@viettel.com.vn</t>
  </si>
  <si>
    <t>416520</t>
  </si>
  <si>
    <t>Trần Duy Ngọc</t>
  </si>
  <si>
    <t>30-09-1989</t>
  </si>
  <si>
    <t>0389973121</t>
  </si>
  <si>
    <t>ngoctd7@viettel.com.vn</t>
  </si>
  <si>
    <t>416521</t>
  </si>
  <si>
    <t>Hà Quang Đức</t>
  </si>
  <si>
    <t>24-12-1990</t>
  </si>
  <si>
    <t>Yên Xá - Ý Yên - Nam Định</t>
  </si>
  <si>
    <t>0962949699</t>
  </si>
  <si>
    <t>duchq@viettel.com.vn</t>
  </si>
  <si>
    <t>416602</t>
  </si>
  <si>
    <t>Đào Xuân Hữu</t>
  </si>
  <si>
    <t>06-08-1992</t>
  </si>
  <si>
    <t>Đại Thắng, Vụ Bản, nam Định</t>
  </si>
  <si>
    <t>0971117123</t>
  </si>
  <si>
    <t>huudx@viettel.com.vn</t>
  </si>
  <si>
    <t>812578</t>
  </si>
  <si>
    <t>Lê Văn Khanh</t>
  </si>
  <si>
    <t>09-03-1989</t>
  </si>
  <si>
    <t>Yên Lộc, Ý Yên, Nam Định</t>
  </si>
  <si>
    <t>0965486882</t>
  </si>
  <si>
    <t>KHANHLV9@VIETTEL.COM.VN</t>
  </si>
  <si>
    <t>841671</t>
  </si>
  <si>
    <t>Ngô Văn Sùng</t>
  </si>
  <si>
    <t>18-02-1997</t>
  </si>
  <si>
    <t>0979687197</t>
  </si>
  <si>
    <t>SUNGNV@VIETTEL.COM.VN</t>
  </si>
  <si>
    <t>Trung tâm Hải Hậu</t>
  </si>
  <si>
    <t>048880</t>
  </si>
  <si>
    <t>Mai Văn Lượng</t>
  </si>
  <si>
    <t>28-10-1983</t>
  </si>
  <si>
    <t>Hải Hưng, Hải Hậu, Nam Định</t>
  </si>
  <si>
    <t>0972222004</t>
  </si>
  <si>
    <t>luongmv@viettel.com.vn</t>
  </si>
  <si>
    <t>054593</t>
  </si>
  <si>
    <t>Đỗ Văn Sáng</t>
  </si>
  <si>
    <t>14-07-1985</t>
  </si>
  <si>
    <t>42/186 đường Thái Bình - phường Trần Tế Xương - Tp Nam Định</t>
  </si>
  <si>
    <t>0985023888</t>
  </si>
  <si>
    <t>sangdv2@viettel.com.vn</t>
  </si>
  <si>
    <t>069003</t>
  </si>
  <si>
    <t>Phạm Đức Trọng</t>
  </si>
  <si>
    <t>10-01-1975</t>
  </si>
  <si>
    <t>Xóm phú Bắc - Thị Trấn cát thành - Trực Ninh - Nam ĐỊnh</t>
  </si>
  <si>
    <t>0389949495</t>
  </si>
  <si>
    <t>trongpd@viettel.com.vn</t>
  </si>
  <si>
    <t>082927</t>
  </si>
  <si>
    <t>Lưu Văn Tân</t>
  </si>
  <si>
    <t>10-08-1985</t>
  </si>
  <si>
    <t>Trực Đại - Trực Ninh - Nam Định</t>
  </si>
  <si>
    <t>0984748777</t>
  </si>
  <si>
    <t>tanlv1@viettel.com.vn</t>
  </si>
  <si>
    <t>121318</t>
  </si>
  <si>
    <t>Nguyễn Đức Phú</t>
  </si>
  <si>
    <t>14-12-1982</t>
  </si>
  <si>
    <t>Nam Hải - Nam Trực - Nam Định</t>
  </si>
  <si>
    <t>0987309030</t>
  </si>
  <si>
    <t>phund3@viettel.com.vn</t>
  </si>
  <si>
    <t>182735</t>
  </si>
  <si>
    <t>Trần Thành Tân</t>
  </si>
  <si>
    <t>18-11-1989</t>
  </si>
  <si>
    <t>Hải Phong - Hải Hậu - Nam Định</t>
  </si>
  <si>
    <t>0978371998</t>
  </si>
  <si>
    <t>tantt10@viettel.com.vn</t>
  </si>
  <si>
    <t>191297</t>
  </si>
  <si>
    <t>Nguyễn Văn Cảnh</t>
  </si>
  <si>
    <t>06-05-1991</t>
  </si>
  <si>
    <t>Hải Phú - Hải Hậu - Nam Định</t>
  </si>
  <si>
    <t>0395999690</t>
  </si>
  <si>
    <t>canhnv7@viettel.com.vn</t>
  </si>
  <si>
    <t>218452</t>
  </si>
  <si>
    <t>Phạm Văn Trọng</t>
  </si>
  <si>
    <t>30-01-1994</t>
  </si>
  <si>
    <t>Xóm 8 Hải Minh Hải Hậu Nam Định</t>
  </si>
  <si>
    <t>0974004985</t>
  </si>
  <si>
    <t>trongpv4@viettel.com.vn</t>
  </si>
  <si>
    <t>226939</t>
  </si>
  <si>
    <t>Ngô Văn Sinh</t>
  </si>
  <si>
    <t>20-08-1991</t>
  </si>
  <si>
    <t>Thái lãng - Trực nội Trực Ninh - Nam Định</t>
  </si>
  <si>
    <t>0985030523</t>
  </si>
  <si>
    <t>sinhnv4@viettel.com.vn</t>
  </si>
  <si>
    <t>226954</t>
  </si>
  <si>
    <t>Nguyễn Văn Luân</t>
  </si>
  <si>
    <t>04-07-1992</t>
  </si>
  <si>
    <t>Hải Cường - Hải Hậu - Nam Định</t>
  </si>
  <si>
    <t>0974141605</t>
  </si>
  <si>
    <t>luannv16@viettel.com.vn</t>
  </si>
  <si>
    <t>250535</t>
  </si>
  <si>
    <t>Đinh Văn Hải</t>
  </si>
  <si>
    <t>04-08-1993</t>
  </si>
  <si>
    <t>0336808129</t>
  </si>
  <si>
    <t>haidv31@viettel.com.vn</t>
  </si>
  <si>
    <t>276040</t>
  </si>
  <si>
    <t>Mai Hùng Tráng</t>
  </si>
  <si>
    <t>19-11-1998</t>
  </si>
  <si>
    <t>0379191198</t>
  </si>
  <si>
    <t>trangmh2@viettel.com.vn</t>
  </si>
  <si>
    <t>416618</t>
  </si>
  <si>
    <t>Nguyễn Văn Công</t>
  </si>
  <si>
    <t>11-10-1988</t>
  </si>
  <si>
    <t>Hải Sơn - Hải Hậu - Nam Định</t>
  </si>
  <si>
    <t>0989404457</t>
  </si>
  <si>
    <t>congnv15@viettel.com.vn</t>
  </si>
  <si>
    <t>416619</t>
  </si>
  <si>
    <t>Trần Tiến Đạt</t>
  </si>
  <si>
    <t>24-01-1992</t>
  </si>
  <si>
    <t>Hải Châu - Hải Hậu - Nam Định</t>
  </si>
  <si>
    <t>0989352477</t>
  </si>
  <si>
    <t>dattt17@viettel.com.vn</t>
  </si>
  <si>
    <t>416624</t>
  </si>
  <si>
    <t>Nguyễn Văn Thiện</t>
  </si>
  <si>
    <t>15-10-1986</t>
  </si>
  <si>
    <t>Hải Trung - Hải Hậu - Nam Định</t>
  </si>
  <si>
    <t>0961063686</t>
  </si>
  <si>
    <t>thiennv7@viettel.com.vn</t>
  </si>
  <si>
    <t>416625</t>
  </si>
  <si>
    <t>Phạm Văn Huấn</t>
  </si>
  <si>
    <t>05-11-1987</t>
  </si>
  <si>
    <t>0985076285</t>
  </si>
  <si>
    <t>huanpv5@viettel.com.vn</t>
  </si>
  <si>
    <t>416630</t>
  </si>
  <si>
    <t>Nguyễn Văn Quyết</t>
  </si>
  <si>
    <t>01-03-1986</t>
  </si>
  <si>
    <t>0986415996</t>
  </si>
  <si>
    <t>quyetnv22@viettel.com.vn</t>
  </si>
  <si>
    <t>416631</t>
  </si>
  <si>
    <t>Trần Văn Toàn</t>
  </si>
  <si>
    <t>07-04-1991</t>
  </si>
  <si>
    <t>0962235183</t>
  </si>
  <si>
    <t>toantv11@viettel.com.vn</t>
  </si>
  <si>
    <t>416632</t>
  </si>
  <si>
    <t>Vũ Văn Thân</t>
  </si>
  <si>
    <t>01-05-1992</t>
  </si>
  <si>
    <t>Phương Định - Trực Ninh - Nam Định</t>
  </si>
  <si>
    <t>0985809938</t>
  </si>
  <si>
    <t>thanvv@viettel.com.vn</t>
  </si>
  <si>
    <t>416634</t>
  </si>
  <si>
    <t>Nguyễn Trung Bách</t>
  </si>
  <si>
    <t>15-05-1986</t>
  </si>
  <si>
    <t>Nam Thanh- Nam Trực-Nam Định</t>
  </si>
  <si>
    <t>0975948368</t>
  </si>
  <si>
    <t>bachnt3@viettel.com.vn</t>
  </si>
  <si>
    <t>416635</t>
  </si>
  <si>
    <t>Phạm Đình Nhật</t>
  </si>
  <si>
    <t>16-11-1993</t>
  </si>
  <si>
    <t>Trung Đông-Trực Ninh- Nam Định</t>
  </si>
  <si>
    <t>0974861279</t>
  </si>
  <si>
    <t>nhatpd2@viettel.com.vn</t>
  </si>
  <si>
    <t>416636</t>
  </si>
  <si>
    <t>Vũ Văn Thắng</t>
  </si>
  <si>
    <t>21-04-1986</t>
  </si>
  <si>
    <t>Hải Đường - Hải Hậu - Nam Định</t>
  </si>
  <si>
    <t>0977451364</t>
  </si>
  <si>
    <t>thangvv3@viettel.com.vn</t>
  </si>
  <si>
    <t>416642</t>
  </si>
  <si>
    <t>Lưu Văn Tới</t>
  </si>
  <si>
    <t>09-10-1991</t>
  </si>
  <si>
    <t>0989131236</t>
  </si>
  <si>
    <t>toilv2@viettel.com.vn</t>
  </si>
  <si>
    <t>438425</t>
  </si>
  <si>
    <t>Bùi Văn Dũng</t>
  </si>
  <si>
    <t>12-11-1988</t>
  </si>
  <si>
    <t>TDP 3 TT Thịnh Long - Hải Hậu - Nam Định</t>
  </si>
  <si>
    <t>0926527208</t>
  </si>
  <si>
    <t>dungbv14@viettel.com.vn</t>
  </si>
  <si>
    <t>438426</t>
  </si>
  <si>
    <t>Lâm Văn Hiệp</t>
  </si>
  <si>
    <t>05-07-1999</t>
  </si>
  <si>
    <t>0981743917</t>
  </si>
  <si>
    <t>hieplv8@viettel.com.vn</t>
  </si>
  <si>
    <t>438427</t>
  </si>
  <si>
    <t>Ngô Văn Tính</t>
  </si>
  <si>
    <t>10-02-1997</t>
  </si>
  <si>
    <t>0334610297</t>
  </si>
  <si>
    <t>tinhnv26@viettel.com.vn</t>
  </si>
  <si>
    <t>810820</t>
  </si>
  <si>
    <t>Bùi Mạnh Thuân</t>
  </si>
  <si>
    <t>0967800035</t>
  </si>
  <si>
    <t>THUANBM1@VIETTEL.COM.VN</t>
  </si>
  <si>
    <t>831792</t>
  </si>
  <si>
    <t>Đỗ Văn Uy</t>
  </si>
  <si>
    <t>27-02-1998</t>
  </si>
  <si>
    <t>Liêm Hải, Trực Ninh, Nam Định</t>
  </si>
  <si>
    <t>0326437070</t>
  </si>
  <si>
    <t>UYDV@VIETTEL.COM.VN</t>
  </si>
  <si>
    <t>Trung tâm Xuân Hưng</t>
  </si>
  <si>
    <t>015803</t>
  </si>
  <si>
    <t>Vũ Hiếu Dân</t>
  </si>
  <si>
    <t>15-08-1970</t>
  </si>
  <si>
    <t>Thị Trấn Cổ Lễ, Trực Ninh, Nam Định</t>
  </si>
  <si>
    <t>0979111968</t>
  </si>
  <si>
    <t>danvh@viettel.com.vn</t>
  </si>
  <si>
    <t>050345</t>
  </si>
  <si>
    <t>Phạm Thành Trung</t>
  </si>
  <si>
    <t>0984322225</t>
  </si>
  <si>
    <t>trungpt12@viettel.com.vn</t>
  </si>
  <si>
    <t>058408</t>
  </si>
  <si>
    <t>Nguyễn Tiến Đức</t>
  </si>
  <si>
    <t>05-07-1982</t>
  </si>
  <si>
    <t>Bình Long - Mỹ Thọ - Bình Lục - Hà Nam</t>
  </si>
  <si>
    <t>0977789988</t>
  </si>
  <si>
    <t>ducnt7@viettel.com.vn</t>
  </si>
  <si>
    <t>061850</t>
  </si>
  <si>
    <t>Nguyễn Khánh Toàn</t>
  </si>
  <si>
    <t>24-10-1983</t>
  </si>
  <si>
    <t>Tổ 02 - Thôn Iasan - Xã Ialy Chưpah - Gia Lai</t>
  </si>
  <si>
    <t>0981042579</t>
  </si>
  <si>
    <t>toannk6@viettel.com.vn</t>
  </si>
  <si>
    <t>199274</t>
  </si>
  <si>
    <t>Vũ Ngọc Bách</t>
  </si>
  <si>
    <t>12-02-1986</t>
  </si>
  <si>
    <t>Xuân Hồng - Xuân Trường - Nam Định</t>
  </si>
  <si>
    <t>0973525000</t>
  </si>
  <si>
    <t>bachvn@viettel.com.vn</t>
  </si>
  <si>
    <t>221517</t>
  </si>
  <si>
    <t>Trịnh Văn Đằng</t>
  </si>
  <si>
    <t>20-09-1988</t>
  </si>
  <si>
    <t>Giao Xuân- Giao Thủy - Nam Định</t>
  </si>
  <si>
    <t>0984324860</t>
  </si>
  <si>
    <t>dangtv5@viettel.com.vn</t>
  </si>
  <si>
    <t>222053</t>
  </si>
  <si>
    <t>Vũ Đức Cường</t>
  </si>
  <si>
    <t>07-06-1987</t>
  </si>
  <si>
    <t>Xóm 6 xã Xuân Phú, huyện Xuân Trường, Nam Định</t>
  </si>
  <si>
    <t>0972287569</t>
  </si>
  <si>
    <t>cuongvd4@viettel.com.vn</t>
  </si>
  <si>
    <t>226945</t>
  </si>
  <si>
    <t>Mai Quang Phú</t>
  </si>
  <si>
    <t>18-12-1988</t>
  </si>
  <si>
    <t>Xuân Tiến - Xuân Trường - Nam Định</t>
  </si>
  <si>
    <t>0354509005</t>
  </si>
  <si>
    <t>phumq1@viettel.com.vn</t>
  </si>
  <si>
    <t>226947</t>
  </si>
  <si>
    <t>Trịnh Văn Cương</t>
  </si>
  <si>
    <t>13-03-1990</t>
  </si>
  <si>
    <t>Giao Châu - Giao Thủy - Nam Định</t>
  </si>
  <si>
    <t>0967654204</t>
  </si>
  <si>
    <t>cuongtv32@viettel.com.vn</t>
  </si>
  <si>
    <t>226949</t>
  </si>
  <si>
    <t>Lê Thái Học</t>
  </si>
  <si>
    <t>09-09-1992</t>
  </si>
  <si>
    <t>Hồng Thuận - Giao Thủy-Nam Định</t>
  </si>
  <si>
    <t>0986097228</t>
  </si>
  <si>
    <t>hoclt1@viettel.com.vn</t>
  </si>
  <si>
    <t>226952</t>
  </si>
  <si>
    <t>Phạm Văn Tiến</t>
  </si>
  <si>
    <t>21-02-1992</t>
  </si>
  <si>
    <t>Tổ 16 - Thị Trấn Xuân Trường - Nam Định</t>
  </si>
  <si>
    <t>0347400703</t>
  </si>
  <si>
    <t>tienpv9@viettel.com.vn</t>
  </si>
  <si>
    <t>250541</t>
  </si>
  <si>
    <t>Nguyễn Quang Đạo</t>
  </si>
  <si>
    <t>16-01-1997</t>
  </si>
  <si>
    <t>Hồng Thuận, Giao Thủy, Nam Định</t>
  </si>
  <si>
    <t>0337992817</t>
  </si>
  <si>
    <t>daonq2@viettel.com.vn</t>
  </si>
  <si>
    <t>264823</t>
  </si>
  <si>
    <t>Nguyễn Tiến Nghĩa</t>
  </si>
  <si>
    <t>22-02-1994</t>
  </si>
  <si>
    <t>Giao Hương, Giao Thủy, Nam Định</t>
  </si>
  <si>
    <t>0357808617</t>
  </si>
  <si>
    <t>nghiant43@viettel.com.vn</t>
  </si>
  <si>
    <t>274240</t>
  </si>
  <si>
    <t>Bùi Văn Kỷ</t>
  </si>
  <si>
    <t>09-05-1989</t>
  </si>
  <si>
    <t>0378259139</t>
  </si>
  <si>
    <t>kybv@viettel.com.vn</t>
  </si>
  <si>
    <t>416547</t>
  </si>
  <si>
    <t>Đinh Văn Cường</t>
  </si>
  <si>
    <t>10-09-1991</t>
  </si>
  <si>
    <t>Giao Xuân- Giao Thủy- Nam Định</t>
  </si>
  <si>
    <t>0989703663</t>
  </si>
  <si>
    <t>cuongdv19@viettel.com.vn</t>
  </si>
  <si>
    <t>416548</t>
  </si>
  <si>
    <t>Nguyễn Văn Cương</t>
  </si>
  <si>
    <t>18-03-1984</t>
  </si>
  <si>
    <t>Giao Long - Giao Thủy - Nam Định</t>
  </si>
  <si>
    <t>0967521985</t>
  </si>
  <si>
    <t>cuongnv60@viettel.com.vn</t>
  </si>
  <si>
    <t>416550</t>
  </si>
  <si>
    <t>Cao Văn Hiệu</t>
  </si>
  <si>
    <t>17-04-1987</t>
  </si>
  <si>
    <t>Lâm Tiến-Giao Phong-Giao Thủy- Nam Định</t>
  </si>
  <si>
    <t>965516588</t>
  </si>
  <si>
    <t>hieucv4@viettel.com.vn</t>
  </si>
  <si>
    <t>416551</t>
  </si>
  <si>
    <t>08-10-1992</t>
  </si>
  <si>
    <t>Tổ 16, Thị trấn Xuân Trường, Nam Định</t>
  </si>
  <si>
    <t>0977428892</t>
  </si>
  <si>
    <t>hungnm63@viettel.com.vn</t>
  </si>
  <si>
    <t>416562</t>
  </si>
  <si>
    <t>Trịnh Văn Mỹ</t>
  </si>
  <si>
    <t>25-03-1992</t>
  </si>
  <si>
    <t>Giao Tân - Giao Thủy - Nam Định</t>
  </si>
  <si>
    <t>982256092</t>
  </si>
  <si>
    <t>mytv3@viettel.com.vn</t>
  </si>
  <si>
    <t>416563</t>
  </si>
  <si>
    <t>Bùi Đắc Tiến</t>
  </si>
  <si>
    <t>02-12-1992</t>
  </si>
  <si>
    <t>Thọ Nghiệp- Xuân Trường- Nam Định</t>
  </si>
  <si>
    <t>0968239299</t>
  </si>
  <si>
    <t>tienbd1@viettel.com.vn</t>
  </si>
  <si>
    <t>433830</t>
  </si>
  <si>
    <t>Nguyễn Văn Biền</t>
  </si>
  <si>
    <t>18-08-1990</t>
  </si>
  <si>
    <t>0964561388</t>
  </si>
  <si>
    <t>biennv15@viettel.com.vn</t>
  </si>
  <si>
    <t>438430</t>
  </si>
  <si>
    <t>Đoàn Du Lịch</t>
  </si>
  <si>
    <t>19-12-1992</t>
  </si>
  <si>
    <t>0981964666</t>
  </si>
  <si>
    <t>lichdd1@viettel.com.vn</t>
  </si>
  <si>
    <t>446843</t>
  </si>
  <si>
    <t>Phạm Văn Hiến</t>
  </si>
  <si>
    <t>27-01-1994</t>
  </si>
  <si>
    <t>329632314</t>
  </si>
  <si>
    <t>HIENPV28@VIETTEL.COM.VN</t>
  </si>
  <si>
    <t>469493</t>
  </si>
  <si>
    <t>Nguyễn Thành Công</t>
  </si>
  <si>
    <t>26-07-1998</t>
  </si>
  <si>
    <t>Xóm 1,Xã Xuân Bắc,Huyện Xuân Trường,Nam Định</t>
  </si>
  <si>
    <t>975688042</t>
  </si>
  <si>
    <t>CONGNT53@VIETTEL.COM.VN</t>
  </si>
  <si>
    <t>834444</t>
  </si>
  <si>
    <t>Ông Văn Danh</t>
  </si>
  <si>
    <t>24-04-2002</t>
  </si>
  <si>
    <t>Giao Phong, Giao Thủy, Nam Định</t>
  </si>
  <si>
    <t>0364171516</t>
  </si>
  <si>
    <t>DANHOV@VIETTEL.COM.VN</t>
  </si>
  <si>
    <t>Trung tâm Phủ Lý</t>
  </si>
  <si>
    <t>064832</t>
  </si>
  <si>
    <t>Đỗ Văn Thiện</t>
  </si>
  <si>
    <t>12-10-1972</t>
  </si>
  <si>
    <t>Liêm Sơn - Thanh Liêm - Hà Nam</t>
  </si>
  <si>
    <t>0973730808</t>
  </si>
  <si>
    <t>thiendv3@viettel.com.vn</t>
  </si>
  <si>
    <t>068916</t>
  </si>
  <si>
    <t>Dương Văn Tuất</t>
  </si>
  <si>
    <t>12-01-1981</t>
  </si>
  <si>
    <t>Tổ 4 Phường Lê Hồng Phong - TP Phủ Lý-  Hà Nam</t>
  </si>
  <si>
    <t>0982569299</t>
  </si>
  <si>
    <t>tuatdv1@viettel.com.vn</t>
  </si>
  <si>
    <t>075511</t>
  </si>
  <si>
    <t>Nguyễn Văn Vương</t>
  </si>
  <si>
    <t>10-02-1977</t>
  </si>
  <si>
    <t>Gia Minh - Gia Viễn - Ninh Bình</t>
  </si>
  <si>
    <t>0985256262</t>
  </si>
  <si>
    <t>vuongnv5@viettel.com.vn</t>
  </si>
  <si>
    <t>157173</t>
  </si>
  <si>
    <t>Quách Xuân Bắc</t>
  </si>
  <si>
    <t>20-07-1986</t>
  </si>
  <si>
    <t>Thanh Phong, Thanh Liêm, Hà Nam</t>
  </si>
  <si>
    <t>0982592324</t>
  </si>
  <si>
    <t>bacqx@viettel.com.vn</t>
  </si>
  <si>
    <t>160815</t>
  </si>
  <si>
    <t>Trần Văn Thiện</t>
  </si>
  <si>
    <t>22-09-1989</t>
  </si>
  <si>
    <t>Châu Sơn - Phủ Lý - Hà Nam</t>
  </si>
  <si>
    <t>0988865670</t>
  </si>
  <si>
    <t>thientv5@viettel.com.vn</t>
  </si>
  <si>
    <t>223373</t>
  </si>
  <si>
    <t>Đặng Hữu Thuận</t>
  </si>
  <si>
    <t>18-02-1995</t>
  </si>
  <si>
    <t>Hưng Công, Bình Lục, Hà Nam</t>
  </si>
  <si>
    <t>0373121111</t>
  </si>
  <si>
    <t>thuandh2@viettel.com.vn</t>
  </si>
  <si>
    <t>223379</t>
  </si>
  <si>
    <t>Nguyễn Minh Chi</t>
  </si>
  <si>
    <t>15-11-1989</t>
  </si>
  <si>
    <t>Xã Liêm Tiết, Phủ Lý, Hà Nam</t>
  </si>
  <si>
    <t>0985895897</t>
  </si>
  <si>
    <t>chinm6@viettel.com.vn</t>
  </si>
  <si>
    <t>413001</t>
  </si>
  <si>
    <t>Lại Ngọc Thắng</t>
  </si>
  <si>
    <t>15-08-1986</t>
  </si>
  <si>
    <t>Liêm Phong, Thanh Liêm, Hà Nam</t>
  </si>
  <si>
    <t>0986623679</t>
  </si>
  <si>
    <t>thangln8@viettel.com.vn</t>
  </si>
  <si>
    <t>413017</t>
  </si>
  <si>
    <t>Bùi Hoàng Đạt</t>
  </si>
  <si>
    <t>10-10-1993</t>
  </si>
  <si>
    <t>Trần Hưng Đạo, Phủ Lý, Hà Nam</t>
  </si>
  <si>
    <t>0378678469</t>
  </si>
  <si>
    <t>datbh1@viettel.com.vn</t>
  </si>
  <si>
    <t>413019</t>
  </si>
  <si>
    <t>Hoàng Mạnh Hùng</t>
  </si>
  <si>
    <t>08-01-1991</t>
  </si>
  <si>
    <t>Khả Phong, Kim Bảng, Hà Nam</t>
  </si>
  <si>
    <t>0967819696</t>
  </si>
  <si>
    <t>hunghm22@viettel.com.vn</t>
  </si>
  <si>
    <t>413097</t>
  </si>
  <si>
    <t>Nguyễn Minh Tới</t>
  </si>
  <si>
    <t>24-09-1988</t>
  </si>
  <si>
    <t>Thanh Hà, Thanh Liêm, Hà Nam</t>
  </si>
  <si>
    <t>0984207453</t>
  </si>
  <si>
    <t>toinm2@viettel.com.vn</t>
  </si>
  <si>
    <t>413102</t>
  </si>
  <si>
    <t>Trần Hoàng Điệp</t>
  </si>
  <si>
    <t>21-12-1991</t>
  </si>
  <si>
    <t>Lê Hồng Phong- Phủ Lý- Hà Nam</t>
  </si>
  <si>
    <t>0963353345</t>
  </si>
  <si>
    <t>diepth1@viettel.com.vn</t>
  </si>
  <si>
    <t>413106</t>
  </si>
  <si>
    <t>28-11-1990</t>
  </si>
  <si>
    <t>Tổ 14 Phường Trần Hưng Đạo, Phủ Lý, Hà Nam</t>
  </si>
  <si>
    <t>0976516777</t>
  </si>
  <si>
    <t>dungnv96@viettel.com.vn</t>
  </si>
  <si>
    <t>413111</t>
  </si>
  <si>
    <t>Lại Đức Mạnh</t>
  </si>
  <si>
    <t>09-01-1990</t>
  </si>
  <si>
    <t>Liêm Chung, Phủ Lý, Hà Nam</t>
  </si>
  <si>
    <t>0355875567</t>
  </si>
  <si>
    <t>manhld8@viettel.com.vn</t>
  </si>
  <si>
    <t>413112</t>
  </si>
  <si>
    <t>Lê Anh Huy</t>
  </si>
  <si>
    <t>27-09-1989</t>
  </si>
  <si>
    <t>0977660538</t>
  </si>
  <si>
    <t>huyla1@viettel.com.vn</t>
  </si>
  <si>
    <t>435399</t>
  </si>
  <si>
    <t>Đặng Hữu Bằng</t>
  </si>
  <si>
    <t>12-02-1991</t>
  </si>
  <si>
    <t>Văn lâm, Liêm Tiết, Phủ Lý</t>
  </si>
  <si>
    <t>0983983159</t>
  </si>
  <si>
    <t>bangdh1@viettel.com.vn</t>
  </si>
  <si>
    <t>452403</t>
  </si>
  <si>
    <t>Trịnh Đình Giáp</t>
  </si>
  <si>
    <t>15-03-1994</t>
  </si>
  <si>
    <t>Tân Thanh, Thanh Liêm,Hà Nam</t>
  </si>
  <si>
    <t>0367019021</t>
  </si>
  <si>
    <t>GIAPTD1@VIETTEL.COM.VN</t>
  </si>
  <si>
    <t>471393</t>
  </si>
  <si>
    <t>Hoàng Văn Hưng</t>
  </si>
  <si>
    <t>04-12-2000</t>
  </si>
  <si>
    <t>,Xã Liêm Cần,Huyện Thanh Liêm,Hà Nam</t>
  </si>
  <si>
    <t>0352930271</t>
  </si>
  <si>
    <t>HUNGHV46@VIETTEL.COM.VN</t>
  </si>
  <si>
    <t>481726</t>
  </si>
  <si>
    <t>Đào Văn Duy</t>
  </si>
  <si>
    <t>19-09-1990</t>
  </si>
  <si>
    <t>đội 12,Xã Phong Doanh,,Ninh Bình</t>
  </si>
  <si>
    <t>0982572689</t>
  </si>
  <si>
    <t>DUYDV16@VIETTEL.COM.VN</t>
  </si>
  <si>
    <t>812017</t>
  </si>
  <si>
    <t>Vũ Văn Lâm</t>
  </si>
  <si>
    <t>08-09-1992</t>
  </si>
  <si>
    <t>Thôn Đức Hòa, Thanh Tân, Thanh Liêm, Hà Nam</t>
  </si>
  <si>
    <t>981638223</t>
  </si>
  <si>
    <t>LAMVV4@VIETTEL.COM.VN</t>
  </si>
  <si>
    <t>815150</t>
  </si>
  <si>
    <t>Trần Văn Thành</t>
  </si>
  <si>
    <t>27-10-1993</t>
  </si>
  <si>
    <t>Xã Đức Lý, huyện Lý Nhân, Hà Nam</t>
  </si>
  <si>
    <t>963010198</t>
  </si>
  <si>
    <t>THANHTV@VIETTEL.COM.VN</t>
  </si>
  <si>
    <t>841992</t>
  </si>
  <si>
    <t>Hoàng Văn Huy</t>
  </si>
  <si>
    <t>05-12-1997</t>
  </si>
  <si>
    <t>Liêm Cần – Thanh Liêm – Hà Nam</t>
  </si>
  <si>
    <t>0397859532</t>
  </si>
  <si>
    <t>HUYHV16@VIETTEL.COM.VN</t>
  </si>
  <si>
    <t>Trung tâm Kim Thanh</t>
  </si>
  <si>
    <t>021948</t>
  </si>
  <si>
    <t>Nguyễn Quyết Thắng</t>
  </si>
  <si>
    <t>16-08-1984</t>
  </si>
  <si>
    <t>SN: 148 Tổ 4 - P. Quang Trung - TX Phủ Lý - Hà Nam</t>
  </si>
  <si>
    <t>0989201999</t>
  </si>
  <si>
    <t>thangnq5@viettel.com.vn</t>
  </si>
  <si>
    <t>066705</t>
  </si>
  <si>
    <t>Trần Hoàng Hà</t>
  </si>
  <si>
    <t>23-01-1982</t>
  </si>
  <si>
    <t>Xóm 5 - Nhân Khang - Lý Nhân - Hà Nam</t>
  </si>
  <si>
    <t>0976521999</t>
  </si>
  <si>
    <t>hath3@viettel.com.vn</t>
  </si>
  <si>
    <t>068915</t>
  </si>
  <si>
    <t>Nguyễn Thế Mạc</t>
  </si>
  <si>
    <t>11-10-1983</t>
  </si>
  <si>
    <t>Phương Khê - Ngọc Sơn - Kim Bảng - Hà Nam</t>
  </si>
  <si>
    <t>0975910999</t>
  </si>
  <si>
    <t>macnt@viettel.com.vn</t>
  </si>
  <si>
    <t>072703</t>
  </si>
  <si>
    <t>Đinh Thế Chiền</t>
  </si>
  <si>
    <t>10-02-1974</t>
  </si>
  <si>
    <t>Thôn 10 xã Hoà Phú - TP. Buôn Ma Thuột - tỉnh Đắk Lắk</t>
  </si>
  <si>
    <t>0968019596</t>
  </si>
  <si>
    <t>chiendt1@viettel.com.vn</t>
  </si>
  <si>
    <t>079132</t>
  </si>
  <si>
    <t>Nguyễn Văn Linh</t>
  </si>
  <si>
    <t>04-09-1989</t>
  </si>
  <si>
    <t>Hoàng Đông, Duy Tiên, Hà Nam</t>
  </si>
  <si>
    <t>0965826262</t>
  </si>
  <si>
    <t>linhnv31@viettel.com.vn</t>
  </si>
  <si>
    <t>193294</t>
  </si>
  <si>
    <t>Nguyễn Văn Tuấn</t>
  </si>
  <si>
    <t>02-09-1990</t>
  </si>
  <si>
    <t>Bạch Thượng, Duy Tiên, Hà Nam</t>
  </si>
  <si>
    <t>0979161373</t>
  </si>
  <si>
    <t>tuannv51@viettel.com.vn</t>
  </si>
  <si>
    <t>223375</t>
  </si>
  <si>
    <t>Phạm Thanh Tuân</t>
  </si>
  <si>
    <t>31-05-1988</t>
  </si>
  <si>
    <t>Thanh Sơn Kim Bảng, Hà Nam</t>
  </si>
  <si>
    <t>0989808207</t>
  </si>
  <si>
    <t>tuanpt19@viettel.com.vn</t>
  </si>
  <si>
    <t>279543</t>
  </si>
  <si>
    <t>Đặng Hoàng Hải</t>
  </si>
  <si>
    <t>Phố Bình Chương, phường Ninh Khánh, TP Ninh Bình</t>
  </si>
  <si>
    <t>0968140884</t>
  </si>
  <si>
    <t>haidh11@viettel.com.vn</t>
  </si>
  <si>
    <t>284373</t>
  </si>
  <si>
    <t>Trần Duy Hải</t>
  </si>
  <si>
    <t>01-11-1991</t>
  </si>
  <si>
    <t>Hai Bà Trưng, Phủ Lý</t>
  </si>
  <si>
    <t>0868167191</t>
  </si>
  <si>
    <t>haitd24@viettel.com.vn</t>
  </si>
  <si>
    <t>413007</t>
  </si>
  <si>
    <t>Nguyễn Hồng Hải</t>
  </si>
  <si>
    <t>28-06-1990</t>
  </si>
  <si>
    <t>Tổ 3, Lê Hồng Phong, Phủ Lý, Hà Nam</t>
  </si>
  <si>
    <t>0978147666</t>
  </si>
  <si>
    <t>hainh39@viettel.com.vn</t>
  </si>
  <si>
    <t>413015</t>
  </si>
  <si>
    <t>Đinh Hữu Duy</t>
  </si>
  <si>
    <t>03-05-1987</t>
  </si>
  <si>
    <t>Thi Sơn- Kim Bảng- Hà Nam</t>
  </si>
  <si>
    <t>0978577555</t>
  </si>
  <si>
    <t>duydh4@viettel.com.vn</t>
  </si>
  <si>
    <t>413016</t>
  </si>
  <si>
    <t>Nguyễn Hải Nam</t>
  </si>
  <si>
    <t>14-06-1993</t>
  </si>
  <si>
    <t>Liên Sơn, Kim Bảng, Hà Nam</t>
  </si>
  <si>
    <t>0976937764</t>
  </si>
  <si>
    <t>namnh65@viettel.com.vn</t>
  </si>
  <si>
    <t>413018</t>
  </si>
  <si>
    <t>Lê Hữu Hải</t>
  </si>
  <si>
    <t>15-02-1991</t>
  </si>
  <si>
    <t>Chuyên Ngoại, Duy Tiên, Hà Nam</t>
  </si>
  <si>
    <t>0988851460</t>
  </si>
  <si>
    <t>hailh8@viettel.com.vn</t>
  </si>
  <si>
    <t>413021</t>
  </si>
  <si>
    <t>Chu Minh Quân</t>
  </si>
  <si>
    <t>18-04-1994</t>
  </si>
  <si>
    <t>Đông Phong, Lai Châu, Lai Châu</t>
  </si>
  <si>
    <t>0962099286</t>
  </si>
  <si>
    <t>quancm@viettel.com.vn</t>
  </si>
  <si>
    <t>413066</t>
  </si>
  <si>
    <t>Nguyễn Văn Kiên</t>
  </si>
  <si>
    <t>08-03-1989</t>
  </si>
  <si>
    <t>Nhân Khang- Lý Nhân- Hà Nam</t>
  </si>
  <si>
    <t>0986528585</t>
  </si>
  <si>
    <t>kiennv20@viettel.com.vn</t>
  </si>
  <si>
    <t>413095</t>
  </si>
  <si>
    <t>27-04-1989</t>
  </si>
  <si>
    <t>Quang Trung, Phủ Lý, Hà Nam</t>
  </si>
  <si>
    <t>0989294999</t>
  </si>
  <si>
    <t>linhnv42@viettel.com.vn</t>
  </si>
  <si>
    <t>413103</t>
  </si>
  <si>
    <t>Nguyễn Hữu Sỹ</t>
  </si>
  <si>
    <t>14-07-1990</t>
  </si>
  <si>
    <t>Lam Hạ- Phủ Lý- Hà Nam</t>
  </si>
  <si>
    <t>0392544302</t>
  </si>
  <si>
    <t>synh2@viettel.com.vn</t>
  </si>
  <si>
    <t>413191</t>
  </si>
  <si>
    <t>Bạch Văn Tín</t>
  </si>
  <si>
    <t>14-12-1980</t>
  </si>
  <si>
    <t>Đồng Văn, Duy Tiên, Hà Nam</t>
  </si>
  <si>
    <t>0979380788</t>
  </si>
  <si>
    <t>tinbv@viettel.com.vn</t>
  </si>
  <si>
    <t>476389</t>
  </si>
  <si>
    <t>Đặng Đình Thắng</t>
  </si>
  <si>
    <t>05-07-2002</t>
  </si>
  <si>
    <t>0326948183</t>
  </si>
  <si>
    <t>THANGDD52@VIETTEL.COM.VN</t>
  </si>
  <si>
    <t>Trung tâm Vĩnh Trụ</t>
  </si>
  <si>
    <t>246240</t>
  </si>
  <si>
    <t>Phạm Văn Hưng</t>
  </si>
  <si>
    <t>Nhân viên kỹ thuật nhà trạm</t>
  </si>
  <si>
    <t>06-11-1996</t>
  </si>
  <si>
    <t>Yên Thắng, Ý Yên, Nam Định</t>
  </si>
  <si>
    <t>983889031</t>
  </si>
  <si>
    <t>hungpv59@viettel.com.vn</t>
  </si>
  <si>
    <t>039771</t>
  </si>
  <si>
    <t>Trần Ngọc Sơn</t>
  </si>
  <si>
    <t>05-06-1973</t>
  </si>
  <si>
    <t>Tổ 7 Lê Hồng Phong - Phủ Lý - Hà Nam</t>
  </si>
  <si>
    <t>0975594959</t>
  </si>
  <si>
    <t>sontn5@viettel.com.vn</t>
  </si>
  <si>
    <t>068910</t>
  </si>
  <si>
    <t>Nguyễn Thiếu Niêm</t>
  </si>
  <si>
    <t>28-02-1984</t>
  </si>
  <si>
    <t>Bắc Lý - Lý Nhân - Hà Nam</t>
  </si>
  <si>
    <t>0988502868</t>
  </si>
  <si>
    <t>niemnt@viettel.com.vn</t>
  </si>
  <si>
    <t>084013</t>
  </si>
  <si>
    <t>Dương Hồng Văn</t>
  </si>
  <si>
    <t>09-12-1986</t>
  </si>
  <si>
    <t>Đồng Lý - Lý Nhân - Hà Nam</t>
  </si>
  <si>
    <t>0966593628</t>
  </si>
  <si>
    <t>vandh2@viettel.com.vn</t>
  </si>
  <si>
    <t>084547</t>
  </si>
  <si>
    <t>Phan Xuân Sinh</t>
  </si>
  <si>
    <t>28-02-1987</t>
  </si>
  <si>
    <t>Trung Lương, Bình Lục, Hà Nam</t>
  </si>
  <si>
    <t>0962553066</t>
  </si>
  <si>
    <t>sinhpx@viettel.com.vn</t>
  </si>
  <si>
    <t>159333</t>
  </si>
  <si>
    <t>Nguyễn Đình Tiến</t>
  </si>
  <si>
    <t>20-05-1986</t>
  </si>
  <si>
    <t>Công Lý, Lý Nhân, Hà Nam</t>
  </si>
  <si>
    <t>0963512868</t>
  </si>
  <si>
    <t>tiennd13@viettel.com.vn</t>
  </si>
  <si>
    <t>162893</t>
  </si>
  <si>
    <t>Nguyễn Quốc Việt</t>
  </si>
  <si>
    <t>13-02-1989</t>
  </si>
  <si>
    <t>Hoa Lư, Đông Hưng, Thái Bình</t>
  </si>
  <si>
    <t>0868676965</t>
  </si>
  <si>
    <t>vietnq8@viettel.com.vn</t>
  </si>
  <si>
    <t>223374</t>
  </si>
  <si>
    <t>Nguyễn Văn Đoàn</t>
  </si>
  <si>
    <t>01-05-1989</t>
  </si>
  <si>
    <t>Nhân chính, Lý Nhân, Hà Nam</t>
  </si>
  <si>
    <t>0975746679</t>
  </si>
  <si>
    <t>doannv14@viettel.com.vn</t>
  </si>
  <si>
    <t>233210</t>
  </si>
  <si>
    <t>Lã Thanh Bình</t>
  </si>
  <si>
    <t>05-10-1989</t>
  </si>
  <si>
    <t>Bối Cầu, Bình Lục, Hà Nam</t>
  </si>
  <si>
    <t>978969629</t>
  </si>
  <si>
    <t>binhlt23@viettel.com.vn</t>
  </si>
  <si>
    <t>238728</t>
  </si>
  <si>
    <t>Vũ Hồng Quang</t>
  </si>
  <si>
    <t>23-08-1997</t>
  </si>
  <si>
    <t>Xóm 7, Vĩnh Trụ, Lý Nhân, Hà Nam</t>
  </si>
  <si>
    <t>0972505762</t>
  </si>
  <si>
    <t>quangvh3@viettel.com.vn</t>
  </si>
  <si>
    <t>284401</t>
  </si>
  <si>
    <t>Trần Trọng Huy</t>
  </si>
  <si>
    <t>15-02-1996</t>
  </si>
  <si>
    <t>Bình Nghĩa, Bình Lục</t>
  </si>
  <si>
    <t>0972735260</t>
  </si>
  <si>
    <t>huytt109@viettel.com.vn</t>
  </si>
  <si>
    <t>413020</t>
  </si>
  <si>
    <t>Trần Duy Long</t>
  </si>
  <si>
    <t>03-09-1992</t>
  </si>
  <si>
    <t>Lê Hồng Phong, Phủ Lý, Hà Nam</t>
  </si>
  <si>
    <t>0981086689</t>
  </si>
  <si>
    <t>longtd13@viettel.com.vn</t>
  </si>
  <si>
    <t>413051</t>
  </si>
  <si>
    <t>Nguyễn Văn Châu</t>
  </si>
  <si>
    <t>06-09-1991</t>
  </si>
  <si>
    <t>Nhân Mỹ- Lý Nhân- Hà Nam</t>
  </si>
  <si>
    <t>0989882173</t>
  </si>
  <si>
    <t>chaunv3@viettel.com.vn</t>
  </si>
  <si>
    <t>413057</t>
  </si>
  <si>
    <t>Trương Văn Tân</t>
  </si>
  <si>
    <t>16-02-1989</t>
  </si>
  <si>
    <t>Xuân Khê, Lý Nhân, Hà Nam</t>
  </si>
  <si>
    <t>0977858811</t>
  </si>
  <si>
    <t>tantv8@viettel.com.vn</t>
  </si>
  <si>
    <t>413061</t>
  </si>
  <si>
    <t>Cù Văn Toản</t>
  </si>
  <si>
    <t>18-09-1992</t>
  </si>
  <si>
    <t>An Nội- Bình Lục- Hà Nam</t>
  </si>
  <si>
    <t>0963608178</t>
  </si>
  <si>
    <t>toancv1@viettel.com.vn</t>
  </si>
  <si>
    <t>413062</t>
  </si>
  <si>
    <t>Nguyễn Minh Vương</t>
  </si>
  <si>
    <t>18-02-1991</t>
  </si>
  <si>
    <t>Bình Mỹ, Bình Lục</t>
  </si>
  <si>
    <t>975489191</t>
  </si>
  <si>
    <t>vuongnm7@viettel.com.vn</t>
  </si>
  <si>
    <t>413063</t>
  </si>
  <si>
    <t>Trần Văn Tiến</t>
  </si>
  <si>
    <t>02-05-1992</t>
  </si>
  <si>
    <t>Nguyên Lý, Lý Nhân, Hà Nam</t>
  </si>
  <si>
    <t>0366807447</t>
  </si>
  <si>
    <t>tientv25@viettel.com.vn</t>
  </si>
  <si>
    <t>413064</t>
  </si>
  <si>
    <t>Trần Đình Tuấn</t>
  </si>
  <si>
    <t>16-02-1987</t>
  </si>
  <si>
    <t>Đồn xá- Bình Lục- Hà Nam</t>
  </si>
  <si>
    <t>0981440686</t>
  </si>
  <si>
    <t>tuantd14@viettel.com.vn</t>
  </si>
  <si>
    <t>413065</t>
  </si>
  <si>
    <t>Nguyễn Quốc Tuấn</t>
  </si>
  <si>
    <t>01-09-1988</t>
  </si>
  <si>
    <t>Bối Cầu- Bình Lục- Hà Nam</t>
  </si>
  <si>
    <t>0973477321</t>
  </si>
  <si>
    <t>tuannq33@viettel.com.vn</t>
  </si>
  <si>
    <t>413067</t>
  </si>
  <si>
    <t>Nguyễn Anh Toàn</t>
  </si>
  <si>
    <t>Tràng An, Bình Lục, Hà Nam</t>
  </si>
  <si>
    <t>0967265686</t>
  </si>
  <si>
    <t>toanna3@viettel.com.vn</t>
  </si>
  <si>
    <t>413231</t>
  </si>
  <si>
    <t>Trần Đức Hòa</t>
  </si>
  <si>
    <t>04-11-1991</t>
  </si>
  <si>
    <t>Nhân Chính, Lý Nhân, Hà Nam</t>
  </si>
  <si>
    <t>0336192468</t>
  </si>
  <si>
    <t>HOATD3@VIETTEL.COM.VN</t>
  </si>
  <si>
    <t>416516</t>
  </si>
  <si>
    <t>Nguyễn Anh Cường</t>
  </si>
  <si>
    <t>09-03-1992</t>
  </si>
  <si>
    <t>Bình Tiến, Bình Mỹ, Bình Lục, Hà Nam</t>
  </si>
  <si>
    <t>0963229833</t>
  </si>
  <si>
    <t>cuongna5@viettel.com.vn</t>
  </si>
  <si>
    <t>432202</t>
  </si>
  <si>
    <t>Văn Tất Long</t>
  </si>
  <si>
    <t>12-04-1991</t>
  </si>
  <si>
    <t>Vĩnh Tứ, An Lão, Bình Lục</t>
  </si>
  <si>
    <t>0979645591</t>
  </si>
  <si>
    <t>longvt17@viettel.com.vn</t>
  </si>
  <si>
    <t>821875</t>
  </si>
  <si>
    <t>Tạ Quốc Ngọc</t>
  </si>
  <si>
    <t>24-06-1991</t>
  </si>
  <si>
    <t>988604862</t>
  </si>
  <si>
    <t>NGOCTQ4@VIETTEL.COM.VN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</si>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</sst>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64"/>
      <name val="Calibri"/>
      <charset val="134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17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17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1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 applyProtection="1">
      <alignment horizontal="righ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A348"/>
  <sheetViews>
    <sheetView tabSelected="1" zoomScale="80" workbookViewId="0">
      <selection activeCell="D4" sqref="D4"/>
    </sheetView>
  </sheetViews>
  <sheetFormatPr defaultColWidth="9.140625" defaultRowHeight="15"/>
  <cols>
    <col min="1" max="1" width="13.85546875" style="1" customWidth="1"/>
    <col min="2" max="2" width="7.7109375" style="2" customWidth="1"/>
    <col min="3" max="3" width="33.42578125" style="2" customWidth="1"/>
    <col min="4" max="4" width="22.7109375" style="2" customWidth="1"/>
    <col min="5" max="5" width="21.5703125" style="2" customWidth="1"/>
    <col min="6" max="6" width="13.7109375" style="3" customWidth="1"/>
    <col min="7" max="7" width="9.140625" style="2" customWidth="1"/>
    <col min="8" max="8" width="56" style="2" customWidth="1"/>
    <col min="9" max="9" width="22.28515625" style="2" customWidth="1"/>
    <col min="10" max="10" width="34" style="2" customWidth="1"/>
    <col min="11" max="11" width="29" style="2" customWidth="1"/>
    <col min="12" max="12" width="12.7109375" style="2" customWidth="1"/>
    <col min="13" max="13" width="12.42578125" style="2" customWidth="1"/>
    <col min="14" max="14" width="9.140625" style="2" customWidth="1"/>
    <col min="15" max="16384" width="9.140625" style="2"/>
  </cols>
  <sheetData>
    <row r="1" spans="1:209" ht="28.5" customHeight="1">
      <c r="A1" s="9" t="s">
        <v>2107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GZ1" s="4"/>
      <c r="HA1" s="5"/>
    </row>
    <row r="2" spans="1:209" ht="30">
      <c r="A2" s="6" t="str">
        <f>LEFT(J2,SEARCH("@",J2)-1)</f>
        <v>tuyenpv8</v>
      </c>
      <c r="B2" s="7" t="s">
        <v>46</v>
      </c>
      <c r="C2" s="7" t="s">
        <v>47</v>
      </c>
      <c r="D2" s="7" t="s">
        <v>9</v>
      </c>
      <c r="E2" s="7" t="s">
        <v>41</v>
      </c>
      <c r="F2" s="8" t="s">
        <v>48</v>
      </c>
      <c r="G2" s="7" t="s">
        <v>14</v>
      </c>
      <c r="H2" s="7" t="s">
        <v>49</v>
      </c>
      <c r="I2" s="7" t="s">
        <v>50</v>
      </c>
      <c r="J2" s="7" t="s">
        <v>51</v>
      </c>
    </row>
    <row r="3" spans="1:209">
      <c r="A3" s="6" t="str">
        <f t="shared" ref="A3:A66" si="0">LEFT(J3,SEARCH("@",J3)-1)</f>
        <v>tungnt15</v>
      </c>
      <c r="B3" s="7" t="s">
        <v>18</v>
      </c>
      <c r="C3" s="7" t="s">
        <v>19</v>
      </c>
      <c r="D3" s="7" t="s">
        <v>9</v>
      </c>
      <c r="E3" s="7" t="s">
        <v>20</v>
      </c>
      <c r="F3" s="8" t="s">
        <v>21</v>
      </c>
      <c r="G3" s="7" t="s">
        <v>14</v>
      </c>
      <c r="H3" s="7" t="s">
        <v>22</v>
      </c>
      <c r="I3" s="7" t="s">
        <v>23</v>
      </c>
      <c r="J3" s="7" t="s">
        <v>24</v>
      </c>
    </row>
    <row r="4" spans="1:209" ht="30">
      <c r="A4" s="6" t="str">
        <f t="shared" si="0"/>
        <v>toantd3</v>
      </c>
      <c r="B4" s="7" t="s">
        <v>39</v>
      </c>
      <c r="C4" s="7" t="s">
        <v>40</v>
      </c>
      <c r="D4" s="7" t="s">
        <v>9</v>
      </c>
      <c r="E4" s="7" t="s">
        <v>41</v>
      </c>
      <c r="F4" s="8" t="s">
        <v>42</v>
      </c>
      <c r="G4" s="7" t="s">
        <v>14</v>
      </c>
      <c r="H4" s="7" t="s">
        <v>43</v>
      </c>
      <c r="I4" s="7" t="s">
        <v>44</v>
      </c>
      <c r="J4" s="7" t="s">
        <v>45</v>
      </c>
    </row>
    <row r="5" spans="1:209" ht="30">
      <c r="A5" s="6" t="str">
        <f t="shared" si="0"/>
        <v>thidv3</v>
      </c>
      <c r="B5" s="7" t="s">
        <v>58</v>
      </c>
      <c r="C5" s="7" t="s">
        <v>59</v>
      </c>
      <c r="D5" s="7" t="s">
        <v>9</v>
      </c>
      <c r="E5" s="7" t="s">
        <v>34</v>
      </c>
      <c r="F5" s="8" t="s">
        <v>60</v>
      </c>
      <c r="G5" s="7" t="s">
        <v>14</v>
      </c>
      <c r="H5" s="7" t="s">
        <v>61</v>
      </c>
      <c r="I5" s="7" t="s">
        <v>62</v>
      </c>
      <c r="J5" s="7" t="s">
        <v>63</v>
      </c>
    </row>
    <row r="6" spans="1:209" ht="30">
      <c r="A6" s="6" t="str">
        <f t="shared" si="0"/>
        <v>sonnt81</v>
      </c>
      <c r="B6" s="7" t="s">
        <v>52</v>
      </c>
      <c r="C6" s="7" t="s">
        <v>53</v>
      </c>
      <c r="D6" s="7" t="s">
        <v>9</v>
      </c>
      <c r="E6" s="7" t="s">
        <v>34</v>
      </c>
      <c r="F6" s="8" t="s">
        <v>54</v>
      </c>
      <c r="G6" s="7" t="s">
        <v>14</v>
      </c>
      <c r="H6" s="7" t="s">
        <v>55</v>
      </c>
      <c r="I6" s="7" t="s">
        <v>56</v>
      </c>
      <c r="J6" s="7" t="s">
        <v>57</v>
      </c>
    </row>
    <row r="7" spans="1:209" ht="30">
      <c r="A7" s="6" t="str">
        <f t="shared" si="0"/>
        <v>quannh25</v>
      </c>
      <c r="B7" s="7" t="s">
        <v>105</v>
      </c>
      <c r="C7" s="7" t="s">
        <v>106</v>
      </c>
      <c r="D7" s="7" t="s">
        <v>9</v>
      </c>
      <c r="E7" s="7" t="s">
        <v>34</v>
      </c>
      <c r="F7" s="8" t="s">
        <v>107</v>
      </c>
      <c r="G7" s="7" t="s">
        <v>14</v>
      </c>
      <c r="H7" s="7" t="s">
        <v>108</v>
      </c>
      <c r="I7" s="7" t="s">
        <v>109</v>
      </c>
      <c r="J7" s="7" t="s">
        <v>110</v>
      </c>
    </row>
    <row r="8" spans="1:209" ht="30">
      <c r="A8" s="6" t="str">
        <f t="shared" si="0"/>
        <v>nhatbt</v>
      </c>
      <c r="B8" s="7" t="s">
        <v>32</v>
      </c>
      <c r="C8" s="7" t="s">
        <v>33</v>
      </c>
      <c r="D8" s="7" t="s">
        <v>9</v>
      </c>
      <c r="E8" s="7" t="s">
        <v>34</v>
      </c>
      <c r="F8" s="8" t="s">
        <v>35</v>
      </c>
      <c r="G8" s="7" t="s">
        <v>14</v>
      </c>
      <c r="H8" s="7" t="s">
        <v>36</v>
      </c>
      <c r="I8" s="7" t="s">
        <v>37</v>
      </c>
      <c r="J8" s="7" t="s">
        <v>38</v>
      </c>
    </row>
    <row r="9" spans="1:209" ht="30">
      <c r="A9" s="6" t="str">
        <f t="shared" si="0"/>
        <v>nhandv4</v>
      </c>
      <c r="B9" s="7" t="s">
        <v>94</v>
      </c>
      <c r="C9" s="7" t="s">
        <v>95</v>
      </c>
      <c r="D9" s="7" t="s">
        <v>9</v>
      </c>
      <c r="E9" s="7" t="s">
        <v>41</v>
      </c>
      <c r="F9" s="8" t="s">
        <v>96</v>
      </c>
      <c r="G9" s="7" t="s">
        <v>14</v>
      </c>
      <c r="H9" s="7" t="s">
        <v>29</v>
      </c>
      <c r="I9" s="7" t="s">
        <v>97</v>
      </c>
      <c r="J9" s="7" t="s">
        <v>98</v>
      </c>
    </row>
    <row r="10" spans="1:209" ht="30">
      <c r="A10" s="6" t="str">
        <f t="shared" si="0"/>
        <v>kienbv2</v>
      </c>
      <c r="B10" s="7" t="s">
        <v>99</v>
      </c>
      <c r="C10" s="7" t="s">
        <v>100</v>
      </c>
      <c r="D10" s="7" t="s">
        <v>9</v>
      </c>
      <c r="E10" s="7" t="s">
        <v>41</v>
      </c>
      <c r="F10" s="8" t="s">
        <v>101</v>
      </c>
      <c r="G10" s="7" t="s">
        <v>14</v>
      </c>
      <c r="H10" s="7" t="s">
        <v>102</v>
      </c>
      <c r="I10" s="7" t="s">
        <v>103</v>
      </c>
      <c r="J10" s="7" t="s">
        <v>104</v>
      </c>
    </row>
    <row r="11" spans="1:209" ht="30">
      <c r="A11" s="6" t="str">
        <f t="shared" si="0"/>
        <v>khanhtd15</v>
      </c>
      <c r="B11" s="7" t="s">
        <v>64</v>
      </c>
      <c r="C11" s="7" t="s">
        <v>65</v>
      </c>
      <c r="D11" s="7" t="s">
        <v>9</v>
      </c>
      <c r="E11" s="7" t="s">
        <v>41</v>
      </c>
      <c r="F11" s="8" t="s">
        <v>66</v>
      </c>
      <c r="G11" s="7" t="s">
        <v>14</v>
      </c>
      <c r="H11" s="7" t="s">
        <v>67</v>
      </c>
      <c r="I11" s="7" t="s">
        <v>68</v>
      </c>
      <c r="J11" s="7" t="s">
        <v>69</v>
      </c>
    </row>
    <row r="12" spans="1:209" ht="30">
      <c r="A12" s="6" t="str">
        <f t="shared" si="0"/>
        <v>khangna3</v>
      </c>
      <c r="B12" s="7" t="s">
        <v>70</v>
      </c>
      <c r="C12" s="7" t="s">
        <v>71</v>
      </c>
      <c r="D12" s="7" t="s">
        <v>9</v>
      </c>
      <c r="E12" s="7" t="s">
        <v>41</v>
      </c>
      <c r="F12" s="8" t="s">
        <v>72</v>
      </c>
      <c r="G12" s="7" t="s">
        <v>14</v>
      </c>
      <c r="H12" s="7" t="s">
        <v>73</v>
      </c>
      <c r="I12" s="7" t="s">
        <v>74</v>
      </c>
      <c r="J12" s="7" t="s">
        <v>75</v>
      </c>
    </row>
    <row r="13" spans="1:209" ht="30">
      <c r="A13" s="6" t="str">
        <f t="shared" si="0"/>
        <v>hungnm33</v>
      </c>
      <c r="B13" s="7" t="s">
        <v>82</v>
      </c>
      <c r="C13" s="7" t="s">
        <v>83</v>
      </c>
      <c r="D13" s="7" t="s">
        <v>9</v>
      </c>
      <c r="E13" s="7" t="s">
        <v>41</v>
      </c>
      <c r="F13" s="8" t="s">
        <v>84</v>
      </c>
      <c r="G13" s="7" t="s">
        <v>14</v>
      </c>
      <c r="H13" s="7" t="s">
        <v>85</v>
      </c>
      <c r="I13" s="7" t="s">
        <v>86</v>
      </c>
      <c r="J13" s="7" t="s">
        <v>87</v>
      </c>
    </row>
    <row r="14" spans="1:209" ht="30">
      <c r="A14" s="6" t="str">
        <f t="shared" si="0"/>
        <v>huanmx</v>
      </c>
      <c r="B14" s="7" t="s">
        <v>111</v>
      </c>
      <c r="C14" s="7" t="s">
        <v>112</v>
      </c>
      <c r="D14" s="7" t="s">
        <v>9</v>
      </c>
      <c r="E14" s="7" t="s">
        <v>41</v>
      </c>
      <c r="F14" s="8" t="s">
        <v>113</v>
      </c>
      <c r="G14" s="7" t="s">
        <v>14</v>
      </c>
      <c r="H14" s="7" t="s">
        <v>114</v>
      </c>
      <c r="I14" s="7" t="s">
        <v>115</v>
      </c>
      <c r="J14" s="7" t="s">
        <v>116</v>
      </c>
    </row>
    <row r="15" spans="1:209">
      <c r="A15" s="6" t="str">
        <f t="shared" si="0"/>
        <v>hieunv9</v>
      </c>
      <c r="B15" s="7" t="s">
        <v>25</v>
      </c>
      <c r="C15" s="7" t="s">
        <v>26</v>
      </c>
      <c r="D15" s="7" t="s">
        <v>9</v>
      </c>
      <c r="E15" s="7" t="s">
        <v>27</v>
      </c>
      <c r="F15" s="8" t="s">
        <v>28</v>
      </c>
      <c r="G15" s="7" t="s">
        <v>14</v>
      </c>
      <c r="H15" s="7" t="s">
        <v>29</v>
      </c>
      <c r="I15" s="7" t="s">
        <v>30</v>
      </c>
      <c r="J15" s="7" t="s">
        <v>31</v>
      </c>
    </row>
    <row r="16" spans="1:209" ht="30">
      <c r="A16" s="6" t="str">
        <f t="shared" si="0"/>
        <v>hieunt50</v>
      </c>
      <c r="B16" s="7" t="s">
        <v>88</v>
      </c>
      <c r="C16" s="7" t="s">
        <v>89</v>
      </c>
      <c r="D16" s="7" t="s">
        <v>9</v>
      </c>
      <c r="E16" s="7" t="s">
        <v>41</v>
      </c>
      <c r="F16" s="8" t="s">
        <v>90</v>
      </c>
      <c r="G16" s="7" t="s">
        <v>14</v>
      </c>
      <c r="H16" s="7" t="s">
        <v>91</v>
      </c>
      <c r="I16" s="7" t="s">
        <v>92</v>
      </c>
      <c r="J16" s="7" t="s">
        <v>93</v>
      </c>
    </row>
    <row r="17" spans="1:10" ht="30">
      <c r="A17" s="6" t="str">
        <f t="shared" si="0"/>
        <v>DUCPM25</v>
      </c>
      <c r="B17" s="7" t="s">
        <v>128</v>
      </c>
      <c r="C17" s="7" t="s">
        <v>129</v>
      </c>
      <c r="D17" s="7" t="s">
        <v>9</v>
      </c>
      <c r="E17" s="7" t="s">
        <v>41</v>
      </c>
      <c r="F17" s="8" t="s">
        <v>130</v>
      </c>
      <c r="G17" s="7" t="s">
        <v>14</v>
      </c>
      <c r="H17" s="7"/>
      <c r="I17" s="7" t="s">
        <v>131</v>
      </c>
      <c r="J17" s="7" t="s">
        <v>132</v>
      </c>
    </row>
    <row r="18" spans="1:10" ht="30">
      <c r="A18" s="6" t="str">
        <f t="shared" si="0"/>
        <v>dandd</v>
      </c>
      <c r="B18" s="7" t="s">
        <v>76</v>
      </c>
      <c r="C18" s="7" t="s">
        <v>77</v>
      </c>
      <c r="D18" s="7" t="s">
        <v>9</v>
      </c>
      <c r="E18" s="7" t="s">
        <v>41</v>
      </c>
      <c r="F18" s="8" t="s">
        <v>78</v>
      </c>
      <c r="G18" s="7" t="s">
        <v>14</v>
      </c>
      <c r="H18" s="7" t="s">
        <v>79</v>
      </c>
      <c r="I18" s="7" t="s">
        <v>80</v>
      </c>
      <c r="J18" s="7" t="s">
        <v>81</v>
      </c>
    </row>
    <row r="19" spans="1:10" ht="30">
      <c r="A19" s="6" t="str">
        <f t="shared" si="0"/>
        <v>congtd3</v>
      </c>
      <c r="B19" s="7" t="s">
        <v>117</v>
      </c>
      <c r="C19" s="7" t="s">
        <v>118</v>
      </c>
      <c r="D19" s="7" t="s">
        <v>9</v>
      </c>
      <c r="E19" s="7" t="s">
        <v>41</v>
      </c>
      <c r="F19" s="8" t="s">
        <v>119</v>
      </c>
      <c r="G19" s="7" t="s">
        <v>14</v>
      </c>
      <c r="H19" s="7" t="s">
        <v>120</v>
      </c>
      <c r="I19" s="7" t="s">
        <v>121</v>
      </c>
      <c r="J19" s="7" t="s">
        <v>122</v>
      </c>
    </row>
    <row r="20" spans="1:10">
      <c r="A20" s="6" t="str">
        <f t="shared" si="0"/>
        <v>binht</v>
      </c>
      <c r="B20" s="7" t="s">
        <v>10</v>
      </c>
      <c r="C20" s="7" t="s">
        <v>11</v>
      </c>
      <c r="D20" s="7" t="s">
        <v>9</v>
      </c>
      <c r="E20" s="7" t="s">
        <v>12</v>
      </c>
      <c r="F20" s="8" t="s">
        <v>13</v>
      </c>
      <c r="G20" s="7" t="s">
        <v>14</v>
      </c>
      <c r="H20" s="7" t="s">
        <v>15</v>
      </c>
      <c r="I20" s="7" t="s">
        <v>16</v>
      </c>
      <c r="J20" s="7" t="s">
        <v>17</v>
      </c>
    </row>
    <row r="21" spans="1:10" ht="30">
      <c r="A21" s="6" t="str">
        <f t="shared" si="0"/>
        <v>ANHPT183</v>
      </c>
      <c r="B21" s="7" t="s">
        <v>123</v>
      </c>
      <c r="C21" s="7" t="s">
        <v>124</v>
      </c>
      <c r="D21" s="7" t="s">
        <v>9</v>
      </c>
      <c r="E21" s="7" t="s">
        <v>41</v>
      </c>
      <c r="F21" s="8" t="s">
        <v>125</v>
      </c>
      <c r="G21" s="7" t="s">
        <v>14</v>
      </c>
      <c r="H21" s="7"/>
      <c r="I21" s="7" t="s">
        <v>126</v>
      </c>
      <c r="J21" s="7" t="s">
        <v>127</v>
      </c>
    </row>
    <row r="22" spans="1:10" ht="30">
      <c r="A22" s="6" t="str">
        <f t="shared" si="0"/>
        <v>UYDV</v>
      </c>
      <c r="B22" s="7" t="s">
        <v>1570</v>
      </c>
      <c r="C22" s="7" t="s">
        <v>1571</v>
      </c>
      <c r="D22" s="7" t="s">
        <v>1417</v>
      </c>
      <c r="E22" s="7" t="s">
        <v>41</v>
      </c>
      <c r="F22" s="8" t="s">
        <v>1572</v>
      </c>
      <c r="G22" s="7" t="s">
        <v>14</v>
      </c>
      <c r="H22" s="7" t="s">
        <v>1573</v>
      </c>
      <c r="I22" s="7" t="s">
        <v>1574</v>
      </c>
      <c r="J22" s="7" t="s">
        <v>1575</v>
      </c>
    </row>
    <row r="23" spans="1:10" ht="30">
      <c r="A23" s="6" t="str">
        <f t="shared" si="0"/>
        <v>chungbq1</v>
      </c>
      <c r="B23" s="7" t="s">
        <v>1254</v>
      </c>
      <c r="C23" s="7" t="s">
        <v>1255</v>
      </c>
      <c r="D23" s="7" t="s">
        <v>1096</v>
      </c>
      <c r="E23" s="7" t="s">
        <v>41</v>
      </c>
      <c r="F23" s="8" t="s">
        <v>1256</v>
      </c>
      <c r="G23" s="7" t="s">
        <v>14</v>
      </c>
      <c r="H23" s="7"/>
      <c r="I23" s="7" t="s">
        <v>1257</v>
      </c>
      <c r="J23" s="7" t="s">
        <v>1258</v>
      </c>
    </row>
    <row r="24" spans="1:10" ht="30">
      <c r="A24" s="6" t="str">
        <f t="shared" si="0"/>
        <v>SUNGNV</v>
      </c>
      <c r="B24" s="7" t="s">
        <v>1412</v>
      </c>
      <c r="C24" s="7" t="s">
        <v>1413</v>
      </c>
      <c r="D24" s="7" t="s">
        <v>1259</v>
      </c>
      <c r="E24" s="7" t="s">
        <v>41</v>
      </c>
      <c r="F24" s="8" t="s">
        <v>1414</v>
      </c>
      <c r="G24" s="7" t="s">
        <v>14</v>
      </c>
      <c r="H24" s="7"/>
      <c r="I24" s="7" t="s">
        <v>1415</v>
      </c>
      <c r="J24" s="7" t="s">
        <v>1416</v>
      </c>
    </row>
    <row r="25" spans="1:10" ht="30">
      <c r="A25" s="6" t="str">
        <f t="shared" si="0"/>
        <v>THUANBM1</v>
      </c>
      <c r="B25" s="7" t="s">
        <v>1566</v>
      </c>
      <c r="C25" s="7" t="s">
        <v>1567</v>
      </c>
      <c r="D25" s="7" t="s">
        <v>1417</v>
      </c>
      <c r="E25" s="7" t="s">
        <v>41</v>
      </c>
      <c r="F25" s="8" t="s">
        <v>1190</v>
      </c>
      <c r="G25" s="7" t="s">
        <v>14</v>
      </c>
      <c r="H25" s="7"/>
      <c r="I25" s="7" t="s">
        <v>1568</v>
      </c>
      <c r="J25" s="7" t="s">
        <v>1569</v>
      </c>
    </row>
    <row r="26" spans="1:10">
      <c r="A26" s="6" t="str">
        <f t="shared" si="0"/>
        <v>locnx5</v>
      </c>
      <c r="B26" s="7" t="s">
        <v>1247</v>
      </c>
      <c r="C26" s="7" t="s">
        <v>1248</v>
      </c>
      <c r="D26" s="7" t="s">
        <v>1096</v>
      </c>
      <c r="E26" s="7" t="s">
        <v>1249</v>
      </c>
      <c r="F26" s="8" t="s">
        <v>1250</v>
      </c>
      <c r="G26" s="7" t="s">
        <v>14</v>
      </c>
      <c r="H26" s="7" t="s">
        <v>1251</v>
      </c>
      <c r="I26" s="7" t="s">
        <v>1252</v>
      </c>
      <c r="J26" s="7" t="s">
        <v>1253</v>
      </c>
    </row>
    <row r="27" spans="1:10" ht="30">
      <c r="A27" s="6" t="str">
        <f t="shared" si="0"/>
        <v>KHANHLV9</v>
      </c>
      <c r="B27" s="7" t="s">
        <v>1406</v>
      </c>
      <c r="C27" s="7" t="s">
        <v>1407</v>
      </c>
      <c r="D27" s="7" t="s">
        <v>1259</v>
      </c>
      <c r="E27" s="7" t="s">
        <v>41</v>
      </c>
      <c r="F27" s="8" t="s">
        <v>1408</v>
      </c>
      <c r="G27" s="7" t="s">
        <v>14</v>
      </c>
      <c r="H27" s="7" t="s">
        <v>1409</v>
      </c>
      <c r="I27" s="7" t="s">
        <v>1410</v>
      </c>
      <c r="J27" s="7" t="s">
        <v>1411</v>
      </c>
    </row>
    <row r="28" spans="1:10" ht="30">
      <c r="A28" s="6" t="str">
        <f t="shared" si="0"/>
        <v>tinhnv26</v>
      </c>
      <c r="B28" s="7" t="s">
        <v>1561</v>
      </c>
      <c r="C28" s="7" t="s">
        <v>1562</v>
      </c>
      <c r="D28" s="7" t="s">
        <v>1417</v>
      </c>
      <c r="E28" s="7" t="s">
        <v>41</v>
      </c>
      <c r="F28" s="8" t="s">
        <v>1563</v>
      </c>
      <c r="G28" s="7" t="s">
        <v>14</v>
      </c>
      <c r="H28" s="7"/>
      <c r="I28" s="7" t="s">
        <v>1564</v>
      </c>
      <c r="J28" s="7" t="s">
        <v>1565</v>
      </c>
    </row>
    <row r="29" spans="1:10" ht="30">
      <c r="A29" s="6" t="str">
        <f t="shared" si="0"/>
        <v>viettv9</v>
      </c>
      <c r="B29" s="7" t="s">
        <v>1241</v>
      </c>
      <c r="C29" s="7" t="s">
        <v>1242</v>
      </c>
      <c r="D29" s="7" t="s">
        <v>1096</v>
      </c>
      <c r="E29" s="7" t="s">
        <v>34</v>
      </c>
      <c r="F29" s="8" t="s">
        <v>1243</v>
      </c>
      <c r="G29" s="7" t="s">
        <v>14</v>
      </c>
      <c r="H29" s="7" t="s">
        <v>1244</v>
      </c>
      <c r="I29" s="7" t="s">
        <v>1245</v>
      </c>
      <c r="J29" s="7" t="s">
        <v>1246</v>
      </c>
    </row>
    <row r="30" spans="1:10" ht="30">
      <c r="A30" s="6" t="str">
        <f t="shared" si="0"/>
        <v>huudx</v>
      </c>
      <c r="B30" s="7" t="s">
        <v>1400</v>
      </c>
      <c r="C30" s="7" t="s">
        <v>1401</v>
      </c>
      <c r="D30" s="7" t="s">
        <v>1259</v>
      </c>
      <c r="E30" s="7" t="s">
        <v>34</v>
      </c>
      <c r="F30" s="8" t="s">
        <v>1402</v>
      </c>
      <c r="G30" s="7" t="s">
        <v>14</v>
      </c>
      <c r="H30" s="7" t="s">
        <v>1403</v>
      </c>
      <c r="I30" s="7" t="s">
        <v>1404</v>
      </c>
      <c r="J30" s="7" t="s">
        <v>1405</v>
      </c>
    </row>
    <row r="31" spans="1:10" ht="30">
      <c r="A31" s="6" t="str">
        <f t="shared" si="0"/>
        <v>hieplv8</v>
      </c>
      <c r="B31" s="7" t="s">
        <v>1556</v>
      </c>
      <c r="C31" s="7" t="s">
        <v>1557</v>
      </c>
      <c r="D31" s="7" t="s">
        <v>1417</v>
      </c>
      <c r="E31" s="7" t="s">
        <v>41</v>
      </c>
      <c r="F31" s="8" t="s">
        <v>1558</v>
      </c>
      <c r="G31" s="7" t="s">
        <v>14</v>
      </c>
      <c r="H31" s="7"/>
      <c r="I31" s="7" t="s">
        <v>1559</v>
      </c>
      <c r="J31" s="7" t="s">
        <v>1560</v>
      </c>
    </row>
    <row r="32" spans="1:10" ht="30">
      <c r="A32" s="6" t="str">
        <f t="shared" si="0"/>
        <v>DANHOV</v>
      </c>
      <c r="B32" s="7" t="s">
        <v>1714</v>
      </c>
      <c r="C32" s="7" t="s">
        <v>1715</v>
      </c>
      <c r="D32" s="7" t="s">
        <v>1576</v>
      </c>
      <c r="E32" s="7" t="s">
        <v>41</v>
      </c>
      <c r="F32" s="8" t="s">
        <v>1716</v>
      </c>
      <c r="G32" s="7" t="s">
        <v>14</v>
      </c>
      <c r="H32" s="7" t="s">
        <v>1717</v>
      </c>
      <c r="I32" s="7" t="s">
        <v>1718</v>
      </c>
      <c r="J32" s="7" t="s">
        <v>1719</v>
      </c>
    </row>
    <row r="33" spans="1:10" ht="30">
      <c r="A33" s="6" t="str">
        <f t="shared" si="0"/>
        <v>haint73</v>
      </c>
      <c r="B33" s="7" t="s">
        <v>1235</v>
      </c>
      <c r="C33" s="7" t="s">
        <v>1236</v>
      </c>
      <c r="D33" s="7" t="s">
        <v>1096</v>
      </c>
      <c r="E33" s="7" t="s">
        <v>41</v>
      </c>
      <c r="F33" s="8" t="s">
        <v>1237</v>
      </c>
      <c r="G33" s="7" t="s">
        <v>14</v>
      </c>
      <c r="H33" s="7" t="s">
        <v>1238</v>
      </c>
      <c r="I33" s="7" t="s">
        <v>1239</v>
      </c>
      <c r="J33" s="7" t="s">
        <v>1240</v>
      </c>
    </row>
    <row r="34" spans="1:10" ht="30">
      <c r="A34" s="6" t="str">
        <f t="shared" si="0"/>
        <v>duchq</v>
      </c>
      <c r="B34" s="7" t="s">
        <v>1394</v>
      </c>
      <c r="C34" s="7" t="s">
        <v>1395</v>
      </c>
      <c r="D34" s="7" t="s">
        <v>1259</v>
      </c>
      <c r="E34" s="7" t="s">
        <v>41</v>
      </c>
      <c r="F34" s="8" t="s">
        <v>1396</v>
      </c>
      <c r="G34" s="7" t="s">
        <v>14</v>
      </c>
      <c r="H34" s="7" t="s">
        <v>1397</v>
      </c>
      <c r="I34" s="7" t="s">
        <v>1398</v>
      </c>
      <c r="J34" s="7" t="s">
        <v>1399</v>
      </c>
    </row>
    <row r="35" spans="1:10" ht="30">
      <c r="A35" s="6" t="str">
        <f t="shared" si="0"/>
        <v>dungbv14</v>
      </c>
      <c r="B35" s="7" t="s">
        <v>1550</v>
      </c>
      <c r="C35" s="7" t="s">
        <v>1551</v>
      </c>
      <c r="D35" s="7" t="s">
        <v>1417</v>
      </c>
      <c r="E35" s="7" t="s">
        <v>34</v>
      </c>
      <c r="F35" s="8" t="s">
        <v>1552</v>
      </c>
      <c r="G35" s="7" t="s">
        <v>14</v>
      </c>
      <c r="H35" s="7" t="s">
        <v>1553</v>
      </c>
      <c r="I35" s="7" t="s">
        <v>1554</v>
      </c>
      <c r="J35" s="7" t="s">
        <v>1555</v>
      </c>
    </row>
    <row r="36" spans="1:10" ht="30">
      <c r="A36" s="6" t="str">
        <f t="shared" si="0"/>
        <v>CONGNT53</v>
      </c>
      <c r="B36" s="7" t="s">
        <v>1708</v>
      </c>
      <c r="C36" s="7" t="s">
        <v>1709</v>
      </c>
      <c r="D36" s="7" t="s">
        <v>1576</v>
      </c>
      <c r="E36" s="7" t="s">
        <v>34</v>
      </c>
      <c r="F36" s="8" t="s">
        <v>1710</v>
      </c>
      <c r="G36" s="7" t="s">
        <v>14</v>
      </c>
      <c r="H36" s="7" t="s">
        <v>1711</v>
      </c>
      <c r="I36" s="7" t="s">
        <v>1712</v>
      </c>
      <c r="J36" s="7" t="s">
        <v>1713</v>
      </c>
    </row>
    <row r="37" spans="1:10" ht="30">
      <c r="A37" s="6" t="str">
        <f t="shared" si="0"/>
        <v>NGOCTQ4</v>
      </c>
      <c r="B37" s="7" t="s">
        <v>2102</v>
      </c>
      <c r="C37" s="7" t="s">
        <v>2103</v>
      </c>
      <c r="D37" s="7" t="s">
        <v>1963</v>
      </c>
      <c r="E37" s="7" t="s">
        <v>41</v>
      </c>
      <c r="F37" s="8" t="s">
        <v>2104</v>
      </c>
      <c r="G37" s="7" t="s">
        <v>14</v>
      </c>
      <c r="H37" s="7"/>
      <c r="I37" s="7" t="s">
        <v>2105</v>
      </c>
      <c r="J37" s="7" t="s">
        <v>2106</v>
      </c>
    </row>
    <row r="38" spans="1:10" ht="30">
      <c r="A38" s="6" t="str">
        <f t="shared" si="0"/>
        <v>vumt2</v>
      </c>
      <c r="B38" s="7" t="s">
        <v>1229</v>
      </c>
      <c r="C38" s="7" t="s">
        <v>1230</v>
      </c>
      <c r="D38" s="7" t="s">
        <v>1096</v>
      </c>
      <c r="E38" s="7" t="s">
        <v>34</v>
      </c>
      <c r="F38" s="8" t="s">
        <v>1231</v>
      </c>
      <c r="G38" s="7" t="s">
        <v>14</v>
      </c>
      <c r="H38" s="7" t="s">
        <v>1232</v>
      </c>
      <c r="I38" s="7" t="s">
        <v>1233</v>
      </c>
      <c r="J38" s="7" t="s">
        <v>1234</v>
      </c>
    </row>
    <row r="39" spans="1:10" ht="30">
      <c r="A39" s="6" t="str">
        <f t="shared" si="0"/>
        <v>ngoctd7</v>
      </c>
      <c r="B39" s="7" t="s">
        <v>1389</v>
      </c>
      <c r="C39" s="7" t="s">
        <v>1390</v>
      </c>
      <c r="D39" s="7" t="s">
        <v>1259</v>
      </c>
      <c r="E39" s="7" t="s">
        <v>41</v>
      </c>
      <c r="F39" s="8" t="s">
        <v>1391</v>
      </c>
      <c r="G39" s="7" t="s">
        <v>14</v>
      </c>
      <c r="H39" s="7" t="s">
        <v>1317</v>
      </c>
      <c r="I39" s="7" t="s">
        <v>1392</v>
      </c>
      <c r="J39" s="7" t="s">
        <v>1393</v>
      </c>
    </row>
    <row r="40" spans="1:10" ht="30">
      <c r="A40" s="6" t="str">
        <f t="shared" si="0"/>
        <v>toilv2</v>
      </c>
      <c r="B40" s="7" t="s">
        <v>1545</v>
      </c>
      <c r="C40" s="7" t="s">
        <v>1546</v>
      </c>
      <c r="D40" s="7" t="s">
        <v>1417</v>
      </c>
      <c r="E40" s="7" t="s">
        <v>41</v>
      </c>
      <c r="F40" s="8" t="s">
        <v>1547</v>
      </c>
      <c r="G40" s="7" t="s">
        <v>14</v>
      </c>
      <c r="H40" s="7" t="s">
        <v>1439</v>
      </c>
      <c r="I40" s="7" t="s">
        <v>1548</v>
      </c>
      <c r="J40" s="7" t="s">
        <v>1549</v>
      </c>
    </row>
    <row r="41" spans="1:10" ht="30">
      <c r="A41" s="6" t="str">
        <f t="shared" si="0"/>
        <v>HIENPV28</v>
      </c>
      <c r="B41" s="7" t="s">
        <v>1703</v>
      </c>
      <c r="C41" s="7" t="s">
        <v>1704</v>
      </c>
      <c r="D41" s="7" t="s">
        <v>1576</v>
      </c>
      <c r="E41" s="7" t="s">
        <v>41</v>
      </c>
      <c r="F41" s="8" t="s">
        <v>1705</v>
      </c>
      <c r="G41" s="7" t="s">
        <v>14</v>
      </c>
      <c r="H41" s="7"/>
      <c r="I41" s="7" t="s">
        <v>1706</v>
      </c>
      <c r="J41" s="7" t="s">
        <v>1707</v>
      </c>
    </row>
    <row r="42" spans="1:10" ht="30">
      <c r="A42" s="6" t="str">
        <f t="shared" si="0"/>
        <v>longvt17</v>
      </c>
      <c r="B42" s="7" t="s">
        <v>2096</v>
      </c>
      <c r="C42" s="7" t="s">
        <v>2097</v>
      </c>
      <c r="D42" s="7" t="s">
        <v>1963</v>
      </c>
      <c r="E42" s="7" t="s">
        <v>41</v>
      </c>
      <c r="F42" s="8" t="s">
        <v>2098</v>
      </c>
      <c r="G42" s="7" t="s">
        <v>14</v>
      </c>
      <c r="H42" s="7" t="s">
        <v>2099</v>
      </c>
      <c r="I42" s="7" t="s">
        <v>2100</v>
      </c>
      <c r="J42" s="7" t="s">
        <v>2101</v>
      </c>
    </row>
    <row r="43" spans="1:10" ht="30">
      <c r="A43" s="6" t="str">
        <f t="shared" si="0"/>
        <v>trongpd1</v>
      </c>
      <c r="B43" s="7" t="s">
        <v>1223</v>
      </c>
      <c r="C43" s="7" t="s">
        <v>1224</v>
      </c>
      <c r="D43" s="7" t="s">
        <v>1096</v>
      </c>
      <c r="E43" s="7" t="s">
        <v>41</v>
      </c>
      <c r="F43" s="8" t="s">
        <v>1225</v>
      </c>
      <c r="G43" s="7" t="s">
        <v>14</v>
      </c>
      <c r="H43" s="7" t="s">
        <v>1226</v>
      </c>
      <c r="I43" s="7" t="s">
        <v>1227</v>
      </c>
      <c r="J43" s="7" t="s">
        <v>1228</v>
      </c>
    </row>
    <row r="44" spans="1:10" ht="30">
      <c r="A44" s="6" t="str">
        <f t="shared" si="0"/>
        <v>hungpd12</v>
      </c>
      <c r="B44" s="7" t="s">
        <v>1383</v>
      </c>
      <c r="C44" s="7" t="s">
        <v>1384</v>
      </c>
      <c r="D44" s="7" t="s">
        <v>1259</v>
      </c>
      <c r="E44" s="7" t="s">
        <v>41</v>
      </c>
      <c r="F44" s="8" t="s">
        <v>1385</v>
      </c>
      <c r="G44" s="7" t="s">
        <v>14</v>
      </c>
      <c r="H44" s="7" t="s">
        <v>1386</v>
      </c>
      <c r="I44" s="7" t="s">
        <v>1387</v>
      </c>
      <c r="J44" s="7" t="s">
        <v>1388</v>
      </c>
    </row>
    <row r="45" spans="1:10" ht="30">
      <c r="A45" s="6" t="str">
        <f t="shared" si="0"/>
        <v>thangvv3</v>
      </c>
      <c r="B45" s="7" t="s">
        <v>1539</v>
      </c>
      <c r="C45" s="7" t="s">
        <v>1540</v>
      </c>
      <c r="D45" s="7" t="s">
        <v>1417</v>
      </c>
      <c r="E45" s="7" t="s">
        <v>41</v>
      </c>
      <c r="F45" s="8" t="s">
        <v>1541</v>
      </c>
      <c r="G45" s="7" t="s">
        <v>14</v>
      </c>
      <c r="H45" s="7" t="s">
        <v>1542</v>
      </c>
      <c r="I45" s="7" t="s">
        <v>1543</v>
      </c>
      <c r="J45" s="7" t="s">
        <v>1544</v>
      </c>
    </row>
    <row r="46" spans="1:10" ht="30">
      <c r="A46" s="6" t="str">
        <f t="shared" si="0"/>
        <v>lichdd1</v>
      </c>
      <c r="B46" s="7" t="s">
        <v>1698</v>
      </c>
      <c r="C46" s="7" t="s">
        <v>1699</v>
      </c>
      <c r="D46" s="7" t="s">
        <v>1576</v>
      </c>
      <c r="E46" s="7" t="s">
        <v>41</v>
      </c>
      <c r="F46" s="8" t="s">
        <v>1700</v>
      </c>
      <c r="G46" s="7" t="s">
        <v>14</v>
      </c>
      <c r="H46" s="7"/>
      <c r="I46" s="7" t="s">
        <v>1701</v>
      </c>
      <c r="J46" s="7" t="s">
        <v>1702</v>
      </c>
    </row>
    <row r="47" spans="1:10" ht="30">
      <c r="A47" s="6" t="str">
        <f t="shared" si="0"/>
        <v>HUYHV16</v>
      </c>
      <c r="B47" s="7" t="s">
        <v>1845</v>
      </c>
      <c r="C47" s="7" t="s">
        <v>1846</v>
      </c>
      <c r="D47" s="7" t="s">
        <v>1720</v>
      </c>
      <c r="E47" s="7" t="s">
        <v>41</v>
      </c>
      <c r="F47" s="8" t="s">
        <v>1847</v>
      </c>
      <c r="G47" s="7" t="s">
        <v>14</v>
      </c>
      <c r="H47" s="7" t="s">
        <v>1848</v>
      </c>
      <c r="I47" s="7" t="s">
        <v>1849</v>
      </c>
      <c r="J47" s="7" t="s">
        <v>1850</v>
      </c>
    </row>
    <row r="48" spans="1:10" ht="30">
      <c r="A48" s="6" t="str">
        <f t="shared" si="0"/>
        <v>cuongna5</v>
      </c>
      <c r="B48" s="7" t="s">
        <v>2090</v>
      </c>
      <c r="C48" s="7" t="s">
        <v>2091</v>
      </c>
      <c r="D48" s="7" t="s">
        <v>1963</v>
      </c>
      <c r="E48" s="7" t="s">
        <v>41</v>
      </c>
      <c r="F48" s="8" t="s">
        <v>2092</v>
      </c>
      <c r="G48" s="7" t="s">
        <v>14</v>
      </c>
      <c r="H48" s="7" t="s">
        <v>2093</v>
      </c>
      <c r="I48" s="7" t="s">
        <v>2094</v>
      </c>
      <c r="J48" s="7" t="s">
        <v>2095</v>
      </c>
    </row>
    <row r="49" spans="1:10" ht="30">
      <c r="A49" s="6" t="str">
        <f t="shared" si="0"/>
        <v>NAMNK12</v>
      </c>
      <c r="B49" s="7" t="s">
        <v>782</v>
      </c>
      <c r="C49" s="7" t="s">
        <v>783</v>
      </c>
      <c r="D49" s="7" t="s">
        <v>665</v>
      </c>
      <c r="E49" s="7" t="s">
        <v>41</v>
      </c>
      <c r="F49" s="8" t="s">
        <v>784</v>
      </c>
      <c r="G49" s="7" t="s">
        <v>14</v>
      </c>
      <c r="H49" s="7" t="s">
        <v>785</v>
      </c>
      <c r="I49" s="7" t="s">
        <v>786</v>
      </c>
      <c r="J49" s="7" t="s">
        <v>787</v>
      </c>
    </row>
    <row r="50" spans="1:10" ht="30">
      <c r="A50" s="6" t="str">
        <f t="shared" si="0"/>
        <v>nhattm</v>
      </c>
      <c r="B50" s="7" t="s">
        <v>1217</v>
      </c>
      <c r="C50" s="7" t="s">
        <v>1218</v>
      </c>
      <c r="D50" s="7" t="s">
        <v>1096</v>
      </c>
      <c r="E50" s="7" t="s">
        <v>41</v>
      </c>
      <c r="F50" s="8" t="s">
        <v>1219</v>
      </c>
      <c r="G50" s="7" t="s">
        <v>14</v>
      </c>
      <c r="H50" s="7" t="s">
        <v>1220</v>
      </c>
      <c r="I50" s="7" t="s">
        <v>1221</v>
      </c>
      <c r="J50" s="7" t="s">
        <v>1222</v>
      </c>
    </row>
    <row r="51" spans="1:10" ht="30">
      <c r="A51" s="6" t="str">
        <f t="shared" si="0"/>
        <v>donn</v>
      </c>
      <c r="B51" s="7" t="s">
        <v>1378</v>
      </c>
      <c r="C51" s="7" t="s">
        <v>1379</v>
      </c>
      <c r="D51" s="7" t="s">
        <v>1259</v>
      </c>
      <c r="E51" s="7" t="s">
        <v>41</v>
      </c>
      <c r="F51" s="8" t="s">
        <v>1380</v>
      </c>
      <c r="G51" s="7" t="s">
        <v>14</v>
      </c>
      <c r="H51" s="7" t="s">
        <v>1311</v>
      </c>
      <c r="I51" s="7" t="s">
        <v>1381</v>
      </c>
      <c r="J51" s="7" t="s">
        <v>1382</v>
      </c>
    </row>
    <row r="52" spans="1:10" ht="30">
      <c r="A52" s="6" t="str">
        <f t="shared" si="0"/>
        <v>nhatpd2</v>
      </c>
      <c r="B52" s="7" t="s">
        <v>1533</v>
      </c>
      <c r="C52" s="7" t="s">
        <v>1534</v>
      </c>
      <c r="D52" s="7" t="s">
        <v>1417</v>
      </c>
      <c r="E52" s="7" t="s">
        <v>41</v>
      </c>
      <c r="F52" s="8" t="s">
        <v>1535</v>
      </c>
      <c r="G52" s="7" t="s">
        <v>14</v>
      </c>
      <c r="H52" s="7" t="s">
        <v>1536</v>
      </c>
      <c r="I52" s="7" t="s">
        <v>1537</v>
      </c>
      <c r="J52" s="7" t="s">
        <v>1538</v>
      </c>
    </row>
    <row r="53" spans="1:10">
      <c r="A53" s="6" t="str">
        <f t="shared" si="0"/>
        <v>biennv15</v>
      </c>
      <c r="B53" s="7" t="s">
        <v>1693</v>
      </c>
      <c r="C53" s="7" t="s">
        <v>1694</v>
      </c>
      <c r="D53" s="7" t="s">
        <v>1576</v>
      </c>
      <c r="E53" s="7" t="s">
        <v>27</v>
      </c>
      <c r="F53" s="8" t="s">
        <v>1695</v>
      </c>
      <c r="G53" s="7" t="s">
        <v>14</v>
      </c>
      <c r="H53" s="7"/>
      <c r="I53" s="7" t="s">
        <v>1696</v>
      </c>
      <c r="J53" s="7" t="s">
        <v>1697</v>
      </c>
    </row>
    <row r="54" spans="1:10" ht="30">
      <c r="A54" s="6" t="str">
        <f t="shared" si="0"/>
        <v>THANHTV</v>
      </c>
      <c r="B54" s="7" t="s">
        <v>1839</v>
      </c>
      <c r="C54" s="7" t="s">
        <v>1840</v>
      </c>
      <c r="D54" s="7" t="s">
        <v>1720</v>
      </c>
      <c r="E54" s="7" t="s">
        <v>1111</v>
      </c>
      <c r="F54" s="8" t="s">
        <v>1841</v>
      </c>
      <c r="G54" s="7" t="s">
        <v>14</v>
      </c>
      <c r="H54" s="7" t="s">
        <v>1842</v>
      </c>
      <c r="I54" s="7" t="s">
        <v>1843</v>
      </c>
      <c r="J54" s="7" t="s">
        <v>1844</v>
      </c>
    </row>
    <row r="55" spans="1:10" ht="30">
      <c r="A55" s="6" t="str">
        <f t="shared" si="0"/>
        <v>HOATD3</v>
      </c>
      <c r="B55" s="7" t="s">
        <v>2084</v>
      </c>
      <c r="C55" s="7" t="s">
        <v>2085</v>
      </c>
      <c r="D55" s="7" t="s">
        <v>1963</v>
      </c>
      <c r="E55" s="7" t="s">
        <v>41</v>
      </c>
      <c r="F55" s="8" t="s">
        <v>2086</v>
      </c>
      <c r="G55" s="7" t="s">
        <v>14</v>
      </c>
      <c r="H55" s="7" t="s">
        <v>2087</v>
      </c>
      <c r="I55" s="7" t="s">
        <v>2088</v>
      </c>
      <c r="J55" s="7" t="s">
        <v>2089</v>
      </c>
    </row>
    <row r="56" spans="1:10" ht="30">
      <c r="A56" s="6" t="str">
        <f t="shared" si="0"/>
        <v>DONGPV19</v>
      </c>
      <c r="B56" s="7" t="s">
        <v>776</v>
      </c>
      <c r="C56" s="7" t="s">
        <v>777</v>
      </c>
      <c r="D56" s="7" t="s">
        <v>665</v>
      </c>
      <c r="E56" s="7" t="s">
        <v>312</v>
      </c>
      <c r="F56" s="8" t="s">
        <v>778</v>
      </c>
      <c r="G56" s="7" t="s">
        <v>14</v>
      </c>
      <c r="H56" s="7" t="s">
        <v>779</v>
      </c>
      <c r="I56" s="7" t="s">
        <v>780</v>
      </c>
      <c r="J56" s="7" t="s">
        <v>781</v>
      </c>
    </row>
    <row r="57" spans="1:10" ht="30">
      <c r="A57" s="6" t="str">
        <f t="shared" si="0"/>
        <v>manhbq</v>
      </c>
      <c r="B57" s="7" t="s">
        <v>1211</v>
      </c>
      <c r="C57" s="7" t="s">
        <v>1212</v>
      </c>
      <c r="D57" s="7" t="s">
        <v>1096</v>
      </c>
      <c r="E57" s="7" t="s">
        <v>312</v>
      </c>
      <c r="F57" s="8" t="s">
        <v>1213</v>
      </c>
      <c r="G57" s="7" t="s">
        <v>14</v>
      </c>
      <c r="H57" s="7" t="s">
        <v>1214</v>
      </c>
      <c r="I57" s="7" t="s">
        <v>1215</v>
      </c>
      <c r="J57" s="7" t="s">
        <v>1216</v>
      </c>
    </row>
    <row r="58" spans="1:10" ht="30">
      <c r="A58" s="6" t="str">
        <f t="shared" si="0"/>
        <v>ducpt5</v>
      </c>
      <c r="B58" s="7" t="s">
        <v>1373</v>
      </c>
      <c r="C58" s="7" t="s">
        <v>361</v>
      </c>
      <c r="D58" s="7" t="s">
        <v>1259</v>
      </c>
      <c r="E58" s="7" t="s">
        <v>41</v>
      </c>
      <c r="F58" s="8" t="s">
        <v>1374</v>
      </c>
      <c r="G58" s="7" t="s">
        <v>14</v>
      </c>
      <c r="H58" s="7" t="s">
        <v>1375</v>
      </c>
      <c r="I58" s="7" t="s">
        <v>1376</v>
      </c>
      <c r="J58" s="7" t="s">
        <v>1377</v>
      </c>
    </row>
    <row r="59" spans="1:10" ht="30">
      <c r="A59" s="6" t="str">
        <f t="shared" si="0"/>
        <v>bachnt3</v>
      </c>
      <c r="B59" s="7" t="s">
        <v>1527</v>
      </c>
      <c r="C59" s="7" t="s">
        <v>1528</v>
      </c>
      <c r="D59" s="7" t="s">
        <v>1417</v>
      </c>
      <c r="E59" s="7" t="s">
        <v>41</v>
      </c>
      <c r="F59" s="8" t="s">
        <v>1529</v>
      </c>
      <c r="G59" s="7" t="s">
        <v>14</v>
      </c>
      <c r="H59" s="7" t="s">
        <v>1530</v>
      </c>
      <c r="I59" s="7" t="s">
        <v>1531</v>
      </c>
      <c r="J59" s="7" t="s">
        <v>1532</v>
      </c>
    </row>
    <row r="60" spans="1:10" ht="30">
      <c r="A60" s="6" t="str">
        <f t="shared" si="0"/>
        <v>tienbd1</v>
      </c>
      <c r="B60" s="7" t="s">
        <v>1687</v>
      </c>
      <c r="C60" s="7" t="s">
        <v>1688</v>
      </c>
      <c r="D60" s="7" t="s">
        <v>1576</v>
      </c>
      <c r="E60" s="7" t="s">
        <v>34</v>
      </c>
      <c r="F60" s="8" t="s">
        <v>1689</v>
      </c>
      <c r="G60" s="7" t="s">
        <v>14</v>
      </c>
      <c r="H60" s="7" t="s">
        <v>1690</v>
      </c>
      <c r="I60" s="7" t="s">
        <v>1691</v>
      </c>
      <c r="J60" s="7" t="s">
        <v>1692</v>
      </c>
    </row>
    <row r="61" spans="1:10" ht="30">
      <c r="A61" s="6" t="str">
        <f t="shared" si="0"/>
        <v>LAMVV4</v>
      </c>
      <c r="B61" s="7" t="s">
        <v>1833</v>
      </c>
      <c r="C61" s="7" t="s">
        <v>1834</v>
      </c>
      <c r="D61" s="7" t="s">
        <v>1720</v>
      </c>
      <c r="E61" s="7" t="s">
        <v>41</v>
      </c>
      <c r="F61" s="8" t="s">
        <v>1835</v>
      </c>
      <c r="G61" s="7" t="s">
        <v>14</v>
      </c>
      <c r="H61" s="7" t="s">
        <v>1836</v>
      </c>
      <c r="I61" s="7" t="s">
        <v>1837</v>
      </c>
      <c r="J61" s="7" t="s">
        <v>1838</v>
      </c>
    </row>
    <row r="62" spans="1:10" ht="30">
      <c r="A62" s="6" t="str">
        <f t="shared" si="0"/>
        <v>toanna3</v>
      </c>
      <c r="B62" s="7" t="s">
        <v>2079</v>
      </c>
      <c r="C62" s="7" t="s">
        <v>2080</v>
      </c>
      <c r="D62" s="7" t="s">
        <v>1963</v>
      </c>
      <c r="E62" s="7" t="s">
        <v>41</v>
      </c>
      <c r="F62" s="8" t="s">
        <v>1178</v>
      </c>
      <c r="G62" s="7" t="s">
        <v>14</v>
      </c>
      <c r="H62" s="7" t="s">
        <v>2081</v>
      </c>
      <c r="I62" s="7" t="s">
        <v>2082</v>
      </c>
      <c r="J62" s="7" t="s">
        <v>2083</v>
      </c>
    </row>
    <row r="63" spans="1:10" ht="30">
      <c r="A63" s="6" t="str">
        <f t="shared" si="0"/>
        <v>HUEBTT1</v>
      </c>
      <c r="B63" s="7" t="s">
        <v>302</v>
      </c>
      <c r="C63" s="7" t="s">
        <v>303</v>
      </c>
      <c r="D63" s="7" t="s">
        <v>188</v>
      </c>
      <c r="E63" s="7" t="s">
        <v>304</v>
      </c>
      <c r="F63" s="8" t="s">
        <v>305</v>
      </c>
      <c r="G63" s="7" t="s">
        <v>145</v>
      </c>
      <c r="H63" s="7" t="s">
        <v>306</v>
      </c>
      <c r="I63" s="7" t="s">
        <v>307</v>
      </c>
      <c r="J63" s="7" t="s">
        <v>308</v>
      </c>
    </row>
    <row r="64" spans="1:10" ht="30">
      <c r="A64" s="6" t="str">
        <f t="shared" si="0"/>
        <v>THAIVQ</v>
      </c>
      <c r="B64" s="7" t="s">
        <v>770</v>
      </c>
      <c r="C64" s="7" t="s">
        <v>771</v>
      </c>
      <c r="D64" s="7" t="s">
        <v>665</v>
      </c>
      <c r="E64" s="7" t="s">
        <v>312</v>
      </c>
      <c r="F64" s="8" t="s">
        <v>772</v>
      </c>
      <c r="G64" s="7" t="s">
        <v>14</v>
      </c>
      <c r="H64" s="7" t="s">
        <v>773</v>
      </c>
      <c r="I64" s="7" t="s">
        <v>774</v>
      </c>
      <c r="J64" s="7" t="s">
        <v>775</v>
      </c>
    </row>
    <row r="65" spans="1:10" ht="30">
      <c r="A65" s="6" t="str">
        <f t="shared" si="0"/>
        <v>CUONGDV32</v>
      </c>
      <c r="B65" s="7" t="s">
        <v>896</v>
      </c>
      <c r="C65" s="7" t="s">
        <v>897</v>
      </c>
      <c r="D65" s="7" t="s">
        <v>788</v>
      </c>
      <c r="E65" s="7" t="s">
        <v>41</v>
      </c>
      <c r="F65" s="8" t="s">
        <v>898</v>
      </c>
      <c r="G65" s="7" t="s">
        <v>14</v>
      </c>
      <c r="H65" s="7" t="s">
        <v>899</v>
      </c>
      <c r="I65" s="7" t="s">
        <v>900</v>
      </c>
      <c r="J65" s="7" t="s">
        <v>901</v>
      </c>
    </row>
    <row r="66" spans="1:10" ht="30">
      <c r="A66" s="6" t="str">
        <f t="shared" si="0"/>
        <v>hanhnd77</v>
      </c>
      <c r="B66" s="7" t="s">
        <v>1206</v>
      </c>
      <c r="C66" s="7" t="s">
        <v>1207</v>
      </c>
      <c r="D66" s="7" t="s">
        <v>1096</v>
      </c>
      <c r="E66" s="7" t="s">
        <v>41</v>
      </c>
      <c r="F66" s="8" t="s">
        <v>1208</v>
      </c>
      <c r="G66" s="7" t="s">
        <v>14</v>
      </c>
      <c r="H66" s="7"/>
      <c r="I66" s="7" t="s">
        <v>1209</v>
      </c>
      <c r="J66" s="7" t="s">
        <v>1210</v>
      </c>
    </row>
    <row r="67" spans="1:10" ht="30">
      <c r="A67" s="6" t="str">
        <f t="shared" ref="A67:A130" si="1">LEFT(J67,SEARCH("@",J67)-1)</f>
        <v>toanhh</v>
      </c>
      <c r="B67" s="7" t="s">
        <v>1367</v>
      </c>
      <c r="C67" s="7" t="s">
        <v>1368</v>
      </c>
      <c r="D67" s="7" t="s">
        <v>1259</v>
      </c>
      <c r="E67" s="7" t="s">
        <v>41</v>
      </c>
      <c r="F67" s="8" t="s">
        <v>1369</v>
      </c>
      <c r="G67" s="7" t="s">
        <v>14</v>
      </c>
      <c r="H67" s="7" t="s">
        <v>1370</v>
      </c>
      <c r="I67" s="7" t="s">
        <v>1371</v>
      </c>
      <c r="J67" s="7" t="s">
        <v>1372</v>
      </c>
    </row>
    <row r="68" spans="1:10" ht="30">
      <c r="A68" s="6" t="str">
        <f t="shared" si="1"/>
        <v>thanvv</v>
      </c>
      <c r="B68" s="7" t="s">
        <v>1521</v>
      </c>
      <c r="C68" s="7" t="s">
        <v>1522</v>
      </c>
      <c r="D68" s="7" t="s">
        <v>1417</v>
      </c>
      <c r="E68" s="7" t="s">
        <v>41</v>
      </c>
      <c r="F68" s="8" t="s">
        <v>1523</v>
      </c>
      <c r="G68" s="7" t="s">
        <v>14</v>
      </c>
      <c r="H68" s="7" t="s">
        <v>1524</v>
      </c>
      <c r="I68" s="7" t="s">
        <v>1525</v>
      </c>
      <c r="J68" s="7" t="s">
        <v>1526</v>
      </c>
    </row>
    <row r="69" spans="1:10" ht="30">
      <c r="A69" s="6" t="str">
        <f t="shared" si="1"/>
        <v>mytv3</v>
      </c>
      <c r="B69" s="7" t="s">
        <v>1681</v>
      </c>
      <c r="C69" s="7" t="s">
        <v>1682</v>
      </c>
      <c r="D69" s="7" t="s">
        <v>1576</v>
      </c>
      <c r="E69" s="7" t="s">
        <v>41</v>
      </c>
      <c r="F69" s="8" t="s">
        <v>1683</v>
      </c>
      <c r="G69" s="7" t="s">
        <v>14</v>
      </c>
      <c r="H69" s="7" t="s">
        <v>1684</v>
      </c>
      <c r="I69" s="7" t="s">
        <v>1685</v>
      </c>
      <c r="J69" s="7" t="s">
        <v>1686</v>
      </c>
    </row>
    <row r="70" spans="1:10">
      <c r="A70" s="6" t="str">
        <f t="shared" si="1"/>
        <v>DUYDV16</v>
      </c>
      <c r="B70" s="7" t="s">
        <v>1827</v>
      </c>
      <c r="C70" s="7" t="s">
        <v>1828</v>
      </c>
      <c r="D70" s="7" t="s">
        <v>1720</v>
      </c>
      <c r="E70" s="7" t="s">
        <v>1249</v>
      </c>
      <c r="F70" s="8" t="s">
        <v>1829</v>
      </c>
      <c r="G70" s="7" t="s">
        <v>14</v>
      </c>
      <c r="H70" s="7" t="s">
        <v>1830</v>
      </c>
      <c r="I70" s="7" t="s">
        <v>1831</v>
      </c>
      <c r="J70" s="7" t="s">
        <v>1832</v>
      </c>
    </row>
    <row r="71" spans="1:10" ht="30">
      <c r="A71" s="6" t="str">
        <f t="shared" si="1"/>
        <v>THANGDD52</v>
      </c>
      <c r="B71" s="7" t="s">
        <v>1958</v>
      </c>
      <c r="C71" s="7" t="s">
        <v>1959</v>
      </c>
      <c r="D71" s="7" t="s">
        <v>1851</v>
      </c>
      <c r="E71" s="7" t="s">
        <v>41</v>
      </c>
      <c r="F71" s="8" t="s">
        <v>1960</v>
      </c>
      <c r="G71" s="7" t="s">
        <v>14</v>
      </c>
      <c r="H71" s="7" t="s">
        <v>1824</v>
      </c>
      <c r="I71" s="7" t="s">
        <v>1961</v>
      </c>
      <c r="J71" s="7" t="s">
        <v>1962</v>
      </c>
    </row>
    <row r="72" spans="1:10" ht="30">
      <c r="A72" s="6" t="str">
        <f t="shared" si="1"/>
        <v>tuannq33</v>
      </c>
      <c r="B72" s="7" t="s">
        <v>2073</v>
      </c>
      <c r="C72" s="7" t="s">
        <v>2074</v>
      </c>
      <c r="D72" s="7" t="s">
        <v>1963</v>
      </c>
      <c r="E72" s="7" t="s">
        <v>41</v>
      </c>
      <c r="F72" s="8" t="s">
        <v>2075</v>
      </c>
      <c r="G72" s="7" t="s">
        <v>14</v>
      </c>
      <c r="H72" s="7" t="s">
        <v>2076</v>
      </c>
      <c r="I72" s="7" t="s">
        <v>2077</v>
      </c>
      <c r="J72" s="7" t="s">
        <v>2078</v>
      </c>
    </row>
    <row r="73" spans="1:10" ht="30">
      <c r="A73" s="6" t="str">
        <f t="shared" si="1"/>
        <v>nangnd1</v>
      </c>
      <c r="B73" s="7" t="s">
        <v>296</v>
      </c>
      <c r="C73" s="7" t="s">
        <v>297</v>
      </c>
      <c r="D73" s="7" t="s">
        <v>188</v>
      </c>
      <c r="E73" s="7" t="s">
        <v>298</v>
      </c>
      <c r="F73" s="8" t="s">
        <v>299</v>
      </c>
      <c r="G73" s="7" t="s">
        <v>14</v>
      </c>
      <c r="H73" s="7"/>
      <c r="I73" s="7" t="s">
        <v>300</v>
      </c>
      <c r="J73" s="7" t="s">
        <v>301</v>
      </c>
    </row>
    <row r="74" spans="1:10" ht="30">
      <c r="A74" s="6" t="str">
        <f t="shared" si="1"/>
        <v>hieucm3</v>
      </c>
      <c r="B74" s="7" t="s">
        <v>763</v>
      </c>
      <c r="C74" s="7" t="s">
        <v>764</v>
      </c>
      <c r="D74" s="7" t="s">
        <v>665</v>
      </c>
      <c r="E74" s="7" t="s">
        <v>765</v>
      </c>
      <c r="F74" s="8" t="s">
        <v>766</v>
      </c>
      <c r="G74" s="7" t="s">
        <v>14</v>
      </c>
      <c r="H74" s="7" t="s">
        <v>767</v>
      </c>
      <c r="I74" s="7" t="s">
        <v>768</v>
      </c>
      <c r="J74" s="7" t="s">
        <v>769</v>
      </c>
    </row>
    <row r="75" spans="1:10" ht="30">
      <c r="A75" s="6" t="str">
        <f t="shared" si="1"/>
        <v>duynv9</v>
      </c>
      <c r="B75" s="7" t="s">
        <v>891</v>
      </c>
      <c r="C75" s="7" t="s">
        <v>892</v>
      </c>
      <c r="D75" s="7" t="s">
        <v>788</v>
      </c>
      <c r="E75" s="7" t="s">
        <v>41</v>
      </c>
      <c r="F75" s="8" t="s">
        <v>893</v>
      </c>
      <c r="G75" s="7" t="s">
        <v>14</v>
      </c>
      <c r="H75" s="7" t="s">
        <v>852</v>
      </c>
      <c r="I75" s="7" t="s">
        <v>894</v>
      </c>
      <c r="J75" s="7" t="s">
        <v>895</v>
      </c>
    </row>
    <row r="76" spans="1:10" ht="30">
      <c r="A76" s="6" t="str">
        <f t="shared" si="1"/>
        <v>BINHND</v>
      </c>
      <c r="B76" s="7" t="s">
        <v>1200</v>
      </c>
      <c r="C76" s="7" t="s">
        <v>1201</v>
      </c>
      <c r="D76" s="7" t="s">
        <v>1096</v>
      </c>
      <c r="E76" s="7" t="s">
        <v>41</v>
      </c>
      <c r="F76" s="8" t="s">
        <v>1202</v>
      </c>
      <c r="G76" s="7" t="s">
        <v>14</v>
      </c>
      <c r="H76" s="7" t="s">
        <v>1203</v>
      </c>
      <c r="I76" s="7" t="s">
        <v>1204</v>
      </c>
      <c r="J76" s="7" t="s">
        <v>1205</v>
      </c>
    </row>
    <row r="77" spans="1:10" ht="30">
      <c r="A77" s="6" t="str">
        <f t="shared" si="1"/>
        <v>anhtt41</v>
      </c>
      <c r="B77" s="7" t="s">
        <v>1361</v>
      </c>
      <c r="C77" s="7" t="s">
        <v>1362</v>
      </c>
      <c r="D77" s="7" t="s">
        <v>1259</v>
      </c>
      <c r="E77" s="7" t="s">
        <v>41</v>
      </c>
      <c r="F77" s="8" t="s">
        <v>1363</v>
      </c>
      <c r="G77" s="7" t="s">
        <v>14</v>
      </c>
      <c r="H77" s="7" t="s">
        <v>1364</v>
      </c>
      <c r="I77" s="7" t="s">
        <v>1365</v>
      </c>
      <c r="J77" s="7" t="s">
        <v>1366</v>
      </c>
    </row>
    <row r="78" spans="1:10" ht="30">
      <c r="A78" s="6" t="str">
        <f t="shared" si="1"/>
        <v>toantv11</v>
      </c>
      <c r="B78" s="7" t="s">
        <v>1516</v>
      </c>
      <c r="C78" s="7" t="s">
        <v>1517</v>
      </c>
      <c r="D78" s="7" t="s">
        <v>1417</v>
      </c>
      <c r="E78" s="7" t="s">
        <v>41</v>
      </c>
      <c r="F78" s="8" t="s">
        <v>1518</v>
      </c>
      <c r="G78" s="7" t="s">
        <v>14</v>
      </c>
      <c r="H78" s="7" t="s">
        <v>1185</v>
      </c>
      <c r="I78" s="7" t="s">
        <v>1519</v>
      </c>
      <c r="J78" s="7" t="s">
        <v>1520</v>
      </c>
    </row>
    <row r="79" spans="1:10" ht="30">
      <c r="A79" s="6" t="str">
        <f t="shared" si="1"/>
        <v>hungnm63</v>
      </c>
      <c r="B79" s="7" t="s">
        <v>1676</v>
      </c>
      <c r="C79" s="7" t="s">
        <v>83</v>
      </c>
      <c r="D79" s="7" t="s">
        <v>1576</v>
      </c>
      <c r="E79" s="7" t="s">
        <v>41</v>
      </c>
      <c r="F79" s="8" t="s">
        <v>1677</v>
      </c>
      <c r="G79" s="7" t="s">
        <v>14</v>
      </c>
      <c r="H79" s="7" t="s">
        <v>1678</v>
      </c>
      <c r="I79" s="7" t="s">
        <v>1679</v>
      </c>
      <c r="J79" s="7" t="s">
        <v>1680</v>
      </c>
    </row>
    <row r="80" spans="1:10" ht="30">
      <c r="A80" s="6" t="str">
        <f t="shared" si="1"/>
        <v>HUNGHV46</v>
      </c>
      <c r="B80" s="7" t="s">
        <v>1821</v>
      </c>
      <c r="C80" s="7" t="s">
        <v>1822</v>
      </c>
      <c r="D80" s="7" t="s">
        <v>1720</v>
      </c>
      <c r="E80" s="7" t="s">
        <v>41</v>
      </c>
      <c r="F80" s="8" t="s">
        <v>1823</v>
      </c>
      <c r="G80" s="7" t="s">
        <v>14</v>
      </c>
      <c r="H80" s="7" t="s">
        <v>1824</v>
      </c>
      <c r="I80" s="7" t="s">
        <v>1825</v>
      </c>
      <c r="J80" s="7" t="s">
        <v>1826</v>
      </c>
    </row>
    <row r="81" spans="1:10">
      <c r="A81" s="6" t="str">
        <f t="shared" si="1"/>
        <v>tinbv</v>
      </c>
      <c r="B81" s="7" t="s">
        <v>1952</v>
      </c>
      <c r="C81" s="7" t="s">
        <v>1953</v>
      </c>
      <c r="D81" s="7" t="s">
        <v>1851</v>
      </c>
      <c r="E81" s="7" t="s">
        <v>27</v>
      </c>
      <c r="F81" s="8" t="s">
        <v>1954</v>
      </c>
      <c r="G81" s="7" t="s">
        <v>14</v>
      </c>
      <c r="H81" s="7" t="s">
        <v>1955</v>
      </c>
      <c r="I81" s="7" t="s">
        <v>1956</v>
      </c>
      <c r="J81" s="7" t="s">
        <v>1957</v>
      </c>
    </row>
    <row r="82" spans="1:10" ht="30">
      <c r="A82" s="6" t="str">
        <f t="shared" si="1"/>
        <v>tuantd14</v>
      </c>
      <c r="B82" s="7" t="s">
        <v>2067</v>
      </c>
      <c r="C82" s="7" t="s">
        <v>2068</v>
      </c>
      <c r="D82" s="7" t="s">
        <v>1963</v>
      </c>
      <c r="E82" s="7" t="s">
        <v>41</v>
      </c>
      <c r="F82" s="8" t="s">
        <v>2069</v>
      </c>
      <c r="G82" s="7" t="s">
        <v>14</v>
      </c>
      <c r="H82" s="7" t="s">
        <v>2070</v>
      </c>
      <c r="I82" s="7" t="s">
        <v>2071</v>
      </c>
      <c r="J82" s="7" t="s">
        <v>2072</v>
      </c>
    </row>
    <row r="83" spans="1:10" ht="30">
      <c r="A83" s="6" t="str">
        <f t="shared" si="1"/>
        <v>trangptt25</v>
      </c>
      <c r="B83" s="7" t="s">
        <v>289</v>
      </c>
      <c r="C83" s="7" t="s">
        <v>290</v>
      </c>
      <c r="D83" s="7" t="s">
        <v>188</v>
      </c>
      <c r="E83" s="7" t="s">
        <v>291</v>
      </c>
      <c r="F83" s="8" t="s">
        <v>292</v>
      </c>
      <c r="G83" s="7" t="s">
        <v>145</v>
      </c>
      <c r="H83" s="7" t="s">
        <v>293</v>
      </c>
      <c r="I83" s="7" t="s">
        <v>294</v>
      </c>
      <c r="J83" s="7" t="s">
        <v>295</v>
      </c>
    </row>
    <row r="84" spans="1:10" ht="30">
      <c r="A84" s="6" t="str">
        <f t="shared" si="1"/>
        <v>hungnt69</v>
      </c>
      <c r="B84" s="7" t="s">
        <v>758</v>
      </c>
      <c r="C84" s="7" t="s">
        <v>759</v>
      </c>
      <c r="D84" s="7" t="s">
        <v>665</v>
      </c>
      <c r="E84" s="7" t="s">
        <v>41</v>
      </c>
      <c r="F84" s="8" t="s">
        <v>760</v>
      </c>
      <c r="G84" s="7" t="s">
        <v>14</v>
      </c>
      <c r="H84" s="7" t="s">
        <v>211</v>
      </c>
      <c r="I84" s="7" t="s">
        <v>761</v>
      </c>
      <c r="J84" s="7" t="s">
        <v>762</v>
      </c>
    </row>
    <row r="85" spans="1:10" ht="30">
      <c r="A85" s="6" t="str">
        <f t="shared" si="1"/>
        <v>phongvn</v>
      </c>
      <c r="B85" s="7" t="s">
        <v>885</v>
      </c>
      <c r="C85" s="7" t="s">
        <v>886</v>
      </c>
      <c r="D85" s="7" t="s">
        <v>788</v>
      </c>
      <c r="E85" s="7" t="s">
        <v>41</v>
      </c>
      <c r="F85" s="8" t="s">
        <v>887</v>
      </c>
      <c r="G85" s="7" t="s">
        <v>14</v>
      </c>
      <c r="H85" s="7" t="s">
        <v>888</v>
      </c>
      <c r="I85" s="7" t="s">
        <v>889</v>
      </c>
      <c r="J85" s="7" t="s">
        <v>890</v>
      </c>
    </row>
    <row r="86" spans="1:10" ht="30">
      <c r="A86" s="6" t="str">
        <f t="shared" si="1"/>
        <v>DUYDN10</v>
      </c>
      <c r="B86" s="7" t="s">
        <v>1090</v>
      </c>
      <c r="C86" s="7" t="s">
        <v>1091</v>
      </c>
      <c r="D86" s="7" t="s">
        <v>995</v>
      </c>
      <c r="E86" s="7" t="s">
        <v>41</v>
      </c>
      <c r="F86" s="8" t="s">
        <v>1092</v>
      </c>
      <c r="G86" s="7" t="s">
        <v>14</v>
      </c>
      <c r="H86" s="7" t="s">
        <v>1093</v>
      </c>
      <c r="I86" s="7" t="s">
        <v>1094</v>
      </c>
      <c r="J86" s="7" t="s">
        <v>1095</v>
      </c>
    </row>
    <row r="87" spans="1:10" ht="30">
      <c r="A87" s="6" t="str">
        <f t="shared" si="1"/>
        <v>ngoclh6</v>
      </c>
      <c r="B87" s="7" t="s">
        <v>1194</v>
      </c>
      <c r="C87" s="7" t="s">
        <v>1195</v>
      </c>
      <c r="D87" s="7" t="s">
        <v>1096</v>
      </c>
      <c r="E87" s="7" t="s">
        <v>41</v>
      </c>
      <c r="F87" s="8" t="s">
        <v>1196</v>
      </c>
      <c r="G87" s="7" t="s">
        <v>14</v>
      </c>
      <c r="H87" s="7" t="s">
        <v>1197</v>
      </c>
      <c r="I87" s="7" t="s">
        <v>1198</v>
      </c>
      <c r="J87" s="7" t="s">
        <v>1199</v>
      </c>
    </row>
    <row r="88" spans="1:10">
      <c r="A88" s="6" t="str">
        <f t="shared" si="1"/>
        <v>namtg8</v>
      </c>
      <c r="B88" s="7" t="s">
        <v>1355</v>
      </c>
      <c r="C88" s="7" t="s">
        <v>1356</v>
      </c>
      <c r="D88" s="7" t="s">
        <v>1259</v>
      </c>
      <c r="E88" s="7" t="s">
        <v>20</v>
      </c>
      <c r="F88" s="8" t="s">
        <v>1357</v>
      </c>
      <c r="G88" s="7" t="s">
        <v>14</v>
      </c>
      <c r="H88" s="7" t="s">
        <v>1358</v>
      </c>
      <c r="I88" s="7" t="s">
        <v>1359</v>
      </c>
      <c r="J88" s="7" t="s">
        <v>1360</v>
      </c>
    </row>
    <row r="89" spans="1:10" ht="30">
      <c r="A89" s="6" t="str">
        <f t="shared" si="1"/>
        <v>quyetnv22</v>
      </c>
      <c r="B89" s="7" t="s">
        <v>1511</v>
      </c>
      <c r="C89" s="7" t="s">
        <v>1512</v>
      </c>
      <c r="D89" s="7" t="s">
        <v>1417</v>
      </c>
      <c r="E89" s="7" t="s">
        <v>41</v>
      </c>
      <c r="F89" s="8" t="s">
        <v>1513</v>
      </c>
      <c r="G89" s="7" t="s">
        <v>14</v>
      </c>
      <c r="H89" s="7" t="s">
        <v>1475</v>
      </c>
      <c r="I89" s="7" t="s">
        <v>1514</v>
      </c>
      <c r="J89" s="7" t="s">
        <v>1515</v>
      </c>
    </row>
    <row r="90" spans="1:10" ht="30">
      <c r="A90" s="6" t="str">
        <f t="shared" si="1"/>
        <v>hieucv4</v>
      </c>
      <c r="B90" s="7" t="s">
        <v>1670</v>
      </c>
      <c r="C90" s="7" t="s">
        <v>1671</v>
      </c>
      <c r="D90" s="7" t="s">
        <v>1576</v>
      </c>
      <c r="E90" s="7" t="s">
        <v>41</v>
      </c>
      <c r="F90" s="8" t="s">
        <v>1672</v>
      </c>
      <c r="G90" s="7" t="s">
        <v>14</v>
      </c>
      <c r="H90" s="7" t="s">
        <v>1673</v>
      </c>
      <c r="I90" s="7" t="s">
        <v>1674</v>
      </c>
      <c r="J90" s="7" t="s">
        <v>1675</v>
      </c>
    </row>
    <row r="91" spans="1:10" ht="30">
      <c r="A91" s="6" t="str">
        <f t="shared" si="1"/>
        <v>GIAPTD1</v>
      </c>
      <c r="B91" s="7" t="s">
        <v>1815</v>
      </c>
      <c r="C91" s="7" t="s">
        <v>1816</v>
      </c>
      <c r="D91" s="7" t="s">
        <v>1720</v>
      </c>
      <c r="E91" s="7" t="s">
        <v>41</v>
      </c>
      <c r="F91" s="8" t="s">
        <v>1817</v>
      </c>
      <c r="G91" s="7" t="s">
        <v>14</v>
      </c>
      <c r="H91" s="7" t="s">
        <v>1818</v>
      </c>
      <c r="I91" s="7" t="s">
        <v>1819</v>
      </c>
      <c r="J91" s="7" t="s">
        <v>1820</v>
      </c>
    </row>
    <row r="92" spans="1:10" ht="30">
      <c r="A92" s="6" t="str">
        <f t="shared" si="1"/>
        <v>synh2</v>
      </c>
      <c r="B92" s="7" t="s">
        <v>1946</v>
      </c>
      <c r="C92" s="7" t="s">
        <v>1947</v>
      </c>
      <c r="D92" s="7" t="s">
        <v>1851</v>
      </c>
      <c r="E92" s="7" t="s">
        <v>41</v>
      </c>
      <c r="F92" s="8" t="s">
        <v>1948</v>
      </c>
      <c r="G92" s="7" t="s">
        <v>14</v>
      </c>
      <c r="H92" s="7" t="s">
        <v>1949</v>
      </c>
      <c r="I92" s="7" t="s">
        <v>1950</v>
      </c>
      <c r="J92" s="7" t="s">
        <v>1951</v>
      </c>
    </row>
    <row r="93" spans="1:10" ht="30">
      <c r="A93" s="6" t="str">
        <f t="shared" si="1"/>
        <v>tientv25</v>
      </c>
      <c r="B93" s="7" t="s">
        <v>2061</v>
      </c>
      <c r="C93" s="7" t="s">
        <v>2062</v>
      </c>
      <c r="D93" s="7" t="s">
        <v>1963</v>
      </c>
      <c r="E93" s="7" t="s">
        <v>41</v>
      </c>
      <c r="F93" s="8" t="s">
        <v>2063</v>
      </c>
      <c r="G93" s="7" t="s">
        <v>14</v>
      </c>
      <c r="H93" s="7" t="s">
        <v>2064</v>
      </c>
      <c r="I93" s="7" t="s">
        <v>2065</v>
      </c>
      <c r="J93" s="7" t="s">
        <v>2066</v>
      </c>
    </row>
    <row r="94" spans="1:10" ht="30">
      <c r="A94" s="6" t="str">
        <f t="shared" si="1"/>
        <v>lentn4</v>
      </c>
      <c r="B94" s="7" t="s">
        <v>282</v>
      </c>
      <c r="C94" s="7" t="s">
        <v>283</v>
      </c>
      <c r="D94" s="7" t="s">
        <v>188</v>
      </c>
      <c r="E94" s="7" t="s">
        <v>284</v>
      </c>
      <c r="F94" s="8" t="s">
        <v>285</v>
      </c>
      <c r="G94" s="7" t="s">
        <v>145</v>
      </c>
      <c r="H94" s="7" t="s">
        <v>286</v>
      </c>
      <c r="I94" s="7" t="s">
        <v>287</v>
      </c>
      <c r="J94" s="7" t="s">
        <v>288</v>
      </c>
    </row>
    <row r="95" spans="1:10" ht="30">
      <c r="A95" s="6" t="str">
        <f t="shared" si="1"/>
        <v>duongtt5</v>
      </c>
      <c r="B95" s="7" t="s">
        <v>753</v>
      </c>
      <c r="C95" s="7" t="s">
        <v>754</v>
      </c>
      <c r="D95" s="7" t="s">
        <v>665</v>
      </c>
      <c r="E95" s="7" t="s">
        <v>34</v>
      </c>
      <c r="F95" s="8" t="s">
        <v>755</v>
      </c>
      <c r="G95" s="7" t="s">
        <v>14</v>
      </c>
      <c r="H95" s="7" t="s">
        <v>179</v>
      </c>
      <c r="I95" s="7" t="s">
        <v>756</v>
      </c>
      <c r="J95" s="7" t="s">
        <v>757</v>
      </c>
    </row>
    <row r="96" spans="1:10" ht="30">
      <c r="A96" s="6" t="str">
        <f t="shared" si="1"/>
        <v>dungnv83</v>
      </c>
      <c r="B96" s="7" t="s">
        <v>879</v>
      </c>
      <c r="C96" s="7" t="s">
        <v>880</v>
      </c>
      <c r="D96" s="7" t="s">
        <v>788</v>
      </c>
      <c r="E96" s="7" t="s">
        <v>41</v>
      </c>
      <c r="F96" s="8" t="s">
        <v>881</v>
      </c>
      <c r="G96" s="7" t="s">
        <v>14</v>
      </c>
      <c r="H96" s="7" t="s">
        <v>882</v>
      </c>
      <c r="I96" s="7" t="s">
        <v>883</v>
      </c>
      <c r="J96" s="7" t="s">
        <v>884</v>
      </c>
    </row>
    <row r="97" spans="1:10" ht="30">
      <c r="A97" s="6" t="str">
        <f t="shared" si="1"/>
        <v>DUNGDT77</v>
      </c>
      <c r="B97" s="7" t="s">
        <v>989</v>
      </c>
      <c r="C97" s="7" t="s">
        <v>990</v>
      </c>
      <c r="D97" s="7" t="s">
        <v>902</v>
      </c>
      <c r="E97" s="7" t="s">
        <v>765</v>
      </c>
      <c r="F97" s="8" t="s">
        <v>991</v>
      </c>
      <c r="G97" s="7" t="s">
        <v>14</v>
      </c>
      <c r="H97" s="7" t="s">
        <v>992</v>
      </c>
      <c r="I97" s="7" t="s">
        <v>993</v>
      </c>
      <c r="J97" s="7" t="s">
        <v>994</v>
      </c>
    </row>
    <row r="98" spans="1:10" ht="30">
      <c r="A98" s="6" t="str">
        <f t="shared" si="1"/>
        <v>DUCPV34</v>
      </c>
      <c r="B98" s="7" t="s">
        <v>1084</v>
      </c>
      <c r="C98" s="7" t="s">
        <v>1085</v>
      </c>
      <c r="D98" s="7" t="s">
        <v>995</v>
      </c>
      <c r="E98" s="7" t="s">
        <v>41</v>
      </c>
      <c r="F98" s="8" t="s">
        <v>1086</v>
      </c>
      <c r="G98" s="7" t="s">
        <v>14</v>
      </c>
      <c r="H98" s="7" t="s">
        <v>1087</v>
      </c>
      <c r="I98" s="7" t="s">
        <v>1088</v>
      </c>
      <c r="J98" s="7" t="s">
        <v>1089</v>
      </c>
    </row>
    <row r="99" spans="1:10" ht="30">
      <c r="A99" s="6" t="str">
        <f t="shared" si="1"/>
        <v>khudx</v>
      </c>
      <c r="B99" s="7" t="s">
        <v>1188</v>
      </c>
      <c r="C99" s="7" t="s">
        <v>1189</v>
      </c>
      <c r="D99" s="7" t="s">
        <v>1096</v>
      </c>
      <c r="E99" s="7" t="s">
        <v>41</v>
      </c>
      <c r="F99" s="8" t="s">
        <v>1190</v>
      </c>
      <c r="G99" s="7" t="s">
        <v>14</v>
      </c>
      <c r="H99" s="7" t="s">
        <v>1191</v>
      </c>
      <c r="I99" s="7" t="s">
        <v>1192</v>
      </c>
      <c r="J99" s="7" t="s">
        <v>1193</v>
      </c>
    </row>
    <row r="100" spans="1:10" ht="30">
      <c r="A100" s="6" t="str">
        <f t="shared" si="1"/>
        <v>quannm22</v>
      </c>
      <c r="B100" s="7" t="s">
        <v>1349</v>
      </c>
      <c r="C100" s="7" t="s">
        <v>1350</v>
      </c>
      <c r="D100" s="7" t="s">
        <v>1259</v>
      </c>
      <c r="E100" s="7" t="s">
        <v>41</v>
      </c>
      <c r="F100" s="8" t="s">
        <v>1351</v>
      </c>
      <c r="G100" s="7" t="s">
        <v>14</v>
      </c>
      <c r="H100" s="7" t="s">
        <v>1352</v>
      </c>
      <c r="I100" s="7" t="s">
        <v>1353</v>
      </c>
      <c r="J100" s="7" t="s">
        <v>1354</v>
      </c>
    </row>
    <row r="101" spans="1:10" ht="30">
      <c r="A101" s="6" t="str">
        <f t="shared" si="1"/>
        <v>huanpv5</v>
      </c>
      <c r="B101" s="7" t="s">
        <v>1506</v>
      </c>
      <c r="C101" s="7" t="s">
        <v>1507</v>
      </c>
      <c r="D101" s="7" t="s">
        <v>1417</v>
      </c>
      <c r="E101" s="7" t="s">
        <v>41</v>
      </c>
      <c r="F101" s="8" t="s">
        <v>1508</v>
      </c>
      <c r="G101" s="7" t="s">
        <v>14</v>
      </c>
      <c r="H101" s="7" t="s">
        <v>1439</v>
      </c>
      <c r="I101" s="7" t="s">
        <v>1509</v>
      </c>
      <c r="J101" s="7" t="s">
        <v>1510</v>
      </c>
    </row>
    <row r="102" spans="1:10" ht="30">
      <c r="A102" s="6" t="str">
        <f t="shared" si="1"/>
        <v>cuongnv60</v>
      </c>
      <c r="B102" s="7" t="s">
        <v>1664</v>
      </c>
      <c r="C102" s="7" t="s">
        <v>1665</v>
      </c>
      <c r="D102" s="7" t="s">
        <v>1576</v>
      </c>
      <c r="E102" s="7" t="s">
        <v>34</v>
      </c>
      <c r="F102" s="8" t="s">
        <v>1666</v>
      </c>
      <c r="G102" s="7" t="s">
        <v>14</v>
      </c>
      <c r="H102" s="7" t="s">
        <v>1667</v>
      </c>
      <c r="I102" s="7" t="s">
        <v>1668</v>
      </c>
      <c r="J102" s="7" t="s">
        <v>1669</v>
      </c>
    </row>
    <row r="103" spans="1:10" ht="30">
      <c r="A103" s="6" t="str">
        <f t="shared" si="1"/>
        <v>bangdh1</v>
      </c>
      <c r="B103" s="7" t="s">
        <v>1809</v>
      </c>
      <c r="C103" s="7" t="s">
        <v>1810</v>
      </c>
      <c r="D103" s="7" t="s">
        <v>1720</v>
      </c>
      <c r="E103" s="7" t="s">
        <v>41</v>
      </c>
      <c r="F103" s="8" t="s">
        <v>1811</v>
      </c>
      <c r="G103" s="7" t="s">
        <v>14</v>
      </c>
      <c r="H103" s="7" t="s">
        <v>1812</v>
      </c>
      <c r="I103" s="7" t="s">
        <v>1813</v>
      </c>
      <c r="J103" s="7" t="s">
        <v>1814</v>
      </c>
    </row>
    <row r="104" spans="1:10">
      <c r="A104" s="6" t="str">
        <f t="shared" si="1"/>
        <v>linhnv42</v>
      </c>
      <c r="B104" s="7" t="s">
        <v>1941</v>
      </c>
      <c r="C104" s="7" t="s">
        <v>1877</v>
      </c>
      <c r="D104" s="7" t="s">
        <v>1851</v>
      </c>
      <c r="E104" s="7" t="s">
        <v>20</v>
      </c>
      <c r="F104" s="8" t="s">
        <v>1942</v>
      </c>
      <c r="G104" s="7" t="s">
        <v>14</v>
      </c>
      <c r="H104" s="7" t="s">
        <v>1943</v>
      </c>
      <c r="I104" s="7" t="s">
        <v>1944</v>
      </c>
      <c r="J104" s="7" t="s">
        <v>1945</v>
      </c>
    </row>
    <row r="105" spans="1:10" ht="30">
      <c r="A105" s="6" t="str">
        <f t="shared" si="1"/>
        <v>vuongnm7</v>
      </c>
      <c r="B105" s="7" t="s">
        <v>2055</v>
      </c>
      <c r="C105" s="7" t="s">
        <v>2056</v>
      </c>
      <c r="D105" s="7" t="s">
        <v>1963</v>
      </c>
      <c r="E105" s="7" t="s">
        <v>41</v>
      </c>
      <c r="F105" s="8" t="s">
        <v>2057</v>
      </c>
      <c r="G105" s="7" t="s">
        <v>14</v>
      </c>
      <c r="H105" s="7" t="s">
        <v>2058</v>
      </c>
      <c r="I105" s="7" t="s">
        <v>2059</v>
      </c>
      <c r="J105" s="7" t="s">
        <v>2060</v>
      </c>
    </row>
    <row r="106" spans="1:10" ht="30">
      <c r="A106" s="6" t="str">
        <f t="shared" si="1"/>
        <v>huyenntt36</v>
      </c>
      <c r="B106" s="7" t="s">
        <v>275</v>
      </c>
      <c r="C106" s="7" t="s">
        <v>276</v>
      </c>
      <c r="D106" s="7" t="s">
        <v>188</v>
      </c>
      <c r="E106" s="7" t="s">
        <v>277</v>
      </c>
      <c r="F106" s="8" t="s">
        <v>278</v>
      </c>
      <c r="G106" s="7" t="s">
        <v>145</v>
      </c>
      <c r="H106" s="7" t="s">
        <v>279</v>
      </c>
      <c r="I106" s="7" t="s">
        <v>280</v>
      </c>
      <c r="J106" s="7" t="s">
        <v>281</v>
      </c>
    </row>
    <row r="107" spans="1:10" ht="30">
      <c r="A107" s="6" t="str">
        <f t="shared" si="1"/>
        <v>quangtv21</v>
      </c>
      <c r="B107" s="7" t="s">
        <v>659</v>
      </c>
      <c r="C107" s="7" t="s">
        <v>660</v>
      </c>
      <c r="D107" s="7" t="s">
        <v>571</v>
      </c>
      <c r="E107" s="7" t="s">
        <v>587</v>
      </c>
      <c r="F107" s="8" t="s">
        <v>661</v>
      </c>
      <c r="G107" s="7" t="s">
        <v>14</v>
      </c>
      <c r="H107" s="7" t="s">
        <v>662</v>
      </c>
      <c r="I107" s="7" t="s">
        <v>663</v>
      </c>
      <c r="J107" s="7" t="s">
        <v>664</v>
      </c>
    </row>
    <row r="108" spans="1:10" ht="30">
      <c r="A108" s="6" t="str">
        <f t="shared" si="1"/>
        <v>thuandd6</v>
      </c>
      <c r="B108" s="7" t="s">
        <v>748</v>
      </c>
      <c r="C108" s="7" t="s">
        <v>749</v>
      </c>
      <c r="D108" s="7" t="s">
        <v>665</v>
      </c>
      <c r="E108" s="7" t="s">
        <v>41</v>
      </c>
      <c r="F108" s="8" t="s">
        <v>750</v>
      </c>
      <c r="G108" s="7" t="s">
        <v>14</v>
      </c>
      <c r="H108" s="7" t="s">
        <v>722</v>
      </c>
      <c r="I108" s="7" t="s">
        <v>751</v>
      </c>
      <c r="J108" s="7" t="s">
        <v>752</v>
      </c>
    </row>
    <row r="109" spans="1:10" ht="30">
      <c r="A109" s="6" t="str">
        <f t="shared" si="1"/>
        <v>datdt10</v>
      </c>
      <c r="B109" s="7" t="s">
        <v>873</v>
      </c>
      <c r="C109" s="7" t="s">
        <v>874</v>
      </c>
      <c r="D109" s="7" t="s">
        <v>788</v>
      </c>
      <c r="E109" s="7" t="s">
        <v>41</v>
      </c>
      <c r="F109" s="8" t="s">
        <v>875</v>
      </c>
      <c r="G109" s="7" t="s">
        <v>14</v>
      </c>
      <c r="H109" s="7" t="s">
        <v>876</v>
      </c>
      <c r="I109" s="7" t="s">
        <v>877</v>
      </c>
      <c r="J109" s="7" t="s">
        <v>878</v>
      </c>
    </row>
    <row r="110" spans="1:10" ht="30">
      <c r="A110" s="6" t="str">
        <f t="shared" si="1"/>
        <v>namdv15</v>
      </c>
      <c r="B110" s="7" t="s">
        <v>984</v>
      </c>
      <c r="C110" s="7" t="s">
        <v>985</v>
      </c>
      <c r="D110" s="7" t="s">
        <v>902</v>
      </c>
      <c r="E110" s="7" t="s">
        <v>312</v>
      </c>
      <c r="F110" s="8" t="s">
        <v>986</v>
      </c>
      <c r="G110" s="7" t="s">
        <v>14</v>
      </c>
      <c r="H110" s="7"/>
      <c r="I110" s="7" t="s">
        <v>987</v>
      </c>
      <c r="J110" s="7" t="s">
        <v>988</v>
      </c>
    </row>
    <row r="111" spans="1:10" ht="30">
      <c r="A111" s="6" t="str">
        <f t="shared" si="1"/>
        <v>huongdn7</v>
      </c>
      <c r="B111" s="7" t="s">
        <v>1079</v>
      </c>
      <c r="C111" s="7" t="s">
        <v>1080</v>
      </c>
      <c r="D111" s="7" t="s">
        <v>995</v>
      </c>
      <c r="E111" s="7" t="s">
        <v>41</v>
      </c>
      <c r="F111" s="8" t="s">
        <v>1081</v>
      </c>
      <c r="G111" s="7" t="s">
        <v>14</v>
      </c>
      <c r="H111" s="7" t="s">
        <v>981</v>
      </c>
      <c r="I111" s="7" t="s">
        <v>1082</v>
      </c>
      <c r="J111" s="7" t="s">
        <v>1083</v>
      </c>
    </row>
    <row r="112" spans="1:10" ht="30">
      <c r="A112" s="6" t="str">
        <f t="shared" si="1"/>
        <v>muoitd2</v>
      </c>
      <c r="B112" s="7" t="s">
        <v>1182</v>
      </c>
      <c r="C112" s="7" t="s">
        <v>1183</v>
      </c>
      <c r="D112" s="7" t="s">
        <v>1096</v>
      </c>
      <c r="E112" s="7" t="s">
        <v>41</v>
      </c>
      <c r="F112" s="8" t="s">
        <v>1184</v>
      </c>
      <c r="G112" s="7" t="s">
        <v>14</v>
      </c>
      <c r="H112" s="7" t="s">
        <v>1185</v>
      </c>
      <c r="I112" s="7" t="s">
        <v>1186</v>
      </c>
      <c r="J112" s="7" t="s">
        <v>1187</v>
      </c>
    </row>
    <row r="113" spans="1:10" ht="30">
      <c r="A113" s="6" t="str">
        <f t="shared" si="1"/>
        <v>kientt28</v>
      </c>
      <c r="B113" s="7" t="s">
        <v>1343</v>
      </c>
      <c r="C113" s="7" t="s">
        <v>1344</v>
      </c>
      <c r="D113" s="7" t="s">
        <v>1259</v>
      </c>
      <c r="E113" s="7" t="s">
        <v>41</v>
      </c>
      <c r="F113" s="8" t="s">
        <v>1345</v>
      </c>
      <c r="G113" s="7" t="s">
        <v>14</v>
      </c>
      <c r="H113" s="7" t="s">
        <v>1346</v>
      </c>
      <c r="I113" s="7" t="s">
        <v>1347</v>
      </c>
      <c r="J113" s="7" t="s">
        <v>1348</v>
      </c>
    </row>
    <row r="114" spans="1:10" ht="30">
      <c r="A114" s="6" t="str">
        <f t="shared" si="1"/>
        <v>thiennv7</v>
      </c>
      <c r="B114" s="7" t="s">
        <v>1500</v>
      </c>
      <c r="C114" s="7" t="s">
        <v>1501</v>
      </c>
      <c r="D114" s="7" t="s">
        <v>1417</v>
      </c>
      <c r="E114" s="7" t="s">
        <v>41</v>
      </c>
      <c r="F114" s="8" t="s">
        <v>1502</v>
      </c>
      <c r="G114" s="7" t="s">
        <v>14</v>
      </c>
      <c r="H114" s="7" t="s">
        <v>1503</v>
      </c>
      <c r="I114" s="7" t="s">
        <v>1504</v>
      </c>
      <c r="J114" s="7" t="s">
        <v>1505</v>
      </c>
    </row>
    <row r="115" spans="1:10" ht="30">
      <c r="A115" s="6" t="str">
        <f t="shared" si="1"/>
        <v>cuongdv19</v>
      </c>
      <c r="B115" s="7" t="s">
        <v>1658</v>
      </c>
      <c r="C115" s="7" t="s">
        <v>1659</v>
      </c>
      <c r="D115" s="7" t="s">
        <v>1576</v>
      </c>
      <c r="E115" s="7" t="s">
        <v>41</v>
      </c>
      <c r="F115" s="8" t="s">
        <v>1660</v>
      </c>
      <c r="G115" s="7" t="s">
        <v>14</v>
      </c>
      <c r="H115" s="7" t="s">
        <v>1661</v>
      </c>
      <c r="I115" s="7" t="s">
        <v>1662</v>
      </c>
      <c r="J115" s="7" t="s">
        <v>1663</v>
      </c>
    </row>
    <row r="116" spans="1:10" ht="30">
      <c r="A116" s="6" t="str">
        <f t="shared" si="1"/>
        <v>huyla1</v>
      </c>
      <c r="B116" s="7" t="s">
        <v>1804</v>
      </c>
      <c r="C116" s="7" t="s">
        <v>1805</v>
      </c>
      <c r="D116" s="7" t="s">
        <v>1720</v>
      </c>
      <c r="E116" s="7" t="s">
        <v>41</v>
      </c>
      <c r="F116" s="8" t="s">
        <v>1806</v>
      </c>
      <c r="G116" s="7" t="s">
        <v>14</v>
      </c>
      <c r="H116" s="7" t="s">
        <v>1784</v>
      </c>
      <c r="I116" s="7" t="s">
        <v>1807</v>
      </c>
      <c r="J116" s="7" t="s">
        <v>1808</v>
      </c>
    </row>
    <row r="117" spans="1:10" ht="30">
      <c r="A117" s="6" t="str">
        <f t="shared" si="1"/>
        <v>kiennv20</v>
      </c>
      <c r="B117" s="7" t="s">
        <v>1935</v>
      </c>
      <c r="C117" s="7" t="s">
        <v>1936</v>
      </c>
      <c r="D117" s="7" t="s">
        <v>1851</v>
      </c>
      <c r="E117" s="7" t="s">
        <v>34</v>
      </c>
      <c r="F117" s="8" t="s">
        <v>1937</v>
      </c>
      <c r="G117" s="7" t="s">
        <v>14</v>
      </c>
      <c r="H117" s="7" t="s">
        <v>1938</v>
      </c>
      <c r="I117" s="7" t="s">
        <v>1939</v>
      </c>
      <c r="J117" s="7" t="s">
        <v>1940</v>
      </c>
    </row>
    <row r="118" spans="1:10" ht="30">
      <c r="A118" s="6" t="str">
        <f t="shared" si="1"/>
        <v>toancv1</v>
      </c>
      <c r="B118" s="7" t="s">
        <v>2049</v>
      </c>
      <c r="C118" s="7" t="s">
        <v>2050</v>
      </c>
      <c r="D118" s="7" t="s">
        <v>1963</v>
      </c>
      <c r="E118" s="7" t="s">
        <v>41</v>
      </c>
      <c r="F118" s="8" t="s">
        <v>2051</v>
      </c>
      <c r="G118" s="7" t="s">
        <v>14</v>
      </c>
      <c r="H118" s="7" t="s">
        <v>2052</v>
      </c>
      <c r="I118" s="7" t="s">
        <v>2053</v>
      </c>
      <c r="J118" s="7" t="s">
        <v>2054</v>
      </c>
    </row>
    <row r="119" spans="1:10" ht="30">
      <c r="A119" s="6" t="str">
        <f t="shared" si="1"/>
        <v>utnv6</v>
      </c>
      <c r="B119" s="7" t="s">
        <v>269</v>
      </c>
      <c r="C119" s="7" t="s">
        <v>270</v>
      </c>
      <c r="D119" s="7" t="s">
        <v>188</v>
      </c>
      <c r="E119" s="7" t="s">
        <v>12</v>
      </c>
      <c r="F119" s="8" t="s">
        <v>271</v>
      </c>
      <c r="G119" s="7" t="s">
        <v>14</v>
      </c>
      <c r="H119" s="7" t="s">
        <v>272</v>
      </c>
      <c r="I119" s="7" t="s">
        <v>273</v>
      </c>
      <c r="J119" s="7" t="s">
        <v>274</v>
      </c>
    </row>
    <row r="120" spans="1:10" ht="30">
      <c r="A120" s="6" t="str">
        <f t="shared" si="1"/>
        <v>tiennv34</v>
      </c>
      <c r="B120" s="7" t="s">
        <v>653</v>
      </c>
      <c r="C120" s="7" t="s">
        <v>654</v>
      </c>
      <c r="D120" s="7" t="s">
        <v>571</v>
      </c>
      <c r="E120" s="7" t="s">
        <v>574</v>
      </c>
      <c r="F120" s="8" t="s">
        <v>655</v>
      </c>
      <c r="G120" s="7" t="s">
        <v>14</v>
      </c>
      <c r="H120" s="7" t="s">
        <v>656</v>
      </c>
      <c r="I120" s="7" t="s">
        <v>657</v>
      </c>
      <c r="J120" s="7" t="s">
        <v>658</v>
      </c>
    </row>
    <row r="121" spans="1:10" ht="30">
      <c r="A121" s="6" t="str">
        <f t="shared" si="1"/>
        <v>bientb</v>
      </c>
      <c r="B121" s="7" t="s">
        <v>742</v>
      </c>
      <c r="C121" s="7" t="s">
        <v>743</v>
      </c>
      <c r="D121" s="7" t="s">
        <v>665</v>
      </c>
      <c r="E121" s="7" t="s">
        <v>41</v>
      </c>
      <c r="F121" s="8" t="s">
        <v>744</v>
      </c>
      <c r="G121" s="7" t="s">
        <v>14</v>
      </c>
      <c r="H121" s="7" t="s">
        <v>745</v>
      </c>
      <c r="I121" s="7" t="s">
        <v>746</v>
      </c>
      <c r="J121" s="7" t="s">
        <v>747</v>
      </c>
    </row>
    <row r="122" spans="1:10" ht="30">
      <c r="A122" s="6" t="str">
        <f t="shared" si="1"/>
        <v>bacdn3</v>
      </c>
      <c r="B122" s="7" t="s">
        <v>867</v>
      </c>
      <c r="C122" s="7" t="s">
        <v>868</v>
      </c>
      <c r="D122" s="7" t="s">
        <v>788</v>
      </c>
      <c r="E122" s="7" t="s">
        <v>41</v>
      </c>
      <c r="F122" s="8" t="s">
        <v>869</v>
      </c>
      <c r="G122" s="7" t="s">
        <v>14</v>
      </c>
      <c r="H122" s="7" t="s">
        <v>870</v>
      </c>
      <c r="I122" s="7" t="s">
        <v>871</v>
      </c>
      <c r="J122" s="7" t="s">
        <v>872</v>
      </c>
    </row>
    <row r="123" spans="1:10" ht="30">
      <c r="A123" s="6" t="str">
        <f t="shared" si="1"/>
        <v>hoabv4</v>
      </c>
      <c r="B123" s="7" t="s">
        <v>978</v>
      </c>
      <c r="C123" s="7" t="s">
        <v>979</v>
      </c>
      <c r="D123" s="7" t="s">
        <v>902</v>
      </c>
      <c r="E123" s="7" t="s">
        <v>41</v>
      </c>
      <c r="F123" s="8" t="s">
        <v>980</v>
      </c>
      <c r="G123" s="7" t="s">
        <v>14</v>
      </c>
      <c r="H123" s="7" t="s">
        <v>981</v>
      </c>
      <c r="I123" s="7" t="s">
        <v>982</v>
      </c>
      <c r="J123" s="7" t="s">
        <v>983</v>
      </c>
    </row>
    <row r="124" spans="1:10">
      <c r="A124" s="6" t="str">
        <f t="shared" si="1"/>
        <v>cuongdm22</v>
      </c>
      <c r="B124" s="7" t="s">
        <v>1073</v>
      </c>
      <c r="C124" s="7" t="s">
        <v>1074</v>
      </c>
      <c r="D124" s="7" t="s">
        <v>995</v>
      </c>
      <c r="E124" s="7" t="s">
        <v>27</v>
      </c>
      <c r="F124" s="8" t="s">
        <v>1075</v>
      </c>
      <c r="G124" s="7" t="s">
        <v>14</v>
      </c>
      <c r="H124" s="7" t="s">
        <v>1076</v>
      </c>
      <c r="I124" s="7" t="s">
        <v>1077</v>
      </c>
      <c r="J124" s="7" t="s">
        <v>1078</v>
      </c>
    </row>
    <row r="125" spans="1:10" ht="30">
      <c r="A125" s="6" t="str">
        <f t="shared" si="1"/>
        <v>thuyhv2</v>
      </c>
      <c r="B125" s="7" t="s">
        <v>1176</v>
      </c>
      <c r="C125" s="7" t="s">
        <v>1177</v>
      </c>
      <c r="D125" s="7" t="s">
        <v>1096</v>
      </c>
      <c r="E125" s="7" t="s">
        <v>34</v>
      </c>
      <c r="F125" s="8" t="s">
        <v>1178</v>
      </c>
      <c r="G125" s="7" t="s">
        <v>14</v>
      </c>
      <c r="H125" s="7" t="s">
        <v>1179</v>
      </c>
      <c r="I125" s="7" t="s">
        <v>1180</v>
      </c>
      <c r="J125" s="7" t="s">
        <v>1181</v>
      </c>
    </row>
    <row r="126" spans="1:10" ht="30">
      <c r="A126" s="6" t="str">
        <f t="shared" si="1"/>
        <v>nghilt3</v>
      </c>
      <c r="B126" s="7" t="s">
        <v>1337</v>
      </c>
      <c r="C126" s="7" t="s">
        <v>1338</v>
      </c>
      <c r="D126" s="7" t="s">
        <v>1259</v>
      </c>
      <c r="E126" s="7" t="s">
        <v>41</v>
      </c>
      <c r="F126" s="8" t="s">
        <v>1339</v>
      </c>
      <c r="G126" s="7" t="s">
        <v>14</v>
      </c>
      <c r="H126" s="7" t="s">
        <v>1340</v>
      </c>
      <c r="I126" s="7" t="s">
        <v>1341</v>
      </c>
      <c r="J126" s="7" t="s">
        <v>1342</v>
      </c>
    </row>
    <row r="127" spans="1:10" ht="30">
      <c r="A127" s="6" t="str">
        <f t="shared" si="1"/>
        <v>dattt17</v>
      </c>
      <c r="B127" s="7" t="s">
        <v>1494</v>
      </c>
      <c r="C127" s="7" t="s">
        <v>1495</v>
      </c>
      <c r="D127" s="7" t="s">
        <v>1417</v>
      </c>
      <c r="E127" s="7" t="s">
        <v>41</v>
      </c>
      <c r="F127" s="8" t="s">
        <v>1496</v>
      </c>
      <c r="G127" s="7" t="s">
        <v>14</v>
      </c>
      <c r="H127" s="7" t="s">
        <v>1497</v>
      </c>
      <c r="I127" s="7" t="s">
        <v>1498</v>
      </c>
      <c r="J127" s="7" t="s">
        <v>1499</v>
      </c>
    </row>
    <row r="128" spans="1:10" ht="30">
      <c r="A128" s="6" t="str">
        <f t="shared" si="1"/>
        <v>kybv</v>
      </c>
      <c r="B128" s="7" t="s">
        <v>1653</v>
      </c>
      <c r="C128" s="7" t="s">
        <v>1654</v>
      </c>
      <c r="D128" s="7" t="s">
        <v>1576</v>
      </c>
      <c r="E128" s="7" t="s">
        <v>41</v>
      </c>
      <c r="F128" s="8" t="s">
        <v>1655</v>
      </c>
      <c r="G128" s="7" t="s">
        <v>14</v>
      </c>
      <c r="H128" s="7"/>
      <c r="I128" s="7" t="s">
        <v>1656</v>
      </c>
      <c r="J128" s="7" t="s">
        <v>1657</v>
      </c>
    </row>
    <row r="129" spans="1:10" ht="30">
      <c r="A129" s="6" t="str">
        <f t="shared" si="1"/>
        <v>manhld8</v>
      </c>
      <c r="B129" s="7" t="s">
        <v>1798</v>
      </c>
      <c r="C129" s="7" t="s">
        <v>1799</v>
      </c>
      <c r="D129" s="7" t="s">
        <v>1720</v>
      </c>
      <c r="E129" s="7" t="s">
        <v>34</v>
      </c>
      <c r="F129" s="8" t="s">
        <v>1800</v>
      </c>
      <c r="G129" s="7" t="s">
        <v>14</v>
      </c>
      <c r="H129" s="7" t="s">
        <v>1801</v>
      </c>
      <c r="I129" s="7" t="s">
        <v>1802</v>
      </c>
      <c r="J129" s="7" t="s">
        <v>1803</v>
      </c>
    </row>
    <row r="130" spans="1:10" ht="30">
      <c r="A130" s="6" t="str">
        <f t="shared" si="1"/>
        <v>quancm</v>
      </c>
      <c r="B130" s="7" t="s">
        <v>1929</v>
      </c>
      <c r="C130" s="7" t="s">
        <v>1930</v>
      </c>
      <c r="D130" s="7" t="s">
        <v>1851</v>
      </c>
      <c r="E130" s="7" t="s">
        <v>34</v>
      </c>
      <c r="F130" s="8" t="s">
        <v>1931</v>
      </c>
      <c r="G130" s="7" t="s">
        <v>14</v>
      </c>
      <c r="H130" s="7" t="s">
        <v>1932</v>
      </c>
      <c r="I130" s="7" t="s">
        <v>1933</v>
      </c>
      <c r="J130" s="7" t="s">
        <v>1934</v>
      </c>
    </row>
    <row r="131" spans="1:10" ht="30">
      <c r="A131" s="6" t="str">
        <f t="shared" ref="A131:A194" si="2">LEFT(J131,SEARCH("@",J131)-1)</f>
        <v>tantv8</v>
      </c>
      <c r="B131" s="7" t="s">
        <v>2043</v>
      </c>
      <c r="C131" s="7" t="s">
        <v>2044</v>
      </c>
      <c r="D131" s="7" t="s">
        <v>1963</v>
      </c>
      <c r="E131" s="7" t="s">
        <v>41</v>
      </c>
      <c r="F131" s="8" t="s">
        <v>2045</v>
      </c>
      <c r="G131" s="7" t="s">
        <v>14</v>
      </c>
      <c r="H131" s="7" t="s">
        <v>2046</v>
      </c>
      <c r="I131" s="7" t="s">
        <v>2047</v>
      </c>
      <c r="J131" s="7" t="s">
        <v>2048</v>
      </c>
    </row>
    <row r="132" spans="1:10" ht="30">
      <c r="A132" s="6" t="str">
        <f t="shared" si="2"/>
        <v>thanhh1</v>
      </c>
      <c r="B132" s="7" t="s">
        <v>263</v>
      </c>
      <c r="C132" s="7" t="s">
        <v>264</v>
      </c>
      <c r="D132" s="7" t="s">
        <v>188</v>
      </c>
      <c r="E132" s="7" t="s">
        <v>12</v>
      </c>
      <c r="F132" s="8" t="s">
        <v>265</v>
      </c>
      <c r="G132" s="7" t="s">
        <v>14</v>
      </c>
      <c r="H132" s="7" t="s">
        <v>266</v>
      </c>
      <c r="I132" s="7" t="s">
        <v>267</v>
      </c>
      <c r="J132" s="7" t="s">
        <v>268</v>
      </c>
    </row>
    <row r="133" spans="1:10" ht="30">
      <c r="A133" s="6" t="str">
        <f t="shared" si="2"/>
        <v>nienbk</v>
      </c>
      <c r="B133" s="7" t="s">
        <v>647</v>
      </c>
      <c r="C133" s="7" t="s">
        <v>648</v>
      </c>
      <c r="D133" s="7" t="s">
        <v>571</v>
      </c>
      <c r="E133" s="7" t="s">
        <v>574</v>
      </c>
      <c r="F133" s="8" t="s">
        <v>649</v>
      </c>
      <c r="G133" s="7" t="s">
        <v>14</v>
      </c>
      <c r="H133" s="7" t="s">
        <v>650</v>
      </c>
      <c r="I133" s="7" t="s">
        <v>651</v>
      </c>
      <c r="J133" s="7" t="s">
        <v>652</v>
      </c>
    </row>
    <row r="134" spans="1:10" ht="30">
      <c r="A134" s="6" t="str">
        <f t="shared" si="2"/>
        <v>tuantv27</v>
      </c>
      <c r="B134" s="7" t="s">
        <v>736</v>
      </c>
      <c r="C134" s="7" t="s">
        <v>737</v>
      </c>
      <c r="D134" s="7" t="s">
        <v>665</v>
      </c>
      <c r="E134" s="7" t="s">
        <v>41</v>
      </c>
      <c r="F134" s="8" t="s">
        <v>738</v>
      </c>
      <c r="G134" s="7" t="s">
        <v>14</v>
      </c>
      <c r="H134" s="7" t="s">
        <v>739</v>
      </c>
      <c r="I134" s="7" t="s">
        <v>740</v>
      </c>
      <c r="J134" s="7" t="s">
        <v>741</v>
      </c>
    </row>
    <row r="135" spans="1:10" ht="30">
      <c r="A135" s="6" t="str">
        <f t="shared" si="2"/>
        <v>linhdn6</v>
      </c>
      <c r="B135" s="7" t="s">
        <v>861</v>
      </c>
      <c r="C135" s="7" t="s">
        <v>862</v>
      </c>
      <c r="D135" s="7" t="s">
        <v>788</v>
      </c>
      <c r="E135" s="7" t="s">
        <v>41</v>
      </c>
      <c r="F135" s="8" t="s">
        <v>863</v>
      </c>
      <c r="G135" s="7" t="s">
        <v>14</v>
      </c>
      <c r="H135" s="7" t="s">
        <v>864</v>
      </c>
      <c r="I135" s="7" t="s">
        <v>865</v>
      </c>
      <c r="J135" s="7" t="s">
        <v>866</v>
      </c>
    </row>
    <row r="136" spans="1:10" ht="30">
      <c r="A136" s="6" t="str">
        <f t="shared" si="2"/>
        <v>quangdv12</v>
      </c>
      <c r="B136" s="7" t="s">
        <v>972</v>
      </c>
      <c r="C136" s="7" t="s">
        <v>973</v>
      </c>
      <c r="D136" s="7" t="s">
        <v>902</v>
      </c>
      <c r="E136" s="7" t="s">
        <v>41</v>
      </c>
      <c r="F136" s="8" t="s">
        <v>974</v>
      </c>
      <c r="G136" s="7" t="s">
        <v>14</v>
      </c>
      <c r="H136" s="7" t="s">
        <v>975</v>
      </c>
      <c r="I136" s="7" t="s">
        <v>976</v>
      </c>
      <c r="J136" s="7" t="s">
        <v>977</v>
      </c>
    </row>
    <row r="137" spans="1:10" ht="30">
      <c r="A137" s="6" t="str">
        <f t="shared" si="2"/>
        <v>thangpd10</v>
      </c>
      <c r="B137" s="7" t="s">
        <v>1068</v>
      </c>
      <c r="C137" s="7" t="s">
        <v>1069</v>
      </c>
      <c r="D137" s="7" t="s">
        <v>995</v>
      </c>
      <c r="E137" s="7" t="s">
        <v>41</v>
      </c>
      <c r="F137" s="8" t="s">
        <v>1070</v>
      </c>
      <c r="G137" s="7" t="s">
        <v>14</v>
      </c>
      <c r="H137" s="7" t="s">
        <v>1041</v>
      </c>
      <c r="I137" s="7" t="s">
        <v>1071</v>
      </c>
      <c r="J137" s="7" t="s">
        <v>1072</v>
      </c>
    </row>
    <row r="138" spans="1:10" ht="30">
      <c r="A138" s="6" t="str">
        <f t="shared" si="2"/>
        <v>quyenld</v>
      </c>
      <c r="B138" s="7" t="s">
        <v>1170</v>
      </c>
      <c r="C138" s="7" t="s">
        <v>1171</v>
      </c>
      <c r="D138" s="7" t="s">
        <v>1096</v>
      </c>
      <c r="E138" s="7" t="s">
        <v>34</v>
      </c>
      <c r="F138" s="8" t="s">
        <v>1172</v>
      </c>
      <c r="G138" s="7" t="s">
        <v>14</v>
      </c>
      <c r="H138" s="7" t="s">
        <v>1173</v>
      </c>
      <c r="I138" s="7" t="s">
        <v>1174</v>
      </c>
      <c r="J138" s="7" t="s">
        <v>1175</v>
      </c>
    </row>
    <row r="139" spans="1:10" ht="30">
      <c r="A139" s="6" t="str">
        <f t="shared" si="2"/>
        <v>huongbv7</v>
      </c>
      <c r="B139" s="7" t="s">
        <v>1332</v>
      </c>
      <c r="C139" s="7" t="s">
        <v>1333</v>
      </c>
      <c r="D139" s="7" t="s">
        <v>1259</v>
      </c>
      <c r="E139" s="7" t="s">
        <v>41</v>
      </c>
      <c r="F139" s="8" t="s">
        <v>1334</v>
      </c>
      <c r="G139" s="7" t="s">
        <v>14</v>
      </c>
      <c r="H139" s="7" t="s">
        <v>1143</v>
      </c>
      <c r="I139" s="7" t="s">
        <v>1335</v>
      </c>
      <c r="J139" s="7" t="s">
        <v>1336</v>
      </c>
    </row>
    <row r="140" spans="1:10" ht="30">
      <c r="A140" s="6" t="str">
        <f t="shared" si="2"/>
        <v>congnv15</v>
      </c>
      <c r="B140" s="7" t="s">
        <v>1488</v>
      </c>
      <c r="C140" s="7" t="s">
        <v>1489</v>
      </c>
      <c r="D140" s="7" t="s">
        <v>1417</v>
      </c>
      <c r="E140" s="7" t="s">
        <v>41</v>
      </c>
      <c r="F140" s="8" t="s">
        <v>1490</v>
      </c>
      <c r="G140" s="7" t="s">
        <v>14</v>
      </c>
      <c r="H140" s="7" t="s">
        <v>1491</v>
      </c>
      <c r="I140" s="7" t="s">
        <v>1492</v>
      </c>
      <c r="J140" s="7" t="s">
        <v>1493</v>
      </c>
    </row>
    <row r="141" spans="1:10" ht="30">
      <c r="A141" s="6" t="str">
        <f t="shared" si="2"/>
        <v>nghiant43</v>
      </c>
      <c r="B141" s="7" t="s">
        <v>1647</v>
      </c>
      <c r="C141" s="7" t="s">
        <v>1648</v>
      </c>
      <c r="D141" s="7" t="s">
        <v>1576</v>
      </c>
      <c r="E141" s="7" t="s">
        <v>41</v>
      </c>
      <c r="F141" s="8" t="s">
        <v>1649</v>
      </c>
      <c r="G141" s="7" t="s">
        <v>14</v>
      </c>
      <c r="H141" s="7" t="s">
        <v>1650</v>
      </c>
      <c r="I141" s="7" t="s">
        <v>1651</v>
      </c>
      <c r="J141" s="7" t="s">
        <v>1652</v>
      </c>
    </row>
    <row r="142" spans="1:10" ht="30">
      <c r="A142" s="6" t="str">
        <f t="shared" si="2"/>
        <v>dungnv96</v>
      </c>
      <c r="B142" s="7" t="s">
        <v>1793</v>
      </c>
      <c r="C142" s="7" t="s">
        <v>880</v>
      </c>
      <c r="D142" s="7" t="s">
        <v>1720</v>
      </c>
      <c r="E142" s="7" t="s">
        <v>41</v>
      </c>
      <c r="F142" s="8" t="s">
        <v>1794</v>
      </c>
      <c r="G142" s="7" t="s">
        <v>14</v>
      </c>
      <c r="H142" s="7" t="s">
        <v>1795</v>
      </c>
      <c r="I142" s="7" t="s">
        <v>1796</v>
      </c>
      <c r="J142" s="7" t="s">
        <v>1797</v>
      </c>
    </row>
    <row r="143" spans="1:10" ht="30">
      <c r="A143" s="6" t="str">
        <f t="shared" si="2"/>
        <v>hailh8</v>
      </c>
      <c r="B143" s="7" t="s">
        <v>1923</v>
      </c>
      <c r="C143" s="7" t="s">
        <v>1924</v>
      </c>
      <c r="D143" s="7" t="s">
        <v>1851</v>
      </c>
      <c r="E143" s="7" t="s">
        <v>41</v>
      </c>
      <c r="F143" s="8" t="s">
        <v>1925</v>
      </c>
      <c r="G143" s="7" t="s">
        <v>14</v>
      </c>
      <c r="H143" s="7" t="s">
        <v>1926</v>
      </c>
      <c r="I143" s="7" t="s">
        <v>1927</v>
      </c>
      <c r="J143" s="7" t="s">
        <v>1928</v>
      </c>
    </row>
    <row r="144" spans="1:10" ht="30">
      <c r="A144" s="6" t="str">
        <f t="shared" si="2"/>
        <v>chaunv3</v>
      </c>
      <c r="B144" s="7" t="s">
        <v>2037</v>
      </c>
      <c r="C144" s="7" t="s">
        <v>2038</v>
      </c>
      <c r="D144" s="7" t="s">
        <v>1963</v>
      </c>
      <c r="E144" s="7" t="s">
        <v>41</v>
      </c>
      <c r="F144" s="8" t="s">
        <v>2039</v>
      </c>
      <c r="G144" s="7" t="s">
        <v>14</v>
      </c>
      <c r="H144" s="7" t="s">
        <v>2040</v>
      </c>
      <c r="I144" s="7" t="s">
        <v>2041</v>
      </c>
      <c r="J144" s="7" t="s">
        <v>2042</v>
      </c>
    </row>
    <row r="145" spans="1:10" ht="30">
      <c r="A145" s="6" t="str">
        <f t="shared" si="2"/>
        <v>thucpc</v>
      </c>
      <c r="B145" s="7" t="s">
        <v>257</v>
      </c>
      <c r="C145" s="7" t="s">
        <v>258</v>
      </c>
      <c r="D145" s="7" t="s">
        <v>188</v>
      </c>
      <c r="E145" s="7" t="s">
        <v>12</v>
      </c>
      <c r="F145" s="8" t="s">
        <v>259</v>
      </c>
      <c r="G145" s="7" t="s">
        <v>14</v>
      </c>
      <c r="H145" s="7" t="s">
        <v>260</v>
      </c>
      <c r="I145" s="7" t="s">
        <v>261</v>
      </c>
      <c r="J145" s="7" t="s">
        <v>262</v>
      </c>
    </row>
    <row r="146" spans="1:10">
      <c r="A146" s="6" t="str">
        <f t="shared" si="2"/>
        <v>KHOIPX</v>
      </c>
      <c r="B146" s="7" t="s">
        <v>557</v>
      </c>
      <c r="C146" s="7" t="s">
        <v>558</v>
      </c>
      <c r="D146" s="7" t="s">
        <v>488</v>
      </c>
      <c r="E146" s="7" t="s">
        <v>491</v>
      </c>
      <c r="F146" s="8" t="s">
        <v>559</v>
      </c>
      <c r="G146" s="7" t="s">
        <v>14</v>
      </c>
      <c r="H146" s="7" t="s">
        <v>560</v>
      </c>
      <c r="I146" s="7" t="s">
        <v>561</v>
      </c>
      <c r="J146" s="7" t="s">
        <v>562</v>
      </c>
    </row>
    <row r="147" spans="1:10">
      <c r="A147" s="6" t="str">
        <f t="shared" si="2"/>
        <v>thaottt2</v>
      </c>
      <c r="B147" s="7" t="s">
        <v>642</v>
      </c>
      <c r="C147" s="7" t="s">
        <v>643</v>
      </c>
      <c r="D147" s="7" t="s">
        <v>571</v>
      </c>
      <c r="E147" s="7" t="s">
        <v>594</v>
      </c>
      <c r="F147" s="8" t="s">
        <v>644</v>
      </c>
      <c r="G147" s="7" t="s">
        <v>145</v>
      </c>
      <c r="H147" s="7" t="s">
        <v>179</v>
      </c>
      <c r="I147" s="7" t="s">
        <v>645</v>
      </c>
      <c r="J147" s="7" t="s">
        <v>646</v>
      </c>
    </row>
    <row r="148" spans="1:10" ht="30">
      <c r="A148" s="6" t="str">
        <f t="shared" si="2"/>
        <v>truchd</v>
      </c>
      <c r="B148" s="7" t="s">
        <v>730</v>
      </c>
      <c r="C148" s="7" t="s">
        <v>731</v>
      </c>
      <c r="D148" s="7" t="s">
        <v>665</v>
      </c>
      <c r="E148" s="7" t="s">
        <v>41</v>
      </c>
      <c r="F148" s="8" t="s">
        <v>732</v>
      </c>
      <c r="G148" s="7" t="s">
        <v>14</v>
      </c>
      <c r="H148" s="7" t="s">
        <v>733</v>
      </c>
      <c r="I148" s="7" t="s">
        <v>734</v>
      </c>
      <c r="J148" s="7" t="s">
        <v>735</v>
      </c>
    </row>
    <row r="149" spans="1:10" ht="30">
      <c r="A149" s="6" t="str">
        <f t="shared" si="2"/>
        <v>hungbd5</v>
      </c>
      <c r="B149" s="7" t="s">
        <v>855</v>
      </c>
      <c r="C149" s="7" t="s">
        <v>856</v>
      </c>
      <c r="D149" s="7" t="s">
        <v>788</v>
      </c>
      <c r="E149" s="7" t="s">
        <v>41</v>
      </c>
      <c r="F149" s="8" t="s">
        <v>857</v>
      </c>
      <c r="G149" s="7" t="s">
        <v>14</v>
      </c>
      <c r="H149" s="7" t="s">
        <v>858</v>
      </c>
      <c r="I149" s="7" t="s">
        <v>859</v>
      </c>
      <c r="J149" s="7" t="s">
        <v>860</v>
      </c>
    </row>
    <row r="150" spans="1:10" ht="30">
      <c r="A150" s="6" t="str">
        <f t="shared" si="2"/>
        <v>dungnt133</v>
      </c>
      <c r="B150" s="7" t="s">
        <v>966</v>
      </c>
      <c r="C150" s="7" t="s">
        <v>967</v>
      </c>
      <c r="D150" s="7" t="s">
        <v>902</v>
      </c>
      <c r="E150" s="7" t="s">
        <v>41</v>
      </c>
      <c r="F150" s="8" t="s">
        <v>968</v>
      </c>
      <c r="G150" s="7" t="s">
        <v>14</v>
      </c>
      <c r="H150" s="7" t="s">
        <v>969</v>
      </c>
      <c r="I150" s="7" t="s">
        <v>970</v>
      </c>
      <c r="J150" s="7" t="s">
        <v>971</v>
      </c>
    </row>
    <row r="151" spans="1:10" ht="30">
      <c r="A151" s="6" t="str">
        <f t="shared" si="2"/>
        <v>truyenpt</v>
      </c>
      <c r="B151" s="7" t="s">
        <v>1062</v>
      </c>
      <c r="C151" s="7" t="s">
        <v>1063</v>
      </c>
      <c r="D151" s="7" t="s">
        <v>995</v>
      </c>
      <c r="E151" s="7" t="s">
        <v>41</v>
      </c>
      <c r="F151" s="8" t="s">
        <v>1064</v>
      </c>
      <c r="G151" s="7" t="s">
        <v>14</v>
      </c>
      <c r="H151" s="7" t="s">
        <v>1065</v>
      </c>
      <c r="I151" s="7" t="s">
        <v>1066</v>
      </c>
      <c r="J151" s="7" t="s">
        <v>1067</v>
      </c>
    </row>
    <row r="152" spans="1:10" ht="30">
      <c r="A152" s="6" t="str">
        <f t="shared" si="2"/>
        <v>huongbtl</v>
      </c>
      <c r="B152" s="7" t="s">
        <v>1164</v>
      </c>
      <c r="C152" s="7" t="s">
        <v>1165</v>
      </c>
      <c r="D152" s="7" t="s">
        <v>1096</v>
      </c>
      <c r="E152" s="7" t="s">
        <v>765</v>
      </c>
      <c r="F152" s="8" t="s">
        <v>1166</v>
      </c>
      <c r="G152" s="7" t="s">
        <v>145</v>
      </c>
      <c r="H152" s="7" t="s">
        <v>1167</v>
      </c>
      <c r="I152" s="7" t="s">
        <v>1168</v>
      </c>
      <c r="J152" s="7" t="s">
        <v>1169</v>
      </c>
    </row>
    <row r="153" spans="1:10" ht="30">
      <c r="A153" s="6" t="str">
        <f t="shared" si="2"/>
        <v>hoivv3</v>
      </c>
      <c r="B153" s="7" t="s">
        <v>1326</v>
      </c>
      <c r="C153" s="7" t="s">
        <v>1327</v>
      </c>
      <c r="D153" s="7" t="s">
        <v>1259</v>
      </c>
      <c r="E153" s="7" t="s">
        <v>41</v>
      </c>
      <c r="F153" s="8" t="s">
        <v>1328</v>
      </c>
      <c r="G153" s="7" t="s">
        <v>14</v>
      </c>
      <c r="H153" s="7" t="s">
        <v>1329</v>
      </c>
      <c r="I153" s="7" t="s">
        <v>1330</v>
      </c>
      <c r="J153" s="7" t="s">
        <v>1331</v>
      </c>
    </row>
    <row r="154" spans="1:10" ht="30">
      <c r="A154" s="6" t="str">
        <f t="shared" si="2"/>
        <v>trangmh2</v>
      </c>
      <c r="B154" s="7" t="s">
        <v>1483</v>
      </c>
      <c r="C154" s="7" t="s">
        <v>1484</v>
      </c>
      <c r="D154" s="7" t="s">
        <v>1417</v>
      </c>
      <c r="E154" s="7" t="s">
        <v>41</v>
      </c>
      <c r="F154" s="8" t="s">
        <v>1485</v>
      </c>
      <c r="G154" s="7" t="s">
        <v>14</v>
      </c>
      <c r="H154" s="7"/>
      <c r="I154" s="7" t="s">
        <v>1486</v>
      </c>
      <c r="J154" s="7" t="s">
        <v>1487</v>
      </c>
    </row>
    <row r="155" spans="1:10" ht="30">
      <c r="A155" s="6" t="str">
        <f t="shared" si="2"/>
        <v>daonq2</v>
      </c>
      <c r="B155" s="7" t="s">
        <v>1641</v>
      </c>
      <c r="C155" s="7" t="s">
        <v>1642</v>
      </c>
      <c r="D155" s="7" t="s">
        <v>1576</v>
      </c>
      <c r="E155" s="7" t="s">
        <v>41</v>
      </c>
      <c r="F155" s="8" t="s">
        <v>1643</v>
      </c>
      <c r="G155" s="7" t="s">
        <v>14</v>
      </c>
      <c r="H155" s="7" t="s">
        <v>1644</v>
      </c>
      <c r="I155" s="7" t="s">
        <v>1645</v>
      </c>
      <c r="J155" s="7" t="s">
        <v>1646</v>
      </c>
    </row>
    <row r="156" spans="1:10" ht="30">
      <c r="A156" s="6" t="str">
        <f t="shared" si="2"/>
        <v>diepth1</v>
      </c>
      <c r="B156" s="7" t="s">
        <v>1787</v>
      </c>
      <c r="C156" s="7" t="s">
        <v>1788</v>
      </c>
      <c r="D156" s="7" t="s">
        <v>1720</v>
      </c>
      <c r="E156" s="7" t="s">
        <v>34</v>
      </c>
      <c r="F156" s="8" t="s">
        <v>1789</v>
      </c>
      <c r="G156" s="7" t="s">
        <v>14</v>
      </c>
      <c r="H156" s="7" t="s">
        <v>1790</v>
      </c>
      <c r="I156" s="7" t="s">
        <v>1791</v>
      </c>
      <c r="J156" s="7" t="s">
        <v>1792</v>
      </c>
    </row>
    <row r="157" spans="1:10" ht="30">
      <c r="A157" s="6" t="str">
        <f t="shared" si="2"/>
        <v>namnh65</v>
      </c>
      <c r="B157" s="7" t="s">
        <v>1917</v>
      </c>
      <c r="C157" s="7" t="s">
        <v>1918</v>
      </c>
      <c r="D157" s="7" t="s">
        <v>1851</v>
      </c>
      <c r="E157" s="7" t="s">
        <v>41</v>
      </c>
      <c r="F157" s="8" t="s">
        <v>1919</v>
      </c>
      <c r="G157" s="7" t="s">
        <v>14</v>
      </c>
      <c r="H157" s="7" t="s">
        <v>1920</v>
      </c>
      <c r="I157" s="7" t="s">
        <v>1921</v>
      </c>
      <c r="J157" s="7" t="s">
        <v>1922</v>
      </c>
    </row>
    <row r="158" spans="1:10" ht="30">
      <c r="A158" s="6" t="str">
        <f t="shared" si="2"/>
        <v>longtd13</v>
      </c>
      <c r="B158" s="7" t="s">
        <v>2031</v>
      </c>
      <c r="C158" s="7" t="s">
        <v>2032</v>
      </c>
      <c r="D158" s="7" t="s">
        <v>1963</v>
      </c>
      <c r="E158" s="7" t="s">
        <v>41</v>
      </c>
      <c r="F158" s="8" t="s">
        <v>2033</v>
      </c>
      <c r="G158" s="7" t="s">
        <v>14</v>
      </c>
      <c r="H158" s="7" t="s">
        <v>2034</v>
      </c>
      <c r="I158" s="7" t="s">
        <v>2035</v>
      </c>
      <c r="J158" s="7" t="s">
        <v>2036</v>
      </c>
    </row>
    <row r="159" spans="1:10" ht="30">
      <c r="A159" s="6" t="str">
        <f t="shared" si="2"/>
        <v>hoangnh18</v>
      </c>
      <c r="B159" s="7" t="s">
        <v>251</v>
      </c>
      <c r="C159" s="7" t="s">
        <v>252</v>
      </c>
      <c r="D159" s="7" t="s">
        <v>188</v>
      </c>
      <c r="E159" s="7" t="s">
        <v>12</v>
      </c>
      <c r="F159" s="8" t="s">
        <v>253</v>
      </c>
      <c r="G159" s="7" t="s">
        <v>14</v>
      </c>
      <c r="H159" s="7" t="s">
        <v>254</v>
      </c>
      <c r="I159" s="7" t="s">
        <v>255</v>
      </c>
      <c r="J159" s="7" t="s">
        <v>256</v>
      </c>
    </row>
    <row r="160" spans="1:10" ht="30">
      <c r="A160" s="6" t="str">
        <f t="shared" si="2"/>
        <v>khaipx</v>
      </c>
      <c r="B160" s="7" t="s">
        <v>474</v>
      </c>
      <c r="C160" s="7" t="s">
        <v>475</v>
      </c>
      <c r="D160" s="7" t="s">
        <v>409</v>
      </c>
      <c r="E160" s="7" t="s">
        <v>412</v>
      </c>
      <c r="F160" s="8" t="s">
        <v>476</v>
      </c>
      <c r="G160" s="7" t="s">
        <v>14</v>
      </c>
      <c r="H160" s="7" t="s">
        <v>477</v>
      </c>
      <c r="I160" s="7" t="s">
        <v>478</v>
      </c>
      <c r="J160" s="7" t="s">
        <v>479</v>
      </c>
    </row>
    <row r="161" spans="1:10" ht="30">
      <c r="A161" s="6" t="str">
        <f t="shared" si="2"/>
        <v>TAIDD8</v>
      </c>
      <c r="B161" s="7" t="s">
        <v>551</v>
      </c>
      <c r="C161" s="7" t="s">
        <v>552</v>
      </c>
      <c r="D161" s="7" t="s">
        <v>488</v>
      </c>
      <c r="E161" s="7" t="s">
        <v>498</v>
      </c>
      <c r="F161" s="8" t="s">
        <v>553</v>
      </c>
      <c r="G161" s="7" t="s">
        <v>14</v>
      </c>
      <c r="H161" s="7" t="s">
        <v>554</v>
      </c>
      <c r="I161" s="7" t="s">
        <v>555</v>
      </c>
      <c r="J161" s="7" t="s">
        <v>556</v>
      </c>
    </row>
    <row r="162" spans="1:10" ht="30">
      <c r="A162" s="6" t="str">
        <f t="shared" si="2"/>
        <v>huynq40</v>
      </c>
      <c r="B162" s="7" t="s">
        <v>636</v>
      </c>
      <c r="C162" s="7" t="s">
        <v>637</v>
      </c>
      <c r="D162" s="7" t="s">
        <v>571</v>
      </c>
      <c r="E162" s="7" t="s">
        <v>574</v>
      </c>
      <c r="F162" s="8" t="s">
        <v>638</v>
      </c>
      <c r="G162" s="7" t="s">
        <v>14</v>
      </c>
      <c r="H162" s="7" t="s">
        <v>639</v>
      </c>
      <c r="I162" s="7" t="s">
        <v>640</v>
      </c>
      <c r="J162" s="7" t="s">
        <v>641</v>
      </c>
    </row>
    <row r="163" spans="1:10" ht="30">
      <c r="A163" s="6" t="str">
        <f t="shared" si="2"/>
        <v>tiendd2</v>
      </c>
      <c r="B163" s="7" t="s">
        <v>725</v>
      </c>
      <c r="C163" s="7" t="s">
        <v>726</v>
      </c>
      <c r="D163" s="7" t="s">
        <v>665</v>
      </c>
      <c r="E163" s="7" t="s">
        <v>41</v>
      </c>
      <c r="F163" s="8" t="s">
        <v>727</v>
      </c>
      <c r="G163" s="7" t="s">
        <v>14</v>
      </c>
      <c r="H163" s="7" t="s">
        <v>211</v>
      </c>
      <c r="I163" s="7" t="s">
        <v>728</v>
      </c>
      <c r="J163" s="7" t="s">
        <v>729</v>
      </c>
    </row>
    <row r="164" spans="1:10" ht="30">
      <c r="A164" s="6" t="str">
        <f t="shared" si="2"/>
        <v>ducla12</v>
      </c>
      <c r="B164" s="7" t="s">
        <v>849</v>
      </c>
      <c r="C164" s="7" t="s">
        <v>850</v>
      </c>
      <c r="D164" s="7" t="s">
        <v>788</v>
      </c>
      <c r="E164" s="7" t="s">
        <v>34</v>
      </c>
      <c r="F164" s="8" t="s">
        <v>851</v>
      </c>
      <c r="G164" s="7" t="s">
        <v>14</v>
      </c>
      <c r="H164" s="7" t="s">
        <v>852</v>
      </c>
      <c r="I164" s="7" t="s">
        <v>853</v>
      </c>
      <c r="J164" s="7" t="s">
        <v>854</v>
      </c>
    </row>
    <row r="165" spans="1:10" ht="30">
      <c r="A165" s="6" t="str">
        <f t="shared" si="2"/>
        <v>nghiatd6</v>
      </c>
      <c r="B165" s="7" t="s">
        <v>960</v>
      </c>
      <c r="C165" s="7" t="s">
        <v>961</v>
      </c>
      <c r="D165" s="7" t="s">
        <v>902</v>
      </c>
      <c r="E165" s="7" t="s">
        <v>41</v>
      </c>
      <c r="F165" s="8" t="s">
        <v>962</v>
      </c>
      <c r="G165" s="7" t="s">
        <v>14</v>
      </c>
      <c r="H165" s="7" t="s">
        <v>963</v>
      </c>
      <c r="I165" s="7" t="s">
        <v>964</v>
      </c>
      <c r="J165" s="7" t="s">
        <v>965</v>
      </c>
    </row>
    <row r="166" spans="1:10" ht="30">
      <c r="A166" s="6" t="str">
        <f t="shared" si="2"/>
        <v>haind38</v>
      </c>
      <c r="B166" s="7" t="s">
        <v>1056</v>
      </c>
      <c r="C166" s="7" t="s">
        <v>1057</v>
      </c>
      <c r="D166" s="7" t="s">
        <v>995</v>
      </c>
      <c r="E166" s="7" t="s">
        <v>41</v>
      </c>
      <c r="F166" s="8" t="s">
        <v>1058</v>
      </c>
      <c r="G166" s="7" t="s">
        <v>14</v>
      </c>
      <c r="H166" s="7" t="s">
        <v>1059</v>
      </c>
      <c r="I166" s="7" t="s">
        <v>1060</v>
      </c>
      <c r="J166" s="7" t="s">
        <v>1061</v>
      </c>
    </row>
    <row r="167" spans="1:10">
      <c r="A167" s="6" t="str">
        <f t="shared" si="2"/>
        <v>myhn</v>
      </c>
      <c r="B167" s="7" t="s">
        <v>1158</v>
      </c>
      <c r="C167" s="7" t="s">
        <v>1159</v>
      </c>
      <c r="D167" s="7" t="s">
        <v>1096</v>
      </c>
      <c r="E167" s="7" t="s">
        <v>12</v>
      </c>
      <c r="F167" s="8" t="s">
        <v>1160</v>
      </c>
      <c r="G167" s="7" t="s">
        <v>14</v>
      </c>
      <c r="H167" s="7" t="s">
        <v>1161</v>
      </c>
      <c r="I167" s="7" t="s">
        <v>1162</v>
      </c>
      <c r="J167" s="7" t="s">
        <v>1163</v>
      </c>
    </row>
    <row r="168" spans="1:10" ht="30">
      <c r="A168" s="6" t="str">
        <f t="shared" si="2"/>
        <v>tannv29</v>
      </c>
      <c r="B168" s="7" t="s">
        <v>1320</v>
      </c>
      <c r="C168" s="7" t="s">
        <v>1321</v>
      </c>
      <c r="D168" s="7" t="s">
        <v>1259</v>
      </c>
      <c r="E168" s="7" t="s">
        <v>41</v>
      </c>
      <c r="F168" s="8" t="s">
        <v>1322</v>
      </c>
      <c r="G168" s="7" t="s">
        <v>14</v>
      </c>
      <c r="H168" s="7" t="s">
        <v>1323</v>
      </c>
      <c r="I168" s="7" t="s">
        <v>1324</v>
      </c>
      <c r="J168" s="7" t="s">
        <v>1325</v>
      </c>
    </row>
    <row r="169" spans="1:10" ht="30">
      <c r="A169" s="6" t="str">
        <f t="shared" si="2"/>
        <v>haidv31</v>
      </c>
      <c r="B169" s="7" t="s">
        <v>1478</v>
      </c>
      <c r="C169" s="7" t="s">
        <v>1479</v>
      </c>
      <c r="D169" s="7" t="s">
        <v>1417</v>
      </c>
      <c r="E169" s="7" t="s">
        <v>34</v>
      </c>
      <c r="F169" s="8" t="s">
        <v>1480</v>
      </c>
      <c r="G169" s="7" t="s">
        <v>14</v>
      </c>
      <c r="H169" s="7" t="s">
        <v>1421</v>
      </c>
      <c r="I169" s="7" t="s">
        <v>1481</v>
      </c>
      <c r="J169" s="7" t="s">
        <v>1482</v>
      </c>
    </row>
    <row r="170" spans="1:10" ht="30">
      <c r="A170" s="6" t="str">
        <f t="shared" si="2"/>
        <v>tienpv9</v>
      </c>
      <c r="B170" s="7" t="s">
        <v>1635</v>
      </c>
      <c r="C170" s="7" t="s">
        <v>1636</v>
      </c>
      <c r="D170" s="7" t="s">
        <v>1576</v>
      </c>
      <c r="E170" s="7" t="s">
        <v>41</v>
      </c>
      <c r="F170" s="8" t="s">
        <v>1637</v>
      </c>
      <c r="G170" s="7" t="s">
        <v>14</v>
      </c>
      <c r="H170" s="7" t="s">
        <v>1638</v>
      </c>
      <c r="I170" s="7" t="s">
        <v>1639</v>
      </c>
      <c r="J170" s="7" t="s">
        <v>1640</v>
      </c>
    </row>
    <row r="171" spans="1:10" ht="30">
      <c r="A171" s="6" t="str">
        <f t="shared" si="2"/>
        <v>toinm2</v>
      </c>
      <c r="B171" s="7" t="s">
        <v>1781</v>
      </c>
      <c r="C171" s="7" t="s">
        <v>1782</v>
      </c>
      <c r="D171" s="7" t="s">
        <v>1720</v>
      </c>
      <c r="E171" s="7" t="s">
        <v>34</v>
      </c>
      <c r="F171" s="8" t="s">
        <v>1783</v>
      </c>
      <c r="G171" s="7" t="s">
        <v>14</v>
      </c>
      <c r="H171" s="7" t="s">
        <v>1784</v>
      </c>
      <c r="I171" s="7" t="s">
        <v>1785</v>
      </c>
      <c r="J171" s="7" t="s">
        <v>1786</v>
      </c>
    </row>
    <row r="172" spans="1:10" ht="30">
      <c r="A172" s="6" t="str">
        <f t="shared" si="2"/>
        <v>duydh4</v>
      </c>
      <c r="B172" s="7" t="s">
        <v>1911</v>
      </c>
      <c r="C172" s="7" t="s">
        <v>1912</v>
      </c>
      <c r="D172" s="7" t="s">
        <v>1851</v>
      </c>
      <c r="E172" s="7" t="s">
        <v>41</v>
      </c>
      <c r="F172" s="8" t="s">
        <v>1913</v>
      </c>
      <c r="G172" s="7" t="s">
        <v>14</v>
      </c>
      <c r="H172" s="7" t="s">
        <v>1914</v>
      </c>
      <c r="I172" s="7" t="s">
        <v>1915</v>
      </c>
      <c r="J172" s="7" t="s">
        <v>1916</v>
      </c>
    </row>
    <row r="173" spans="1:10" ht="30">
      <c r="A173" s="6" t="str">
        <f t="shared" si="2"/>
        <v>huytt109</v>
      </c>
      <c r="B173" s="7" t="s">
        <v>2025</v>
      </c>
      <c r="C173" s="7" t="s">
        <v>2026</v>
      </c>
      <c r="D173" s="7" t="s">
        <v>1963</v>
      </c>
      <c r="E173" s="7" t="s">
        <v>34</v>
      </c>
      <c r="F173" s="8" t="s">
        <v>2027</v>
      </c>
      <c r="G173" s="7" t="s">
        <v>14</v>
      </c>
      <c r="H173" s="7" t="s">
        <v>2028</v>
      </c>
      <c r="I173" s="7" t="s">
        <v>2029</v>
      </c>
      <c r="J173" s="7" t="s">
        <v>2030</v>
      </c>
    </row>
    <row r="174" spans="1:10" ht="30">
      <c r="A174" s="6" t="str">
        <f t="shared" si="2"/>
        <v>chungnt15</v>
      </c>
      <c r="B174" s="7" t="s">
        <v>245</v>
      </c>
      <c r="C174" s="7" t="s">
        <v>246</v>
      </c>
      <c r="D174" s="7" t="s">
        <v>188</v>
      </c>
      <c r="E174" s="7" t="s">
        <v>12</v>
      </c>
      <c r="F174" s="8" t="s">
        <v>247</v>
      </c>
      <c r="G174" s="7" t="s">
        <v>14</v>
      </c>
      <c r="H174" s="7" t="s">
        <v>248</v>
      </c>
      <c r="I174" s="7" t="s">
        <v>249</v>
      </c>
      <c r="J174" s="7" t="s">
        <v>250</v>
      </c>
    </row>
    <row r="175" spans="1:10" ht="30">
      <c r="A175" s="6" t="str">
        <f t="shared" si="2"/>
        <v>TUNGTV4</v>
      </c>
      <c r="B175" s="7" t="s">
        <v>367</v>
      </c>
      <c r="C175" s="7" t="s">
        <v>368</v>
      </c>
      <c r="D175" s="7" t="s">
        <v>309</v>
      </c>
      <c r="E175" s="7" t="s">
        <v>362</v>
      </c>
      <c r="F175" s="8" t="s">
        <v>369</v>
      </c>
      <c r="G175" s="7" t="s">
        <v>14</v>
      </c>
      <c r="H175" s="7" t="s">
        <v>370</v>
      </c>
      <c r="I175" s="7" t="s">
        <v>371</v>
      </c>
      <c r="J175" s="7" t="s">
        <v>372</v>
      </c>
    </row>
    <row r="176" spans="1:10" ht="30">
      <c r="A176" s="6" t="str">
        <f t="shared" si="2"/>
        <v>hienpv20</v>
      </c>
      <c r="B176" s="7" t="s">
        <v>468</v>
      </c>
      <c r="C176" s="7" t="s">
        <v>469</v>
      </c>
      <c r="D176" s="7" t="s">
        <v>409</v>
      </c>
      <c r="E176" s="7" t="s">
        <v>457</v>
      </c>
      <c r="F176" s="8" t="s">
        <v>470</v>
      </c>
      <c r="G176" s="7" t="s">
        <v>14</v>
      </c>
      <c r="H176" s="7" t="s">
        <v>471</v>
      </c>
      <c r="I176" s="7" t="s">
        <v>472</v>
      </c>
      <c r="J176" s="7" t="s">
        <v>473</v>
      </c>
    </row>
    <row r="177" spans="1:10" ht="30">
      <c r="A177" s="6" t="str">
        <f t="shared" si="2"/>
        <v>VUPV28</v>
      </c>
      <c r="B177" s="7" t="s">
        <v>545</v>
      </c>
      <c r="C177" s="7" t="s">
        <v>546</v>
      </c>
      <c r="D177" s="7" t="s">
        <v>488</v>
      </c>
      <c r="E177" s="7" t="s">
        <v>512</v>
      </c>
      <c r="F177" s="8" t="s">
        <v>547</v>
      </c>
      <c r="G177" s="7" t="s">
        <v>14</v>
      </c>
      <c r="H177" s="7" t="s">
        <v>548</v>
      </c>
      <c r="I177" s="7" t="s">
        <v>549</v>
      </c>
      <c r="J177" s="7" t="s">
        <v>550</v>
      </c>
    </row>
    <row r="178" spans="1:10" ht="30">
      <c r="A178" s="6" t="str">
        <f t="shared" si="2"/>
        <v>binhtt8</v>
      </c>
      <c r="B178" s="7" t="s">
        <v>630</v>
      </c>
      <c r="C178" s="7" t="s">
        <v>631</v>
      </c>
      <c r="D178" s="7" t="s">
        <v>571</v>
      </c>
      <c r="E178" s="7" t="s">
        <v>594</v>
      </c>
      <c r="F178" s="8" t="s">
        <v>632</v>
      </c>
      <c r="G178" s="7" t="s">
        <v>14</v>
      </c>
      <c r="H178" s="7" t="s">
        <v>633</v>
      </c>
      <c r="I178" s="7" t="s">
        <v>634</v>
      </c>
      <c r="J178" s="7" t="s">
        <v>635</v>
      </c>
    </row>
    <row r="179" spans="1:10" ht="30">
      <c r="A179" s="6" t="str">
        <f t="shared" si="2"/>
        <v>tuantt11</v>
      </c>
      <c r="B179" s="7" t="s">
        <v>719</v>
      </c>
      <c r="C179" s="7" t="s">
        <v>720</v>
      </c>
      <c r="D179" s="7" t="s">
        <v>665</v>
      </c>
      <c r="E179" s="7" t="s">
        <v>41</v>
      </c>
      <c r="F179" s="8" t="s">
        <v>721</v>
      </c>
      <c r="G179" s="7" t="s">
        <v>14</v>
      </c>
      <c r="H179" s="7" t="s">
        <v>722</v>
      </c>
      <c r="I179" s="7" t="s">
        <v>723</v>
      </c>
      <c r="J179" s="7" t="s">
        <v>724</v>
      </c>
    </row>
    <row r="180" spans="1:10" ht="30">
      <c r="A180" s="6" t="str">
        <f t="shared" si="2"/>
        <v>chungnv27</v>
      </c>
      <c r="B180" s="7" t="s">
        <v>843</v>
      </c>
      <c r="C180" s="7" t="s">
        <v>844</v>
      </c>
      <c r="D180" s="7" t="s">
        <v>788</v>
      </c>
      <c r="E180" s="7" t="s">
        <v>34</v>
      </c>
      <c r="F180" s="8" t="s">
        <v>845</v>
      </c>
      <c r="G180" s="7" t="s">
        <v>14</v>
      </c>
      <c r="H180" s="7" t="s">
        <v>846</v>
      </c>
      <c r="I180" s="7" t="s">
        <v>847</v>
      </c>
      <c r="J180" s="7" t="s">
        <v>848</v>
      </c>
    </row>
    <row r="181" spans="1:10" ht="30">
      <c r="A181" s="6" t="str">
        <f t="shared" si="2"/>
        <v>thiendn4</v>
      </c>
      <c r="B181" s="7" t="s">
        <v>954</v>
      </c>
      <c r="C181" s="7" t="s">
        <v>955</v>
      </c>
      <c r="D181" s="7" t="s">
        <v>902</v>
      </c>
      <c r="E181" s="7" t="s">
        <v>41</v>
      </c>
      <c r="F181" s="8" t="s">
        <v>956</v>
      </c>
      <c r="G181" s="7" t="s">
        <v>14</v>
      </c>
      <c r="H181" s="7" t="s">
        <v>957</v>
      </c>
      <c r="I181" s="7" t="s">
        <v>958</v>
      </c>
      <c r="J181" s="7" t="s">
        <v>959</v>
      </c>
    </row>
    <row r="182" spans="1:10" ht="30">
      <c r="A182" s="6" t="str">
        <f t="shared" si="2"/>
        <v>anhld13</v>
      </c>
      <c r="B182" s="7" t="s">
        <v>1050</v>
      </c>
      <c r="C182" s="7" t="s">
        <v>1051</v>
      </c>
      <c r="D182" s="7" t="s">
        <v>995</v>
      </c>
      <c r="E182" s="7" t="s">
        <v>41</v>
      </c>
      <c r="F182" s="8" t="s">
        <v>1052</v>
      </c>
      <c r="G182" s="7" t="s">
        <v>14</v>
      </c>
      <c r="H182" s="7" t="s">
        <v>1053</v>
      </c>
      <c r="I182" s="7" t="s">
        <v>1054</v>
      </c>
      <c r="J182" s="7" t="s">
        <v>1055</v>
      </c>
    </row>
    <row r="183" spans="1:10" ht="30">
      <c r="A183" s="6" t="str">
        <f t="shared" si="2"/>
        <v>toandv11</v>
      </c>
      <c r="B183" s="7" t="s">
        <v>1152</v>
      </c>
      <c r="C183" s="7" t="s">
        <v>1153</v>
      </c>
      <c r="D183" s="7" t="s">
        <v>1096</v>
      </c>
      <c r="E183" s="7" t="s">
        <v>41</v>
      </c>
      <c r="F183" s="8" t="s">
        <v>1154</v>
      </c>
      <c r="G183" s="7" t="s">
        <v>14</v>
      </c>
      <c r="H183" s="7" t="s">
        <v>1155</v>
      </c>
      <c r="I183" s="7" t="s">
        <v>1156</v>
      </c>
      <c r="J183" s="7" t="s">
        <v>1157</v>
      </c>
    </row>
    <row r="184" spans="1:10" ht="30">
      <c r="A184" s="6" t="str">
        <f t="shared" si="2"/>
        <v>thanghm9</v>
      </c>
      <c r="B184" s="7" t="s">
        <v>1314</v>
      </c>
      <c r="C184" s="7" t="s">
        <v>1315</v>
      </c>
      <c r="D184" s="7" t="s">
        <v>1259</v>
      </c>
      <c r="E184" s="7" t="s">
        <v>41</v>
      </c>
      <c r="F184" s="8" t="s">
        <v>1316</v>
      </c>
      <c r="G184" s="7" t="s">
        <v>14</v>
      </c>
      <c r="H184" s="7" t="s">
        <v>1317</v>
      </c>
      <c r="I184" s="7" t="s">
        <v>1318</v>
      </c>
      <c r="J184" s="7" t="s">
        <v>1319</v>
      </c>
    </row>
    <row r="185" spans="1:10" ht="30">
      <c r="A185" s="6" t="str">
        <f t="shared" si="2"/>
        <v>luannv16</v>
      </c>
      <c r="B185" s="7" t="s">
        <v>1472</v>
      </c>
      <c r="C185" s="7" t="s">
        <v>1473</v>
      </c>
      <c r="D185" s="7" t="s">
        <v>1417</v>
      </c>
      <c r="E185" s="7" t="s">
        <v>41</v>
      </c>
      <c r="F185" s="8" t="s">
        <v>1474</v>
      </c>
      <c r="G185" s="7" t="s">
        <v>14</v>
      </c>
      <c r="H185" s="7" t="s">
        <v>1475</v>
      </c>
      <c r="I185" s="7" t="s">
        <v>1476</v>
      </c>
      <c r="J185" s="7" t="s">
        <v>1477</v>
      </c>
    </row>
    <row r="186" spans="1:10" ht="30">
      <c r="A186" s="6" t="str">
        <f t="shared" si="2"/>
        <v>hoclt1</v>
      </c>
      <c r="B186" s="7" t="s">
        <v>1629</v>
      </c>
      <c r="C186" s="7" t="s">
        <v>1630</v>
      </c>
      <c r="D186" s="7" t="s">
        <v>1576</v>
      </c>
      <c r="E186" s="7" t="s">
        <v>41</v>
      </c>
      <c r="F186" s="8" t="s">
        <v>1631</v>
      </c>
      <c r="G186" s="7" t="s">
        <v>14</v>
      </c>
      <c r="H186" s="7" t="s">
        <v>1632</v>
      </c>
      <c r="I186" s="7" t="s">
        <v>1633</v>
      </c>
      <c r="J186" s="7" t="s">
        <v>1634</v>
      </c>
    </row>
    <row r="187" spans="1:10" ht="30">
      <c r="A187" s="6" t="str">
        <f t="shared" si="2"/>
        <v>hunghm22</v>
      </c>
      <c r="B187" s="7" t="s">
        <v>1775</v>
      </c>
      <c r="C187" s="7" t="s">
        <v>1776</v>
      </c>
      <c r="D187" s="7" t="s">
        <v>1720</v>
      </c>
      <c r="E187" s="7" t="s">
        <v>34</v>
      </c>
      <c r="F187" s="8" t="s">
        <v>1777</v>
      </c>
      <c r="G187" s="7" t="s">
        <v>14</v>
      </c>
      <c r="H187" s="7" t="s">
        <v>1778</v>
      </c>
      <c r="I187" s="7" t="s">
        <v>1779</v>
      </c>
      <c r="J187" s="7" t="s">
        <v>1780</v>
      </c>
    </row>
    <row r="188" spans="1:10" ht="30">
      <c r="A188" s="6" t="str">
        <f t="shared" si="2"/>
        <v>hainh39</v>
      </c>
      <c r="B188" s="7" t="s">
        <v>1905</v>
      </c>
      <c r="C188" s="7" t="s">
        <v>1906</v>
      </c>
      <c r="D188" s="7" t="s">
        <v>1851</v>
      </c>
      <c r="E188" s="7" t="s">
        <v>34</v>
      </c>
      <c r="F188" s="8" t="s">
        <v>1907</v>
      </c>
      <c r="G188" s="7" t="s">
        <v>14</v>
      </c>
      <c r="H188" s="7" t="s">
        <v>1908</v>
      </c>
      <c r="I188" s="7" t="s">
        <v>1909</v>
      </c>
      <c r="J188" s="7" t="s">
        <v>1910</v>
      </c>
    </row>
    <row r="189" spans="1:10" ht="30">
      <c r="A189" s="6" t="str">
        <f t="shared" si="2"/>
        <v>quangvh3</v>
      </c>
      <c r="B189" s="7" t="s">
        <v>2019</v>
      </c>
      <c r="C189" s="7" t="s">
        <v>2020</v>
      </c>
      <c r="D189" s="7" t="s">
        <v>1963</v>
      </c>
      <c r="E189" s="7" t="s">
        <v>41</v>
      </c>
      <c r="F189" s="8" t="s">
        <v>2021</v>
      </c>
      <c r="G189" s="7" t="s">
        <v>14</v>
      </c>
      <c r="H189" s="7" t="s">
        <v>2022</v>
      </c>
      <c r="I189" s="7" t="s">
        <v>2023</v>
      </c>
      <c r="J189" s="7" t="s">
        <v>2024</v>
      </c>
    </row>
    <row r="190" spans="1:10" ht="30">
      <c r="A190" s="6" t="str">
        <f t="shared" si="2"/>
        <v>duytv4</v>
      </c>
      <c r="B190" s="7" t="s">
        <v>239</v>
      </c>
      <c r="C190" s="7" t="s">
        <v>240</v>
      </c>
      <c r="D190" s="7" t="s">
        <v>188</v>
      </c>
      <c r="E190" s="7" t="s">
        <v>12</v>
      </c>
      <c r="F190" s="8" t="s">
        <v>241</v>
      </c>
      <c r="G190" s="7" t="s">
        <v>14</v>
      </c>
      <c r="H190" s="7" t="s">
        <v>242</v>
      </c>
      <c r="I190" s="7" t="s">
        <v>243</v>
      </c>
      <c r="J190" s="7" t="s">
        <v>244</v>
      </c>
    </row>
    <row r="191" spans="1:10" ht="30">
      <c r="A191" s="6" t="str">
        <f t="shared" si="2"/>
        <v>DUCPT17</v>
      </c>
      <c r="B191" s="7" t="s">
        <v>360</v>
      </c>
      <c r="C191" s="7" t="s">
        <v>361</v>
      </c>
      <c r="D191" s="7" t="s">
        <v>309</v>
      </c>
      <c r="E191" s="7" t="s">
        <v>362</v>
      </c>
      <c r="F191" s="8" t="s">
        <v>363</v>
      </c>
      <c r="G191" s="7" t="s">
        <v>14</v>
      </c>
      <c r="H191" s="7" t="s">
        <v>364</v>
      </c>
      <c r="I191" s="7" t="s">
        <v>365</v>
      </c>
      <c r="J191" s="7" t="s">
        <v>366</v>
      </c>
    </row>
    <row r="192" spans="1:10" ht="30">
      <c r="A192" s="6" t="str">
        <f t="shared" si="2"/>
        <v>thodh</v>
      </c>
      <c r="B192" s="7" t="s">
        <v>462</v>
      </c>
      <c r="C192" s="7" t="s">
        <v>463</v>
      </c>
      <c r="D192" s="7" t="s">
        <v>409</v>
      </c>
      <c r="E192" s="7" t="s">
        <v>457</v>
      </c>
      <c r="F192" s="8" t="s">
        <v>464</v>
      </c>
      <c r="G192" s="7" t="s">
        <v>14</v>
      </c>
      <c r="H192" s="7" t="s">
        <v>465</v>
      </c>
      <c r="I192" s="7" t="s">
        <v>466</v>
      </c>
      <c r="J192" s="7" t="s">
        <v>467</v>
      </c>
    </row>
    <row r="193" spans="1:10" ht="30">
      <c r="A193" s="6" t="str">
        <f t="shared" si="2"/>
        <v>THINHNV31</v>
      </c>
      <c r="B193" s="7" t="s">
        <v>539</v>
      </c>
      <c r="C193" s="7" t="s">
        <v>540</v>
      </c>
      <c r="D193" s="7" t="s">
        <v>488</v>
      </c>
      <c r="E193" s="7" t="s">
        <v>512</v>
      </c>
      <c r="F193" s="8" t="s">
        <v>541</v>
      </c>
      <c r="G193" s="7" t="s">
        <v>14</v>
      </c>
      <c r="H193" s="7" t="s">
        <v>542</v>
      </c>
      <c r="I193" s="7" t="s">
        <v>543</v>
      </c>
      <c r="J193" s="7" t="s">
        <v>544</v>
      </c>
    </row>
    <row r="194" spans="1:10" ht="30">
      <c r="A194" s="6" t="str">
        <f t="shared" si="2"/>
        <v>sonnv11</v>
      </c>
      <c r="B194" s="7" t="s">
        <v>624</v>
      </c>
      <c r="C194" s="7" t="s">
        <v>625</v>
      </c>
      <c r="D194" s="7" t="s">
        <v>571</v>
      </c>
      <c r="E194" s="7" t="s">
        <v>587</v>
      </c>
      <c r="F194" s="8" t="s">
        <v>626</v>
      </c>
      <c r="G194" s="7" t="s">
        <v>14</v>
      </c>
      <c r="H194" s="7" t="s">
        <v>627</v>
      </c>
      <c r="I194" s="7" t="s">
        <v>628</v>
      </c>
      <c r="J194" s="7" t="s">
        <v>629</v>
      </c>
    </row>
    <row r="195" spans="1:10" ht="30">
      <c r="A195" s="6" t="str">
        <f t="shared" ref="A195:A258" si="3">LEFT(J195,SEARCH("@",J195)-1)</f>
        <v>sontx3</v>
      </c>
      <c r="B195" s="7" t="s">
        <v>713</v>
      </c>
      <c r="C195" s="7" t="s">
        <v>714</v>
      </c>
      <c r="D195" s="7" t="s">
        <v>665</v>
      </c>
      <c r="E195" s="7" t="s">
        <v>41</v>
      </c>
      <c r="F195" s="8" t="s">
        <v>715</v>
      </c>
      <c r="G195" s="7" t="s">
        <v>14</v>
      </c>
      <c r="H195" s="7" t="s">
        <v>716</v>
      </c>
      <c r="I195" s="7" t="s">
        <v>717</v>
      </c>
      <c r="J195" s="7" t="s">
        <v>718</v>
      </c>
    </row>
    <row r="196" spans="1:10" ht="30">
      <c r="A196" s="6" t="str">
        <f t="shared" si="3"/>
        <v>tannn17</v>
      </c>
      <c r="B196" s="7" t="s">
        <v>837</v>
      </c>
      <c r="C196" s="7" t="s">
        <v>838</v>
      </c>
      <c r="D196" s="7" t="s">
        <v>788</v>
      </c>
      <c r="E196" s="7" t="s">
        <v>41</v>
      </c>
      <c r="F196" s="8" t="s">
        <v>839</v>
      </c>
      <c r="G196" s="7" t="s">
        <v>14</v>
      </c>
      <c r="H196" s="7" t="s">
        <v>840</v>
      </c>
      <c r="I196" s="7" t="s">
        <v>841</v>
      </c>
      <c r="J196" s="7" t="s">
        <v>842</v>
      </c>
    </row>
    <row r="197" spans="1:10" ht="30">
      <c r="A197" s="6" t="str">
        <f t="shared" si="3"/>
        <v>anhnh34</v>
      </c>
      <c r="B197" s="7" t="s">
        <v>949</v>
      </c>
      <c r="C197" s="7" t="s">
        <v>950</v>
      </c>
      <c r="D197" s="7" t="s">
        <v>902</v>
      </c>
      <c r="E197" s="7" t="s">
        <v>41</v>
      </c>
      <c r="F197" s="8" t="s">
        <v>363</v>
      </c>
      <c r="G197" s="7" t="s">
        <v>14</v>
      </c>
      <c r="H197" s="7" t="s">
        <v>951</v>
      </c>
      <c r="I197" s="7" t="s">
        <v>952</v>
      </c>
      <c r="J197" s="7" t="s">
        <v>953</v>
      </c>
    </row>
    <row r="198" spans="1:10" ht="30">
      <c r="A198" s="6" t="str">
        <f t="shared" si="3"/>
        <v>quynhtx</v>
      </c>
      <c r="B198" s="7" t="s">
        <v>1044</v>
      </c>
      <c r="C198" s="7" t="s">
        <v>1045</v>
      </c>
      <c r="D198" s="7" t="s">
        <v>995</v>
      </c>
      <c r="E198" s="7" t="s">
        <v>41</v>
      </c>
      <c r="F198" s="8" t="s">
        <v>1046</v>
      </c>
      <c r="G198" s="7" t="s">
        <v>14</v>
      </c>
      <c r="H198" s="7" t="s">
        <v>1047</v>
      </c>
      <c r="I198" s="7" t="s">
        <v>1048</v>
      </c>
      <c r="J198" s="7" t="s">
        <v>1049</v>
      </c>
    </row>
    <row r="199" spans="1:10" ht="30">
      <c r="A199" s="6" t="str">
        <f t="shared" si="3"/>
        <v>nguyendv</v>
      </c>
      <c r="B199" s="7" t="s">
        <v>1146</v>
      </c>
      <c r="C199" s="7" t="s">
        <v>1147</v>
      </c>
      <c r="D199" s="7" t="s">
        <v>1096</v>
      </c>
      <c r="E199" s="7" t="s">
        <v>41</v>
      </c>
      <c r="F199" s="8" t="s">
        <v>1148</v>
      </c>
      <c r="G199" s="7" t="s">
        <v>14</v>
      </c>
      <c r="H199" s="7" t="s">
        <v>1149</v>
      </c>
      <c r="I199" s="7" t="s">
        <v>1150</v>
      </c>
      <c r="J199" s="7" t="s">
        <v>1151</v>
      </c>
    </row>
    <row r="200" spans="1:10" ht="30">
      <c r="A200" s="6" t="str">
        <f t="shared" si="3"/>
        <v>huupv2</v>
      </c>
      <c r="B200" s="7" t="s">
        <v>1308</v>
      </c>
      <c r="C200" s="7" t="s">
        <v>1309</v>
      </c>
      <c r="D200" s="7" t="s">
        <v>1259</v>
      </c>
      <c r="E200" s="7" t="s">
        <v>34</v>
      </c>
      <c r="F200" s="8" t="s">
        <v>1310</v>
      </c>
      <c r="G200" s="7" t="s">
        <v>14</v>
      </c>
      <c r="H200" s="7" t="s">
        <v>1311</v>
      </c>
      <c r="I200" s="7" t="s">
        <v>1312</v>
      </c>
      <c r="J200" s="7" t="s">
        <v>1313</v>
      </c>
    </row>
    <row r="201" spans="1:10" ht="30">
      <c r="A201" s="6" t="str">
        <f t="shared" si="3"/>
        <v>sinhnv4</v>
      </c>
      <c r="B201" s="7" t="s">
        <v>1466</v>
      </c>
      <c r="C201" s="7" t="s">
        <v>1467</v>
      </c>
      <c r="D201" s="7" t="s">
        <v>1417</v>
      </c>
      <c r="E201" s="7" t="s">
        <v>41</v>
      </c>
      <c r="F201" s="8" t="s">
        <v>1468</v>
      </c>
      <c r="G201" s="7" t="s">
        <v>14</v>
      </c>
      <c r="H201" s="7" t="s">
        <v>1469</v>
      </c>
      <c r="I201" s="7" t="s">
        <v>1470</v>
      </c>
      <c r="J201" s="7" t="s">
        <v>1471</v>
      </c>
    </row>
    <row r="202" spans="1:10" ht="30">
      <c r="A202" s="6" t="str">
        <f t="shared" si="3"/>
        <v>cuongtv32</v>
      </c>
      <c r="B202" s="7" t="s">
        <v>1623</v>
      </c>
      <c r="C202" s="7" t="s">
        <v>1624</v>
      </c>
      <c r="D202" s="7" t="s">
        <v>1576</v>
      </c>
      <c r="E202" s="7" t="s">
        <v>41</v>
      </c>
      <c r="F202" s="8" t="s">
        <v>1625</v>
      </c>
      <c r="G202" s="7" t="s">
        <v>14</v>
      </c>
      <c r="H202" s="7" t="s">
        <v>1626</v>
      </c>
      <c r="I202" s="7" t="s">
        <v>1627</v>
      </c>
      <c r="J202" s="7" t="s">
        <v>1628</v>
      </c>
    </row>
    <row r="203" spans="1:10" ht="30">
      <c r="A203" s="6" t="str">
        <f t="shared" si="3"/>
        <v>datbh1</v>
      </c>
      <c r="B203" s="7" t="s">
        <v>1769</v>
      </c>
      <c r="C203" s="7" t="s">
        <v>1770</v>
      </c>
      <c r="D203" s="7" t="s">
        <v>1720</v>
      </c>
      <c r="E203" s="7" t="s">
        <v>34</v>
      </c>
      <c r="F203" s="8" t="s">
        <v>1771</v>
      </c>
      <c r="G203" s="7" t="s">
        <v>14</v>
      </c>
      <c r="H203" s="7" t="s">
        <v>1772</v>
      </c>
      <c r="I203" s="7" t="s">
        <v>1773</v>
      </c>
      <c r="J203" s="7" t="s">
        <v>1774</v>
      </c>
    </row>
    <row r="204" spans="1:10" ht="30">
      <c r="A204" s="6" t="str">
        <f t="shared" si="3"/>
        <v>haitd24</v>
      </c>
      <c r="B204" s="7" t="s">
        <v>1899</v>
      </c>
      <c r="C204" s="7" t="s">
        <v>1900</v>
      </c>
      <c r="D204" s="7" t="s">
        <v>1851</v>
      </c>
      <c r="E204" s="7" t="s">
        <v>41</v>
      </c>
      <c r="F204" s="8" t="s">
        <v>1901</v>
      </c>
      <c r="G204" s="7" t="s">
        <v>14</v>
      </c>
      <c r="H204" s="7" t="s">
        <v>1902</v>
      </c>
      <c r="I204" s="7" t="s">
        <v>1903</v>
      </c>
      <c r="J204" s="7" t="s">
        <v>1904</v>
      </c>
    </row>
    <row r="205" spans="1:10" ht="30">
      <c r="A205" s="6" t="str">
        <f t="shared" si="3"/>
        <v>binhlt23</v>
      </c>
      <c r="B205" s="7" t="s">
        <v>2013</v>
      </c>
      <c r="C205" s="7" t="s">
        <v>2014</v>
      </c>
      <c r="D205" s="7" t="s">
        <v>1963</v>
      </c>
      <c r="E205" s="7" t="s">
        <v>41</v>
      </c>
      <c r="F205" s="8" t="s">
        <v>2015</v>
      </c>
      <c r="G205" s="7" t="s">
        <v>14</v>
      </c>
      <c r="H205" s="7" t="s">
        <v>2016</v>
      </c>
      <c r="I205" s="7" t="s">
        <v>2017</v>
      </c>
      <c r="J205" s="7" t="s">
        <v>2018</v>
      </c>
    </row>
    <row r="206" spans="1:10" ht="30">
      <c r="A206" s="6" t="str">
        <f t="shared" si="3"/>
        <v>quyhh1</v>
      </c>
      <c r="B206" s="7" t="s">
        <v>182</v>
      </c>
      <c r="C206" s="7" t="s">
        <v>183</v>
      </c>
      <c r="D206" s="7" t="s">
        <v>133</v>
      </c>
      <c r="E206" s="7" t="s">
        <v>151</v>
      </c>
      <c r="F206" s="8" t="s">
        <v>184</v>
      </c>
      <c r="G206" s="7" t="s">
        <v>14</v>
      </c>
      <c r="H206" s="7" t="s">
        <v>185</v>
      </c>
      <c r="I206" s="7" t="s">
        <v>186</v>
      </c>
      <c r="J206" s="7" t="s">
        <v>187</v>
      </c>
    </row>
    <row r="207" spans="1:10" ht="30">
      <c r="A207" s="6" t="str">
        <f t="shared" si="3"/>
        <v>nghiavv3</v>
      </c>
      <c r="B207" s="7" t="s">
        <v>233</v>
      </c>
      <c r="C207" s="7" t="s">
        <v>234</v>
      </c>
      <c r="D207" s="7" t="s">
        <v>188</v>
      </c>
      <c r="E207" s="7" t="s">
        <v>12</v>
      </c>
      <c r="F207" s="8" t="s">
        <v>235</v>
      </c>
      <c r="G207" s="7" t="s">
        <v>14</v>
      </c>
      <c r="H207" s="7" t="s">
        <v>236</v>
      </c>
      <c r="I207" s="7" t="s">
        <v>237</v>
      </c>
      <c r="J207" s="7" t="s">
        <v>238</v>
      </c>
    </row>
    <row r="208" spans="1:10" ht="30">
      <c r="A208" s="6" t="str">
        <f t="shared" si="3"/>
        <v>HUYENVTT8</v>
      </c>
      <c r="B208" s="7" t="s">
        <v>354</v>
      </c>
      <c r="C208" s="7" t="s">
        <v>355</v>
      </c>
      <c r="D208" s="7" t="s">
        <v>309</v>
      </c>
      <c r="E208" s="7" t="s">
        <v>332</v>
      </c>
      <c r="F208" s="8" t="s">
        <v>356</v>
      </c>
      <c r="G208" s="7" t="s">
        <v>145</v>
      </c>
      <c r="H208" s="7" t="s">
        <v>357</v>
      </c>
      <c r="I208" s="7" t="s">
        <v>358</v>
      </c>
      <c r="J208" s="7" t="s">
        <v>359</v>
      </c>
    </row>
    <row r="209" spans="1:10" ht="30">
      <c r="A209" s="6" t="str">
        <f t="shared" si="3"/>
        <v>datnt44</v>
      </c>
      <c r="B209" s="7" t="s">
        <v>455</v>
      </c>
      <c r="C209" s="7" t="s">
        <v>456</v>
      </c>
      <c r="D209" s="7" t="s">
        <v>409</v>
      </c>
      <c r="E209" s="7" t="s">
        <v>457</v>
      </c>
      <c r="F209" s="8" t="s">
        <v>458</v>
      </c>
      <c r="G209" s="7" t="s">
        <v>14</v>
      </c>
      <c r="H209" s="7" t="s">
        <v>459</v>
      </c>
      <c r="I209" s="7" t="s">
        <v>460</v>
      </c>
      <c r="J209" s="7" t="s">
        <v>461</v>
      </c>
    </row>
    <row r="210" spans="1:10" ht="30">
      <c r="A210" s="6" t="str">
        <f t="shared" si="3"/>
        <v>CUONGPD1</v>
      </c>
      <c r="B210" s="7" t="s">
        <v>533</v>
      </c>
      <c r="C210" s="7" t="s">
        <v>534</v>
      </c>
      <c r="D210" s="7" t="s">
        <v>488</v>
      </c>
      <c r="E210" s="7" t="s">
        <v>491</v>
      </c>
      <c r="F210" s="8" t="s">
        <v>535</v>
      </c>
      <c r="G210" s="7" t="s">
        <v>14</v>
      </c>
      <c r="H210" s="7" t="s">
        <v>536</v>
      </c>
      <c r="I210" s="7" t="s">
        <v>537</v>
      </c>
      <c r="J210" s="7" t="s">
        <v>538</v>
      </c>
    </row>
    <row r="211" spans="1:10">
      <c r="A211" s="6" t="str">
        <f t="shared" si="3"/>
        <v>tungnm2</v>
      </c>
      <c r="B211" s="7" t="s">
        <v>618</v>
      </c>
      <c r="C211" s="7" t="s">
        <v>619</v>
      </c>
      <c r="D211" s="7" t="s">
        <v>571</v>
      </c>
      <c r="E211" s="7" t="s">
        <v>594</v>
      </c>
      <c r="F211" s="8" t="s">
        <v>620</v>
      </c>
      <c r="G211" s="7" t="s">
        <v>14</v>
      </c>
      <c r="H211" s="7" t="s">
        <v>621</v>
      </c>
      <c r="I211" s="7" t="s">
        <v>622</v>
      </c>
      <c r="J211" s="7" t="s">
        <v>623</v>
      </c>
    </row>
    <row r="212" spans="1:10" ht="30">
      <c r="A212" s="6" t="str">
        <f t="shared" si="3"/>
        <v>chinhdv3</v>
      </c>
      <c r="B212" s="7" t="s">
        <v>707</v>
      </c>
      <c r="C212" s="7" t="s">
        <v>708</v>
      </c>
      <c r="D212" s="7" t="s">
        <v>665</v>
      </c>
      <c r="E212" s="7" t="s">
        <v>34</v>
      </c>
      <c r="F212" s="8" t="s">
        <v>709</v>
      </c>
      <c r="G212" s="7" t="s">
        <v>14</v>
      </c>
      <c r="H212" s="7" t="s">
        <v>710</v>
      </c>
      <c r="I212" s="7" t="s">
        <v>711</v>
      </c>
      <c r="J212" s="7" t="s">
        <v>712</v>
      </c>
    </row>
    <row r="213" spans="1:10" ht="30">
      <c r="A213" s="6" t="str">
        <f t="shared" si="3"/>
        <v>hiepdt7</v>
      </c>
      <c r="B213" s="7" t="s">
        <v>831</v>
      </c>
      <c r="C213" s="7" t="s">
        <v>832</v>
      </c>
      <c r="D213" s="7" t="s">
        <v>788</v>
      </c>
      <c r="E213" s="7" t="s">
        <v>41</v>
      </c>
      <c r="F213" s="8" t="s">
        <v>833</v>
      </c>
      <c r="G213" s="7" t="s">
        <v>14</v>
      </c>
      <c r="H213" s="7" t="s">
        <v>834</v>
      </c>
      <c r="I213" s="7" t="s">
        <v>835</v>
      </c>
      <c r="J213" s="7" t="s">
        <v>836</v>
      </c>
    </row>
    <row r="214" spans="1:10" ht="30">
      <c r="A214" s="6" t="str">
        <f t="shared" si="3"/>
        <v>luannt49</v>
      </c>
      <c r="B214" s="7" t="s">
        <v>943</v>
      </c>
      <c r="C214" s="7" t="s">
        <v>944</v>
      </c>
      <c r="D214" s="7" t="s">
        <v>902</v>
      </c>
      <c r="E214" s="7" t="s">
        <v>34</v>
      </c>
      <c r="F214" s="8" t="s">
        <v>945</v>
      </c>
      <c r="G214" s="7" t="s">
        <v>14</v>
      </c>
      <c r="H214" s="7" t="s">
        <v>946</v>
      </c>
      <c r="I214" s="7" t="s">
        <v>947</v>
      </c>
      <c r="J214" s="7" t="s">
        <v>948</v>
      </c>
    </row>
    <row r="215" spans="1:10" ht="30">
      <c r="A215" s="6" t="str">
        <f t="shared" si="3"/>
        <v>quangpv11</v>
      </c>
      <c r="B215" s="7" t="s">
        <v>1038</v>
      </c>
      <c r="C215" s="7" t="s">
        <v>1039</v>
      </c>
      <c r="D215" s="7" t="s">
        <v>995</v>
      </c>
      <c r="E215" s="7" t="s">
        <v>41</v>
      </c>
      <c r="F215" s="8" t="s">
        <v>1040</v>
      </c>
      <c r="G215" s="7" t="s">
        <v>14</v>
      </c>
      <c r="H215" s="7" t="s">
        <v>1041</v>
      </c>
      <c r="I215" s="7" t="s">
        <v>1042</v>
      </c>
      <c r="J215" s="7" t="s">
        <v>1043</v>
      </c>
    </row>
    <row r="216" spans="1:10" ht="30">
      <c r="A216" s="6" t="str">
        <f t="shared" si="3"/>
        <v>chiendm1</v>
      </c>
      <c r="B216" s="7" t="s">
        <v>1140</v>
      </c>
      <c r="C216" s="7" t="s">
        <v>1141</v>
      </c>
      <c r="D216" s="7" t="s">
        <v>1096</v>
      </c>
      <c r="E216" s="7" t="s">
        <v>41</v>
      </c>
      <c r="F216" s="8" t="s">
        <v>1142</v>
      </c>
      <c r="G216" s="7" t="s">
        <v>14</v>
      </c>
      <c r="H216" s="7" t="s">
        <v>1143</v>
      </c>
      <c r="I216" s="7" t="s">
        <v>1144</v>
      </c>
      <c r="J216" s="7" t="s">
        <v>1145</v>
      </c>
    </row>
    <row r="217" spans="1:10" ht="30">
      <c r="A217" s="6" t="str">
        <f t="shared" si="3"/>
        <v>anhdd30</v>
      </c>
      <c r="B217" s="7" t="s">
        <v>1302</v>
      </c>
      <c r="C217" s="7" t="s">
        <v>1303</v>
      </c>
      <c r="D217" s="7" t="s">
        <v>1259</v>
      </c>
      <c r="E217" s="7" t="s">
        <v>41</v>
      </c>
      <c r="F217" s="8" t="s">
        <v>1304</v>
      </c>
      <c r="G217" s="7" t="s">
        <v>14</v>
      </c>
      <c r="H217" s="7" t="s">
        <v>1305</v>
      </c>
      <c r="I217" s="7" t="s">
        <v>1306</v>
      </c>
      <c r="J217" s="7" t="s">
        <v>1307</v>
      </c>
    </row>
    <row r="218" spans="1:10" ht="30">
      <c r="A218" s="6" t="str">
        <f t="shared" si="3"/>
        <v>trongpv4</v>
      </c>
      <c r="B218" s="7" t="s">
        <v>1460</v>
      </c>
      <c r="C218" s="7" t="s">
        <v>1461</v>
      </c>
      <c r="D218" s="7" t="s">
        <v>1417</v>
      </c>
      <c r="E218" s="7" t="s">
        <v>41</v>
      </c>
      <c r="F218" s="8" t="s">
        <v>1462</v>
      </c>
      <c r="G218" s="7" t="s">
        <v>14</v>
      </c>
      <c r="H218" s="7" t="s">
        <v>1463</v>
      </c>
      <c r="I218" s="7" t="s">
        <v>1464</v>
      </c>
      <c r="J218" s="7" t="s">
        <v>1465</v>
      </c>
    </row>
    <row r="219" spans="1:10" ht="30">
      <c r="A219" s="6" t="str">
        <f t="shared" si="3"/>
        <v>phumq1</v>
      </c>
      <c r="B219" s="7" t="s">
        <v>1617</v>
      </c>
      <c r="C219" s="7" t="s">
        <v>1618</v>
      </c>
      <c r="D219" s="7" t="s">
        <v>1576</v>
      </c>
      <c r="E219" s="7" t="s">
        <v>41</v>
      </c>
      <c r="F219" s="8" t="s">
        <v>1619</v>
      </c>
      <c r="G219" s="7" t="s">
        <v>14</v>
      </c>
      <c r="H219" s="7" t="s">
        <v>1620</v>
      </c>
      <c r="I219" s="7" t="s">
        <v>1621</v>
      </c>
      <c r="J219" s="7" t="s">
        <v>1622</v>
      </c>
    </row>
    <row r="220" spans="1:10">
      <c r="A220" s="6" t="str">
        <f t="shared" si="3"/>
        <v>thangln8</v>
      </c>
      <c r="B220" s="7" t="s">
        <v>1763</v>
      </c>
      <c r="C220" s="7" t="s">
        <v>1764</v>
      </c>
      <c r="D220" s="7" t="s">
        <v>1720</v>
      </c>
      <c r="E220" s="7" t="s">
        <v>20</v>
      </c>
      <c r="F220" s="8" t="s">
        <v>1765</v>
      </c>
      <c r="G220" s="7" t="s">
        <v>14</v>
      </c>
      <c r="H220" s="7" t="s">
        <v>1766</v>
      </c>
      <c r="I220" s="7" t="s">
        <v>1767</v>
      </c>
      <c r="J220" s="7" t="s">
        <v>1768</v>
      </c>
    </row>
    <row r="221" spans="1:10" ht="30">
      <c r="A221" s="6" t="str">
        <f t="shared" si="3"/>
        <v>haidh11</v>
      </c>
      <c r="B221" s="7" t="s">
        <v>1894</v>
      </c>
      <c r="C221" s="7" t="s">
        <v>1895</v>
      </c>
      <c r="D221" s="7" t="s">
        <v>1851</v>
      </c>
      <c r="E221" s="7" t="s">
        <v>312</v>
      </c>
      <c r="F221" s="8" t="s">
        <v>1124</v>
      </c>
      <c r="G221" s="7" t="s">
        <v>14</v>
      </c>
      <c r="H221" s="7" t="s">
        <v>1896</v>
      </c>
      <c r="I221" s="7" t="s">
        <v>1897</v>
      </c>
      <c r="J221" s="7" t="s">
        <v>1898</v>
      </c>
    </row>
    <row r="222" spans="1:10" ht="30">
      <c r="A222" s="6" t="str">
        <f t="shared" si="3"/>
        <v>doannv14</v>
      </c>
      <c r="B222" s="7" t="s">
        <v>2007</v>
      </c>
      <c r="C222" s="7" t="s">
        <v>2008</v>
      </c>
      <c r="D222" s="7" t="s">
        <v>1963</v>
      </c>
      <c r="E222" s="7" t="s">
        <v>34</v>
      </c>
      <c r="F222" s="8" t="s">
        <v>2009</v>
      </c>
      <c r="G222" s="7" t="s">
        <v>14</v>
      </c>
      <c r="H222" s="7" t="s">
        <v>2010</v>
      </c>
      <c r="I222" s="7" t="s">
        <v>2011</v>
      </c>
      <c r="J222" s="7" t="s">
        <v>2012</v>
      </c>
    </row>
    <row r="223" spans="1:10" ht="30">
      <c r="A223" s="6" t="str">
        <f t="shared" si="3"/>
        <v>thoabtk</v>
      </c>
      <c r="B223" s="7" t="s">
        <v>176</v>
      </c>
      <c r="C223" s="7" t="s">
        <v>177</v>
      </c>
      <c r="D223" s="7" t="s">
        <v>133</v>
      </c>
      <c r="E223" s="7" t="s">
        <v>158</v>
      </c>
      <c r="F223" s="8" t="s">
        <v>178</v>
      </c>
      <c r="G223" s="7" t="s">
        <v>145</v>
      </c>
      <c r="H223" s="7" t="s">
        <v>179</v>
      </c>
      <c r="I223" s="7" t="s">
        <v>180</v>
      </c>
      <c r="J223" s="7" t="s">
        <v>181</v>
      </c>
    </row>
    <row r="224" spans="1:10" ht="30">
      <c r="A224" s="6" t="str">
        <f t="shared" si="3"/>
        <v>thuannq2</v>
      </c>
      <c r="B224" s="7" t="s">
        <v>227</v>
      </c>
      <c r="C224" s="7" t="s">
        <v>228</v>
      </c>
      <c r="D224" s="7" t="s">
        <v>188</v>
      </c>
      <c r="E224" s="7" t="s">
        <v>12</v>
      </c>
      <c r="F224" s="8" t="s">
        <v>229</v>
      </c>
      <c r="G224" s="7" t="s">
        <v>14</v>
      </c>
      <c r="H224" s="7" t="s">
        <v>230</v>
      </c>
      <c r="I224" s="7" t="s">
        <v>231</v>
      </c>
      <c r="J224" s="7" t="s">
        <v>232</v>
      </c>
    </row>
    <row r="225" spans="1:10" ht="30">
      <c r="A225" s="6" t="str">
        <f t="shared" si="3"/>
        <v>toannv63</v>
      </c>
      <c r="B225" s="7" t="s">
        <v>348</v>
      </c>
      <c r="C225" s="7" t="s">
        <v>349</v>
      </c>
      <c r="D225" s="7" t="s">
        <v>309</v>
      </c>
      <c r="E225" s="7" t="s">
        <v>312</v>
      </c>
      <c r="F225" s="8" t="s">
        <v>350</v>
      </c>
      <c r="G225" s="7" t="s">
        <v>14</v>
      </c>
      <c r="H225" s="7" t="s">
        <v>351</v>
      </c>
      <c r="I225" s="7" t="s">
        <v>352</v>
      </c>
      <c r="J225" s="7" t="s">
        <v>353</v>
      </c>
    </row>
    <row r="226" spans="1:10" ht="30">
      <c r="A226" s="6" t="str">
        <f t="shared" si="3"/>
        <v>anhnv31</v>
      </c>
      <c r="B226" s="7" t="s">
        <v>449</v>
      </c>
      <c r="C226" s="7" t="s">
        <v>450</v>
      </c>
      <c r="D226" s="7" t="s">
        <v>409</v>
      </c>
      <c r="E226" s="7" t="s">
        <v>419</v>
      </c>
      <c r="F226" s="8" t="s">
        <v>451</v>
      </c>
      <c r="G226" s="7" t="s">
        <v>14</v>
      </c>
      <c r="H226" s="7" t="s">
        <v>452</v>
      </c>
      <c r="I226" s="7" t="s">
        <v>453</v>
      </c>
      <c r="J226" s="7" t="s">
        <v>454</v>
      </c>
    </row>
    <row r="227" spans="1:10" ht="30">
      <c r="A227" s="6" t="str">
        <f t="shared" si="3"/>
        <v>CUONGTV45</v>
      </c>
      <c r="B227" s="7" t="s">
        <v>527</v>
      </c>
      <c r="C227" s="7" t="s">
        <v>528</v>
      </c>
      <c r="D227" s="7" t="s">
        <v>488</v>
      </c>
      <c r="E227" s="7" t="s">
        <v>512</v>
      </c>
      <c r="F227" s="8" t="s">
        <v>529</v>
      </c>
      <c r="G227" s="7" t="s">
        <v>14</v>
      </c>
      <c r="H227" s="7" t="s">
        <v>530</v>
      </c>
      <c r="I227" s="7" t="s">
        <v>531</v>
      </c>
      <c r="J227" s="7" t="s">
        <v>532</v>
      </c>
    </row>
    <row r="228" spans="1:10">
      <c r="A228" s="6" t="str">
        <f t="shared" si="3"/>
        <v>thongbv</v>
      </c>
      <c r="B228" s="7" t="s">
        <v>612</v>
      </c>
      <c r="C228" s="7" t="s">
        <v>613</v>
      </c>
      <c r="D228" s="7" t="s">
        <v>571</v>
      </c>
      <c r="E228" s="7" t="s">
        <v>594</v>
      </c>
      <c r="F228" s="8" t="s">
        <v>614</v>
      </c>
      <c r="G228" s="7" t="s">
        <v>14</v>
      </c>
      <c r="H228" s="7" t="s">
        <v>615</v>
      </c>
      <c r="I228" s="7" t="s">
        <v>616</v>
      </c>
      <c r="J228" s="7" t="s">
        <v>617</v>
      </c>
    </row>
    <row r="229" spans="1:10" ht="30">
      <c r="A229" s="6" t="str">
        <f t="shared" si="3"/>
        <v>hungdn5</v>
      </c>
      <c r="B229" s="7" t="s">
        <v>701</v>
      </c>
      <c r="C229" s="7" t="s">
        <v>702</v>
      </c>
      <c r="D229" s="7" t="s">
        <v>665</v>
      </c>
      <c r="E229" s="7" t="s">
        <v>34</v>
      </c>
      <c r="F229" s="8" t="s">
        <v>703</v>
      </c>
      <c r="G229" s="7" t="s">
        <v>14</v>
      </c>
      <c r="H229" s="7" t="s">
        <v>704</v>
      </c>
      <c r="I229" s="7" t="s">
        <v>705</v>
      </c>
      <c r="J229" s="7" t="s">
        <v>706</v>
      </c>
    </row>
    <row r="230" spans="1:10">
      <c r="A230" s="6" t="str">
        <f t="shared" si="3"/>
        <v>namng</v>
      </c>
      <c r="B230" s="7" t="s">
        <v>825</v>
      </c>
      <c r="C230" s="7" t="s">
        <v>826</v>
      </c>
      <c r="D230" s="7" t="s">
        <v>788</v>
      </c>
      <c r="E230" s="7" t="s">
        <v>12</v>
      </c>
      <c r="F230" s="8" t="s">
        <v>827</v>
      </c>
      <c r="G230" s="7" t="s">
        <v>14</v>
      </c>
      <c r="H230" s="7" t="s">
        <v>828</v>
      </c>
      <c r="I230" s="7" t="s">
        <v>829</v>
      </c>
      <c r="J230" s="7" t="s">
        <v>830</v>
      </c>
    </row>
    <row r="231" spans="1:10" ht="30">
      <c r="A231" s="6" t="str">
        <f t="shared" si="3"/>
        <v>thuanvv7</v>
      </c>
      <c r="B231" s="7" t="s">
        <v>937</v>
      </c>
      <c r="C231" s="7" t="s">
        <v>938</v>
      </c>
      <c r="D231" s="7" t="s">
        <v>902</v>
      </c>
      <c r="E231" s="7" t="s">
        <v>41</v>
      </c>
      <c r="F231" s="8" t="s">
        <v>939</v>
      </c>
      <c r="G231" s="7" t="s">
        <v>14</v>
      </c>
      <c r="H231" s="7" t="s">
        <v>940</v>
      </c>
      <c r="I231" s="7" t="s">
        <v>941</v>
      </c>
      <c r="J231" s="7" t="s">
        <v>942</v>
      </c>
    </row>
    <row r="232" spans="1:10" ht="30">
      <c r="A232" s="6" t="str">
        <f t="shared" si="3"/>
        <v>truongnv24</v>
      </c>
      <c r="B232" s="7" t="s">
        <v>1032</v>
      </c>
      <c r="C232" s="7" t="s">
        <v>1033</v>
      </c>
      <c r="D232" s="7" t="s">
        <v>995</v>
      </c>
      <c r="E232" s="7" t="s">
        <v>34</v>
      </c>
      <c r="F232" s="8" t="s">
        <v>1034</v>
      </c>
      <c r="G232" s="7" t="s">
        <v>14</v>
      </c>
      <c r="H232" s="7" t="s">
        <v>1035</v>
      </c>
      <c r="I232" s="7" t="s">
        <v>1036</v>
      </c>
      <c r="J232" s="7" t="s">
        <v>1037</v>
      </c>
    </row>
    <row r="233" spans="1:10" ht="30">
      <c r="A233" s="6" t="str">
        <f t="shared" si="3"/>
        <v>trongnd2</v>
      </c>
      <c r="B233" s="7" t="s">
        <v>1134</v>
      </c>
      <c r="C233" s="7" t="s">
        <v>1135</v>
      </c>
      <c r="D233" s="7" t="s">
        <v>1096</v>
      </c>
      <c r="E233" s="7" t="s">
        <v>34</v>
      </c>
      <c r="F233" s="8" t="s">
        <v>1136</v>
      </c>
      <c r="G233" s="7" t="s">
        <v>14</v>
      </c>
      <c r="H233" s="7" t="s">
        <v>1137</v>
      </c>
      <c r="I233" s="7" t="s">
        <v>1138</v>
      </c>
      <c r="J233" s="7" t="s">
        <v>1139</v>
      </c>
    </row>
    <row r="234" spans="1:10" ht="30">
      <c r="A234" s="6" t="str">
        <f t="shared" si="3"/>
        <v>tungnt47</v>
      </c>
      <c r="B234" s="7" t="s">
        <v>1297</v>
      </c>
      <c r="C234" s="7" t="s">
        <v>19</v>
      </c>
      <c r="D234" s="7" t="s">
        <v>1259</v>
      </c>
      <c r="E234" s="7" t="s">
        <v>41</v>
      </c>
      <c r="F234" s="8" t="s">
        <v>1298</v>
      </c>
      <c r="G234" s="7" t="s">
        <v>14</v>
      </c>
      <c r="H234" s="7" t="s">
        <v>1299</v>
      </c>
      <c r="I234" s="7" t="s">
        <v>1300</v>
      </c>
      <c r="J234" s="7" t="s">
        <v>1301</v>
      </c>
    </row>
    <row r="235" spans="1:10" ht="30">
      <c r="A235" s="6" t="str">
        <f t="shared" si="3"/>
        <v>canhnv7</v>
      </c>
      <c r="B235" s="7" t="s">
        <v>1454</v>
      </c>
      <c r="C235" s="7" t="s">
        <v>1455</v>
      </c>
      <c r="D235" s="7" t="s">
        <v>1417</v>
      </c>
      <c r="E235" s="7" t="s">
        <v>34</v>
      </c>
      <c r="F235" s="8" t="s">
        <v>1456</v>
      </c>
      <c r="G235" s="7" t="s">
        <v>14</v>
      </c>
      <c r="H235" s="7" t="s">
        <v>1457</v>
      </c>
      <c r="I235" s="7" t="s">
        <v>1458</v>
      </c>
      <c r="J235" s="7" t="s">
        <v>1459</v>
      </c>
    </row>
    <row r="236" spans="1:10" ht="30">
      <c r="A236" s="6" t="str">
        <f t="shared" si="3"/>
        <v>cuongvd4</v>
      </c>
      <c r="B236" s="7" t="s">
        <v>1611</v>
      </c>
      <c r="C236" s="7" t="s">
        <v>1612</v>
      </c>
      <c r="D236" s="7" t="s">
        <v>1576</v>
      </c>
      <c r="E236" s="7" t="s">
        <v>41</v>
      </c>
      <c r="F236" s="8" t="s">
        <v>1613</v>
      </c>
      <c r="G236" s="7" t="s">
        <v>14</v>
      </c>
      <c r="H236" s="7" t="s">
        <v>1614</v>
      </c>
      <c r="I236" s="7" t="s">
        <v>1615</v>
      </c>
      <c r="J236" s="7" t="s">
        <v>1616</v>
      </c>
    </row>
    <row r="237" spans="1:10" ht="30">
      <c r="A237" s="6" t="str">
        <f t="shared" si="3"/>
        <v>chinm6</v>
      </c>
      <c r="B237" s="7" t="s">
        <v>1757</v>
      </c>
      <c r="C237" s="7" t="s">
        <v>1758</v>
      </c>
      <c r="D237" s="7" t="s">
        <v>1720</v>
      </c>
      <c r="E237" s="7" t="s">
        <v>41</v>
      </c>
      <c r="F237" s="8" t="s">
        <v>1759</v>
      </c>
      <c r="G237" s="7" t="s">
        <v>14</v>
      </c>
      <c r="H237" s="7" t="s">
        <v>1760</v>
      </c>
      <c r="I237" s="7" t="s">
        <v>1761</v>
      </c>
      <c r="J237" s="7" t="s">
        <v>1762</v>
      </c>
    </row>
    <row r="238" spans="1:10" ht="30">
      <c r="A238" s="6" t="str">
        <f t="shared" si="3"/>
        <v>tuanpt19</v>
      </c>
      <c r="B238" s="7" t="s">
        <v>1888</v>
      </c>
      <c r="C238" s="7" t="s">
        <v>1889</v>
      </c>
      <c r="D238" s="7" t="s">
        <v>1851</v>
      </c>
      <c r="E238" s="7" t="s">
        <v>41</v>
      </c>
      <c r="F238" s="8" t="s">
        <v>1890</v>
      </c>
      <c r="G238" s="7" t="s">
        <v>14</v>
      </c>
      <c r="H238" s="7" t="s">
        <v>1891</v>
      </c>
      <c r="I238" s="7" t="s">
        <v>1892</v>
      </c>
      <c r="J238" s="7" t="s">
        <v>1893</v>
      </c>
    </row>
    <row r="239" spans="1:10" ht="30">
      <c r="A239" s="6" t="str">
        <f t="shared" si="3"/>
        <v>vietnq8</v>
      </c>
      <c r="B239" s="7" t="s">
        <v>2001</v>
      </c>
      <c r="C239" s="7" t="s">
        <v>2002</v>
      </c>
      <c r="D239" s="7" t="s">
        <v>1963</v>
      </c>
      <c r="E239" s="7" t="s">
        <v>34</v>
      </c>
      <c r="F239" s="8" t="s">
        <v>2003</v>
      </c>
      <c r="G239" s="7" t="s">
        <v>14</v>
      </c>
      <c r="H239" s="7" t="s">
        <v>2004</v>
      </c>
      <c r="I239" s="7" t="s">
        <v>2005</v>
      </c>
      <c r="J239" s="7" t="s">
        <v>2006</v>
      </c>
    </row>
    <row r="240" spans="1:10" ht="30">
      <c r="A240" s="6" t="str">
        <f t="shared" si="3"/>
        <v>duongpn</v>
      </c>
      <c r="B240" s="7" t="s">
        <v>170</v>
      </c>
      <c r="C240" s="7" t="s">
        <v>171</v>
      </c>
      <c r="D240" s="7" t="s">
        <v>133</v>
      </c>
      <c r="E240" s="7" t="s">
        <v>143</v>
      </c>
      <c r="F240" s="8" t="s">
        <v>172</v>
      </c>
      <c r="G240" s="7" t="s">
        <v>14</v>
      </c>
      <c r="H240" s="7" t="s">
        <v>173</v>
      </c>
      <c r="I240" s="7" t="s">
        <v>174</v>
      </c>
      <c r="J240" s="7" t="s">
        <v>175</v>
      </c>
    </row>
    <row r="241" spans="1:10" ht="30">
      <c r="A241" s="6" t="str">
        <f t="shared" si="3"/>
        <v>tuanha1</v>
      </c>
      <c r="B241" s="7" t="s">
        <v>221</v>
      </c>
      <c r="C241" s="7" t="s">
        <v>222</v>
      </c>
      <c r="D241" s="7" t="s">
        <v>188</v>
      </c>
      <c r="E241" s="7" t="s">
        <v>12</v>
      </c>
      <c r="F241" s="8" t="s">
        <v>223</v>
      </c>
      <c r="G241" s="7" t="s">
        <v>14</v>
      </c>
      <c r="H241" s="7" t="s">
        <v>224</v>
      </c>
      <c r="I241" s="7" t="s">
        <v>225</v>
      </c>
      <c r="J241" s="7" t="s">
        <v>226</v>
      </c>
    </row>
    <row r="242" spans="1:10" ht="30">
      <c r="A242" s="6" t="str">
        <f t="shared" si="3"/>
        <v>tanpn9</v>
      </c>
      <c r="B242" s="7" t="s">
        <v>343</v>
      </c>
      <c r="C242" s="7" t="s">
        <v>344</v>
      </c>
      <c r="D242" s="7" t="s">
        <v>309</v>
      </c>
      <c r="E242" s="7" t="s">
        <v>332</v>
      </c>
      <c r="F242" s="8" t="s">
        <v>345</v>
      </c>
      <c r="G242" s="7" t="s">
        <v>14</v>
      </c>
      <c r="H242" s="7"/>
      <c r="I242" s="7" t="s">
        <v>346</v>
      </c>
      <c r="J242" s="7" t="s">
        <v>347</v>
      </c>
    </row>
    <row r="243" spans="1:10" ht="30">
      <c r="A243" s="6" t="str">
        <f t="shared" si="3"/>
        <v>thangpm6</v>
      </c>
      <c r="B243" s="7" t="s">
        <v>443</v>
      </c>
      <c r="C243" s="7" t="s">
        <v>444</v>
      </c>
      <c r="D243" s="7" t="s">
        <v>409</v>
      </c>
      <c r="E243" s="7" t="s">
        <v>412</v>
      </c>
      <c r="F243" s="8" t="s">
        <v>445</v>
      </c>
      <c r="G243" s="7" t="s">
        <v>14</v>
      </c>
      <c r="H243" s="7" t="s">
        <v>446</v>
      </c>
      <c r="I243" s="7" t="s">
        <v>447</v>
      </c>
      <c r="J243" s="7" t="s">
        <v>448</v>
      </c>
    </row>
    <row r="244" spans="1:10" ht="30">
      <c r="A244" s="6" t="str">
        <f t="shared" si="3"/>
        <v>thanhvl2</v>
      </c>
      <c r="B244" s="7" t="s">
        <v>522</v>
      </c>
      <c r="C244" s="7" t="s">
        <v>523</v>
      </c>
      <c r="D244" s="7" t="s">
        <v>488</v>
      </c>
      <c r="E244" s="7" t="s">
        <v>505</v>
      </c>
      <c r="F244" s="8" t="s">
        <v>524</v>
      </c>
      <c r="G244" s="7" t="s">
        <v>14</v>
      </c>
      <c r="H244" s="7"/>
      <c r="I244" s="7" t="s">
        <v>525</v>
      </c>
      <c r="J244" s="7" t="s">
        <v>526</v>
      </c>
    </row>
    <row r="245" spans="1:10" ht="30">
      <c r="A245" s="6" t="str">
        <f t="shared" si="3"/>
        <v>toanvv</v>
      </c>
      <c r="B245" s="7" t="s">
        <v>606</v>
      </c>
      <c r="C245" s="7" t="s">
        <v>607</v>
      </c>
      <c r="D245" s="7" t="s">
        <v>571</v>
      </c>
      <c r="E245" s="7" t="s">
        <v>574</v>
      </c>
      <c r="F245" s="8" t="s">
        <v>608</v>
      </c>
      <c r="G245" s="7" t="s">
        <v>14</v>
      </c>
      <c r="H245" s="7" t="s">
        <v>609</v>
      </c>
      <c r="I245" s="7" t="s">
        <v>610</v>
      </c>
      <c r="J245" s="7" t="s">
        <v>611</v>
      </c>
    </row>
    <row r="246" spans="1:10">
      <c r="A246" s="6" t="str">
        <f t="shared" si="3"/>
        <v>binhnk1</v>
      </c>
      <c r="B246" s="7" t="s">
        <v>695</v>
      </c>
      <c r="C246" s="7" t="s">
        <v>696</v>
      </c>
      <c r="D246" s="7" t="s">
        <v>665</v>
      </c>
      <c r="E246" s="7" t="s">
        <v>12</v>
      </c>
      <c r="F246" s="8" t="s">
        <v>697</v>
      </c>
      <c r="G246" s="7" t="s">
        <v>14</v>
      </c>
      <c r="H246" s="7" t="s">
        <v>698</v>
      </c>
      <c r="I246" s="7" t="s">
        <v>699</v>
      </c>
      <c r="J246" s="7" t="s">
        <v>700</v>
      </c>
    </row>
    <row r="247" spans="1:10" ht="30">
      <c r="A247" s="6" t="str">
        <f t="shared" si="3"/>
        <v>khanhvd1</v>
      </c>
      <c r="B247" s="7" t="s">
        <v>819</v>
      </c>
      <c r="C247" s="7" t="s">
        <v>820</v>
      </c>
      <c r="D247" s="7" t="s">
        <v>788</v>
      </c>
      <c r="E247" s="7" t="s">
        <v>41</v>
      </c>
      <c r="F247" s="8" t="s">
        <v>821</v>
      </c>
      <c r="G247" s="7" t="s">
        <v>14</v>
      </c>
      <c r="H247" s="7" t="s">
        <v>822</v>
      </c>
      <c r="I247" s="7" t="s">
        <v>823</v>
      </c>
      <c r="J247" s="7" t="s">
        <v>824</v>
      </c>
    </row>
    <row r="248" spans="1:10" ht="30">
      <c r="A248" s="6" t="str">
        <f t="shared" si="3"/>
        <v>nhatnm4</v>
      </c>
      <c r="B248" s="7" t="s">
        <v>931</v>
      </c>
      <c r="C248" s="7" t="s">
        <v>932</v>
      </c>
      <c r="D248" s="7" t="s">
        <v>902</v>
      </c>
      <c r="E248" s="7" t="s">
        <v>34</v>
      </c>
      <c r="F248" s="8" t="s">
        <v>933</v>
      </c>
      <c r="G248" s="7" t="s">
        <v>14</v>
      </c>
      <c r="H248" s="7" t="s">
        <v>934</v>
      </c>
      <c r="I248" s="7" t="s">
        <v>935</v>
      </c>
      <c r="J248" s="7" t="s">
        <v>936</v>
      </c>
    </row>
    <row r="249" spans="1:10" ht="30">
      <c r="A249" s="6" t="str">
        <f t="shared" si="3"/>
        <v>tuanva32</v>
      </c>
      <c r="B249" s="7" t="s">
        <v>1026</v>
      </c>
      <c r="C249" s="7" t="s">
        <v>1027</v>
      </c>
      <c r="D249" s="7" t="s">
        <v>995</v>
      </c>
      <c r="E249" s="7" t="s">
        <v>34</v>
      </c>
      <c r="F249" s="8" t="s">
        <v>1028</v>
      </c>
      <c r="G249" s="7" t="s">
        <v>14</v>
      </c>
      <c r="H249" s="7" t="s">
        <v>1029</v>
      </c>
      <c r="I249" s="7" t="s">
        <v>1030</v>
      </c>
      <c r="J249" s="7" t="s">
        <v>1031</v>
      </c>
    </row>
    <row r="250" spans="1:10" ht="30">
      <c r="A250" s="6" t="str">
        <f t="shared" si="3"/>
        <v>thanhdt5</v>
      </c>
      <c r="B250" s="7" t="s">
        <v>1128</v>
      </c>
      <c r="C250" s="7" t="s">
        <v>1129</v>
      </c>
      <c r="D250" s="7" t="s">
        <v>1096</v>
      </c>
      <c r="E250" s="7" t="s">
        <v>41</v>
      </c>
      <c r="F250" s="8" t="s">
        <v>1130</v>
      </c>
      <c r="G250" s="7" t="s">
        <v>14</v>
      </c>
      <c r="H250" s="7" t="s">
        <v>1131</v>
      </c>
      <c r="I250" s="7" t="s">
        <v>1132</v>
      </c>
      <c r="J250" s="7" t="s">
        <v>1133</v>
      </c>
    </row>
    <row r="251" spans="1:10" ht="30">
      <c r="A251" s="6" t="str">
        <f t="shared" si="3"/>
        <v>quyenhv2</v>
      </c>
      <c r="B251" s="7" t="s">
        <v>1291</v>
      </c>
      <c r="C251" s="7" t="s">
        <v>1292</v>
      </c>
      <c r="D251" s="7" t="s">
        <v>1259</v>
      </c>
      <c r="E251" s="7" t="s">
        <v>41</v>
      </c>
      <c r="F251" s="8" t="s">
        <v>1293</v>
      </c>
      <c r="G251" s="7" t="s">
        <v>14</v>
      </c>
      <c r="H251" s="7" t="s">
        <v>1294</v>
      </c>
      <c r="I251" s="7" t="s">
        <v>1295</v>
      </c>
      <c r="J251" s="7" t="s">
        <v>1296</v>
      </c>
    </row>
    <row r="252" spans="1:10" ht="30">
      <c r="A252" s="6" t="str">
        <f t="shared" si="3"/>
        <v>tantt10</v>
      </c>
      <c r="B252" s="7" t="s">
        <v>1448</v>
      </c>
      <c r="C252" s="7" t="s">
        <v>1449</v>
      </c>
      <c r="D252" s="7" t="s">
        <v>1417</v>
      </c>
      <c r="E252" s="7" t="s">
        <v>34</v>
      </c>
      <c r="F252" s="8" t="s">
        <v>1450</v>
      </c>
      <c r="G252" s="7" t="s">
        <v>14</v>
      </c>
      <c r="H252" s="7" t="s">
        <v>1451</v>
      </c>
      <c r="I252" s="7" t="s">
        <v>1452</v>
      </c>
      <c r="J252" s="7" t="s">
        <v>1453</v>
      </c>
    </row>
    <row r="253" spans="1:10" ht="30">
      <c r="A253" s="6" t="str">
        <f t="shared" si="3"/>
        <v>dangtv5</v>
      </c>
      <c r="B253" s="7" t="s">
        <v>1605</v>
      </c>
      <c r="C253" s="7" t="s">
        <v>1606</v>
      </c>
      <c r="D253" s="7" t="s">
        <v>1576</v>
      </c>
      <c r="E253" s="7" t="s">
        <v>34</v>
      </c>
      <c r="F253" s="8" t="s">
        <v>1607</v>
      </c>
      <c r="G253" s="7" t="s">
        <v>14</v>
      </c>
      <c r="H253" s="7" t="s">
        <v>1608</v>
      </c>
      <c r="I253" s="7" t="s">
        <v>1609</v>
      </c>
      <c r="J253" s="7" t="s">
        <v>1610</v>
      </c>
    </row>
    <row r="254" spans="1:10" ht="30">
      <c r="A254" s="6" t="str">
        <f t="shared" si="3"/>
        <v>thuandh2</v>
      </c>
      <c r="B254" s="7" t="s">
        <v>1751</v>
      </c>
      <c r="C254" s="7" t="s">
        <v>1752</v>
      </c>
      <c r="D254" s="7" t="s">
        <v>1720</v>
      </c>
      <c r="E254" s="7" t="s">
        <v>765</v>
      </c>
      <c r="F254" s="8" t="s">
        <v>1753</v>
      </c>
      <c r="G254" s="7" t="s">
        <v>14</v>
      </c>
      <c r="H254" s="7" t="s">
        <v>1754</v>
      </c>
      <c r="I254" s="7" t="s">
        <v>1755</v>
      </c>
      <c r="J254" s="7" t="s">
        <v>1756</v>
      </c>
    </row>
    <row r="255" spans="1:10" ht="30">
      <c r="A255" s="6" t="str">
        <f t="shared" si="3"/>
        <v>tuannv51</v>
      </c>
      <c r="B255" s="7" t="s">
        <v>1882</v>
      </c>
      <c r="C255" s="7" t="s">
        <v>1883</v>
      </c>
      <c r="D255" s="7" t="s">
        <v>1851</v>
      </c>
      <c r="E255" s="7" t="s">
        <v>34</v>
      </c>
      <c r="F255" s="8" t="s">
        <v>1884</v>
      </c>
      <c r="G255" s="7" t="s">
        <v>14</v>
      </c>
      <c r="H255" s="7" t="s">
        <v>1885</v>
      </c>
      <c r="I255" s="7" t="s">
        <v>1886</v>
      </c>
      <c r="J255" s="7" t="s">
        <v>1887</v>
      </c>
    </row>
    <row r="256" spans="1:10">
      <c r="A256" s="6" t="str">
        <f t="shared" si="3"/>
        <v>tiennd13</v>
      </c>
      <c r="B256" s="7" t="s">
        <v>1995</v>
      </c>
      <c r="C256" s="7" t="s">
        <v>1996</v>
      </c>
      <c r="D256" s="7" t="s">
        <v>1963</v>
      </c>
      <c r="E256" s="7" t="s">
        <v>20</v>
      </c>
      <c r="F256" s="8" t="s">
        <v>1997</v>
      </c>
      <c r="G256" s="7" t="s">
        <v>14</v>
      </c>
      <c r="H256" s="7" t="s">
        <v>1998</v>
      </c>
      <c r="I256" s="7" t="s">
        <v>1999</v>
      </c>
      <c r="J256" s="7" t="s">
        <v>2000</v>
      </c>
    </row>
    <row r="257" spans="1:10" ht="30">
      <c r="A257" s="6" t="str">
        <f t="shared" si="3"/>
        <v>minhvv1</v>
      </c>
      <c r="B257" s="7" t="s">
        <v>163</v>
      </c>
      <c r="C257" s="7" t="s">
        <v>164</v>
      </c>
      <c r="D257" s="7" t="s">
        <v>133</v>
      </c>
      <c r="E257" s="7" t="s">
        <v>165</v>
      </c>
      <c r="F257" s="8" t="s">
        <v>166</v>
      </c>
      <c r="G257" s="7" t="s">
        <v>14</v>
      </c>
      <c r="H257" s="7" t="s">
        <v>167</v>
      </c>
      <c r="I257" s="7" t="s">
        <v>168</v>
      </c>
      <c r="J257" s="7" t="s">
        <v>169</v>
      </c>
    </row>
    <row r="258" spans="1:10" ht="30">
      <c r="A258" s="6" t="str">
        <f t="shared" si="3"/>
        <v>thaopx</v>
      </c>
      <c r="B258" s="7" t="s">
        <v>214</v>
      </c>
      <c r="C258" s="7" t="s">
        <v>215</v>
      </c>
      <c r="D258" s="7" t="s">
        <v>188</v>
      </c>
      <c r="E258" s="7" t="s">
        <v>216</v>
      </c>
      <c r="F258" s="8" t="s">
        <v>217</v>
      </c>
      <c r="G258" s="7" t="s">
        <v>14</v>
      </c>
      <c r="H258" s="7" t="s">
        <v>218</v>
      </c>
      <c r="I258" s="7" t="s">
        <v>219</v>
      </c>
      <c r="J258" s="7" t="s">
        <v>220</v>
      </c>
    </row>
    <row r="259" spans="1:10" ht="30">
      <c r="A259" s="6" t="str">
        <f t="shared" ref="A259:A322" si="4">LEFT(J259,SEARCH("@",J259)-1)</f>
        <v>hangntt41</v>
      </c>
      <c r="B259" s="7" t="s">
        <v>337</v>
      </c>
      <c r="C259" s="7" t="s">
        <v>338</v>
      </c>
      <c r="D259" s="7" t="s">
        <v>309</v>
      </c>
      <c r="E259" s="7" t="s">
        <v>332</v>
      </c>
      <c r="F259" s="8" t="s">
        <v>339</v>
      </c>
      <c r="G259" s="7" t="s">
        <v>145</v>
      </c>
      <c r="H259" s="7" t="s">
        <v>340</v>
      </c>
      <c r="I259" s="7" t="s">
        <v>341</v>
      </c>
      <c r="J259" s="7" t="s">
        <v>342</v>
      </c>
    </row>
    <row r="260" spans="1:10" ht="30">
      <c r="A260" s="6" t="str">
        <f t="shared" si="4"/>
        <v>chientq4</v>
      </c>
      <c r="B260" s="7" t="s">
        <v>402</v>
      </c>
      <c r="C260" s="7" t="s">
        <v>403</v>
      </c>
      <c r="D260" s="7" t="s">
        <v>373</v>
      </c>
      <c r="E260" s="7" t="s">
        <v>404</v>
      </c>
      <c r="F260" s="8" t="s">
        <v>405</v>
      </c>
      <c r="G260" s="7" t="s">
        <v>14</v>
      </c>
      <c r="H260" s="7" t="s">
        <v>406</v>
      </c>
      <c r="I260" s="7" t="s">
        <v>407</v>
      </c>
      <c r="J260" s="7" t="s">
        <v>408</v>
      </c>
    </row>
    <row r="261" spans="1:10" ht="30">
      <c r="A261" s="6" t="str">
        <f t="shared" si="4"/>
        <v>bopv1</v>
      </c>
      <c r="B261" s="7" t="s">
        <v>436</v>
      </c>
      <c r="C261" s="7" t="s">
        <v>437</v>
      </c>
      <c r="D261" s="7" t="s">
        <v>409</v>
      </c>
      <c r="E261" s="7" t="s">
        <v>438</v>
      </c>
      <c r="F261" s="8" t="s">
        <v>439</v>
      </c>
      <c r="G261" s="7" t="s">
        <v>14</v>
      </c>
      <c r="H261" s="7" t="s">
        <v>440</v>
      </c>
      <c r="I261" s="7" t="s">
        <v>441</v>
      </c>
      <c r="J261" s="7" t="s">
        <v>442</v>
      </c>
    </row>
    <row r="262" spans="1:10" ht="30">
      <c r="A262" s="6" t="str">
        <f t="shared" si="4"/>
        <v>datvt34</v>
      </c>
      <c r="B262" s="7" t="s">
        <v>516</v>
      </c>
      <c r="C262" s="7" t="s">
        <v>517</v>
      </c>
      <c r="D262" s="7" t="s">
        <v>488</v>
      </c>
      <c r="E262" s="7" t="s">
        <v>505</v>
      </c>
      <c r="F262" s="8" t="s">
        <v>518</v>
      </c>
      <c r="G262" s="7" t="s">
        <v>14</v>
      </c>
      <c r="H262" s="7" t="s">
        <v>519</v>
      </c>
      <c r="I262" s="7" t="s">
        <v>520</v>
      </c>
      <c r="J262" s="7" t="s">
        <v>521</v>
      </c>
    </row>
    <row r="263" spans="1:10">
      <c r="A263" s="6" t="str">
        <f t="shared" si="4"/>
        <v>halx</v>
      </c>
      <c r="B263" s="7" t="s">
        <v>599</v>
      </c>
      <c r="C263" s="7" t="s">
        <v>600</v>
      </c>
      <c r="D263" s="7" t="s">
        <v>571</v>
      </c>
      <c r="E263" s="7" t="s">
        <v>601</v>
      </c>
      <c r="F263" s="8" t="s">
        <v>602</v>
      </c>
      <c r="G263" s="7" t="s">
        <v>14</v>
      </c>
      <c r="H263" s="7" t="s">
        <v>603</v>
      </c>
      <c r="I263" s="7" t="s">
        <v>604</v>
      </c>
      <c r="J263" s="7" t="s">
        <v>605</v>
      </c>
    </row>
    <row r="264" spans="1:10" ht="30">
      <c r="A264" s="6" t="str">
        <f t="shared" si="4"/>
        <v>taint20</v>
      </c>
      <c r="B264" s="7" t="s">
        <v>689</v>
      </c>
      <c r="C264" s="7" t="s">
        <v>690</v>
      </c>
      <c r="D264" s="7" t="s">
        <v>665</v>
      </c>
      <c r="E264" s="7" t="s">
        <v>41</v>
      </c>
      <c r="F264" s="8" t="s">
        <v>691</v>
      </c>
      <c r="G264" s="7" t="s">
        <v>14</v>
      </c>
      <c r="H264" s="7" t="s">
        <v>692</v>
      </c>
      <c r="I264" s="7" t="s">
        <v>693</v>
      </c>
      <c r="J264" s="7" t="s">
        <v>694</v>
      </c>
    </row>
    <row r="265" spans="1:10" ht="30">
      <c r="A265" s="6" t="str">
        <f t="shared" si="4"/>
        <v>hungtg</v>
      </c>
      <c r="B265" s="7" t="s">
        <v>813</v>
      </c>
      <c r="C265" s="7" t="s">
        <v>814</v>
      </c>
      <c r="D265" s="7" t="s">
        <v>788</v>
      </c>
      <c r="E265" s="7" t="s">
        <v>34</v>
      </c>
      <c r="F265" s="8" t="s">
        <v>815</v>
      </c>
      <c r="G265" s="7" t="s">
        <v>14</v>
      </c>
      <c r="H265" s="7" t="s">
        <v>816</v>
      </c>
      <c r="I265" s="7" t="s">
        <v>817</v>
      </c>
      <c r="J265" s="7" t="s">
        <v>818</v>
      </c>
    </row>
    <row r="266" spans="1:10" ht="30">
      <c r="A266" s="6" t="str">
        <f t="shared" si="4"/>
        <v>hunghn7</v>
      </c>
      <c r="B266" s="7" t="s">
        <v>925</v>
      </c>
      <c r="C266" s="7" t="s">
        <v>926</v>
      </c>
      <c r="D266" s="7" t="s">
        <v>902</v>
      </c>
      <c r="E266" s="7" t="s">
        <v>41</v>
      </c>
      <c r="F266" s="8" t="s">
        <v>927</v>
      </c>
      <c r="G266" s="7" t="s">
        <v>14</v>
      </c>
      <c r="H266" s="7" t="s">
        <v>928</v>
      </c>
      <c r="I266" s="7" t="s">
        <v>929</v>
      </c>
      <c r="J266" s="7" t="s">
        <v>930</v>
      </c>
    </row>
    <row r="267" spans="1:10" ht="30">
      <c r="A267" s="6" t="str">
        <f t="shared" si="4"/>
        <v>vytq</v>
      </c>
      <c r="B267" s="7" t="s">
        <v>1020</v>
      </c>
      <c r="C267" s="7" t="s">
        <v>1021</v>
      </c>
      <c r="D267" s="7" t="s">
        <v>995</v>
      </c>
      <c r="E267" s="7" t="s">
        <v>34</v>
      </c>
      <c r="F267" s="8" t="s">
        <v>1022</v>
      </c>
      <c r="G267" s="7" t="s">
        <v>14</v>
      </c>
      <c r="H267" s="7" t="s">
        <v>1023</v>
      </c>
      <c r="I267" s="7" t="s">
        <v>1024</v>
      </c>
      <c r="J267" s="7" t="s">
        <v>1025</v>
      </c>
    </row>
    <row r="268" spans="1:10" ht="30">
      <c r="A268" s="6" t="str">
        <f t="shared" si="4"/>
        <v>cuongtt</v>
      </c>
      <c r="B268" s="7" t="s">
        <v>1122</v>
      </c>
      <c r="C268" s="7" t="s">
        <v>1123</v>
      </c>
      <c r="D268" s="7" t="s">
        <v>1096</v>
      </c>
      <c r="E268" s="7" t="s">
        <v>41</v>
      </c>
      <c r="F268" s="8" t="s">
        <v>1124</v>
      </c>
      <c r="G268" s="7" t="s">
        <v>14</v>
      </c>
      <c r="H268" s="7" t="s">
        <v>1125</v>
      </c>
      <c r="I268" s="7" t="s">
        <v>1126</v>
      </c>
      <c r="J268" s="7" t="s">
        <v>1127</v>
      </c>
    </row>
    <row r="269" spans="1:10" ht="30">
      <c r="A269" s="6" t="str">
        <f t="shared" si="4"/>
        <v>namnn6</v>
      </c>
      <c r="B269" s="7" t="s">
        <v>1285</v>
      </c>
      <c r="C269" s="7" t="s">
        <v>1286</v>
      </c>
      <c r="D269" s="7" t="s">
        <v>1259</v>
      </c>
      <c r="E269" s="7" t="s">
        <v>34</v>
      </c>
      <c r="F269" s="8" t="s">
        <v>1287</v>
      </c>
      <c r="G269" s="7" t="s">
        <v>14</v>
      </c>
      <c r="H269" s="7" t="s">
        <v>1288</v>
      </c>
      <c r="I269" s="7" t="s">
        <v>1289</v>
      </c>
      <c r="J269" s="7" t="s">
        <v>1290</v>
      </c>
    </row>
    <row r="270" spans="1:10" ht="30">
      <c r="A270" s="6" t="str">
        <f t="shared" si="4"/>
        <v>phund3</v>
      </c>
      <c r="B270" s="7" t="s">
        <v>1442</v>
      </c>
      <c r="C270" s="7" t="s">
        <v>1443</v>
      </c>
      <c r="D270" s="7" t="s">
        <v>1417</v>
      </c>
      <c r="E270" s="7" t="s">
        <v>41</v>
      </c>
      <c r="F270" s="8" t="s">
        <v>1444</v>
      </c>
      <c r="G270" s="7" t="s">
        <v>14</v>
      </c>
      <c r="H270" s="7" t="s">
        <v>1445</v>
      </c>
      <c r="I270" s="7" t="s">
        <v>1446</v>
      </c>
      <c r="J270" s="7" t="s">
        <v>1447</v>
      </c>
    </row>
    <row r="271" spans="1:10" ht="30">
      <c r="A271" s="6" t="str">
        <f t="shared" si="4"/>
        <v>bachvn</v>
      </c>
      <c r="B271" s="7" t="s">
        <v>1599</v>
      </c>
      <c r="C271" s="7" t="s">
        <v>1600</v>
      </c>
      <c r="D271" s="7" t="s">
        <v>1576</v>
      </c>
      <c r="E271" s="7" t="s">
        <v>41</v>
      </c>
      <c r="F271" s="8" t="s">
        <v>1601</v>
      </c>
      <c r="G271" s="7" t="s">
        <v>14</v>
      </c>
      <c r="H271" s="7" t="s">
        <v>1602</v>
      </c>
      <c r="I271" s="7" t="s">
        <v>1603</v>
      </c>
      <c r="J271" s="7" t="s">
        <v>1604</v>
      </c>
    </row>
    <row r="272" spans="1:10" ht="30">
      <c r="A272" s="6" t="str">
        <f t="shared" si="4"/>
        <v>thientv5</v>
      </c>
      <c r="B272" s="7" t="s">
        <v>1745</v>
      </c>
      <c r="C272" s="7" t="s">
        <v>1746</v>
      </c>
      <c r="D272" s="7" t="s">
        <v>1720</v>
      </c>
      <c r="E272" s="7" t="s">
        <v>41</v>
      </c>
      <c r="F272" s="8" t="s">
        <v>1747</v>
      </c>
      <c r="G272" s="7" t="s">
        <v>14</v>
      </c>
      <c r="H272" s="7" t="s">
        <v>1748</v>
      </c>
      <c r="I272" s="7" t="s">
        <v>1749</v>
      </c>
      <c r="J272" s="7" t="s">
        <v>1750</v>
      </c>
    </row>
    <row r="273" spans="1:10" ht="30">
      <c r="A273" s="6" t="str">
        <f t="shared" si="4"/>
        <v>linhnv31</v>
      </c>
      <c r="B273" s="7" t="s">
        <v>1876</v>
      </c>
      <c r="C273" s="7" t="s">
        <v>1877</v>
      </c>
      <c r="D273" s="7" t="s">
        <v>1851</v>
      </c>
      <c r="E273" s="7" t="s">
        <v>41</v>
      </c>
      <c r="F273" s="8" t="s">
        <v>1878</v>
      </c>
      <c r="G273" s="7" t="s">
        <v>14</v>
      </c>
      <c r="H273" s="7" t="s">
        <v>1879</v>
      </c>
      <c r="I273" s="7" t="s">
        <v>1880</v>
      </c>
      <c r="J273" s="7" t="s">
        <v>1881</v>
      </c>
    </row>
    <row r="274" spans="1:10" ht="30">
      <c r="A274" s="6" t="str">
        <f t="shared" si="4"/>
        <v>sinhpx</v>
      </c>
      <c r="B274" s="7" t="s">
        <v>1989</v>
      </c>
      <c r="C274" s="7" t="s">
        <v>1990</v>
      </c>
      <c r="D274" s="7" t="s">
        <v>1963</v>
      </c>
      <c r="E274" s="7" t="s">
        <v>41</v>
      </c>
      <c r="F274" s="8" t="s">
        <v>1991</v>
      </c>
      <c r="G274" s="7" t="s">
        <v>14</v>
      </c>
      <c r="H274" s="7" t="s">
        <v>1992</v>
      </c>
      <c r="I274" s="7" t="s">
        <v>1993</v>
      </c>
      <c r="J274" s="7" t="s">
        <v>1994</v>
      </c>
    </row>
    <row r="275" spans="1:10" ht="30">
      <c r="A275" s="6" t="str">
        <f t="shared" si="4"/>
        <v>haupt</v>
      </c>
      <c r="B275" s="7" t="s">
        <v>156</v>
      </c>
      <c r="C275" s="7" t="s">
        <v>157</v>
      </c>
      <c r="D275" s="7" t="s">
        <v>133</v>
      </c>
      <c r="E275" s="7" t="s">
        <v>158</v>
      </c>
      <c r="F275" s="8" t="s">
        <v>159</v>
      </c>
      <c r="G275" s="7" t="s">
        <v>145</v>
      </c>
      <c r="H275" s="7" t="s">
        <v>160</v>
      </c>
      <c r="I275" s="7" t="s">
        <v>161</v>
      </c>
      <c r="J275" s="7" t="s">
        <v>162</v>
      </c>
    </row>
    <row r="276" spans="1:10" ht="30">
      <c r="A276" s="6" t="str">
        <f t="shared" si="4"/>
        <v>nhungdt1</v>
      </c>
      <c r="B276" s="7" t="s">
        <v>207</v>
      </c>
      <c r="C276" s="7" t="s">
        <v>208</v>
      </c>
      <c r="D276" s="7" t="s">
        <v>188</v>
      </c>
      <c r="E276" s="7" t="s">
        <v>209</v>
      </c>
      <c r="F276" s="8" t="s">
        <v>210</v>
      </c>
      <c r="G276" s="7" t="s">
        <v>145</v>
      </c>
      <c r="H276" s="7" t="s">
        <v>211</v>
      </c>
      <c r="I276" s="7" t="s">
        <v>212</v>
      </c>
      <c r="J276" s="7" t="s">
        <v>213</v>
      </c>
    </row>
    <row r="277" spans="1:10" ht="30">
      <c r="A277" s="6" t="str">
        <f t="shared" si="4"/>
        <v>xuandt</v>
      </c>
      <c r="B277" s="7" t="s">
        <v>330</v>
      </c>
      <c r="C277" s="7" t="s">
        <v>331</v>
      </c>
      <c r="D277" s="7" t="s">
        <v>309</v>
      </c>
      <c r="E277" s="7" t="s">
        <v>332</v>
      </c>
      <c r="F277" s="8" t="s">
        <v>333</v>
      </c>
      <c r="G277" s="7" t="s">
        <v>145</v>
      </c>
      <c r="H277" s="7" t="s">
        <v>334</v>
      </c>
      <c r="I277" s="7" t="s">
        <v>335</v>
      </c>
      <c r="J277" s="7" t="s">
        <v>336</v>
      </c>
    </row>
    <row r="278" spans="1:10">
      <c r="A278" s="6" t="str">
        <f t="shared" si="4"/>
        <v>dinhpn</v>
      </c>
      <c r="B278" s="7" t="s">
        <v>395</v>
      </c>
      <c r="C278" s="7" t="s">
        <v>396</v>
      </c>
      <c r="D278" s="7" t="s">
        <v>373</v>
      </c>
      <c r="E278" s="7" t="s">
        <v>397</v>
      </c>
      <c r="F278" s="8" t="s">
        <v>398</v>
      </c>
      <c r="G278" s="7" t="s">
        <v>14</v>
      </c>
      <c r="H278" s="7" t="s">
        <v>399</v>
      </c>
      <c r="I278" s="7" t="s">
        <v>400</v>
      </c>
      <c r="J278" s="7" t="s">
        <v>401</v>
      </c>
    </row>
    <row r="279" spans="1:10" ht="30">
      <c r="A279" s="6" t="str">
        <f t="shared" si="4"/>
        <v>ducnm7</v>
      </c>
      <c r="B279" s="7" t="s">
        <v>430</v>
      </c>
      <c r="C279" s="7" t="s">
        <v>431</v>
      </c>
      <c r="D279" s="7" t="s">
        <v>409</v>
      </c>
      <c r="E279" s="7" t="s">
        <v>412</v>
      </c>
      <c r="F279" s="8" t="s">
        <v>432</v>
      </c>
      <c r="G279" s="7" t="s">
        <v>14</v>
      </c>
      <c r="H279" s="7" t="s">
        <v>433</v>
      </c>
      <c r="I279" s="7" t="s">
        <v>434</v>
      </c>
      <c r="J279" s="7" t="s">
        <v>435</v>
      </c>
    </row>
    <row r="280" spans="1:10" ht="30">
      <c r="A280" s="6" t="str">
        <f t="shared" si="4"/>
        <v>duongtd10</v>
      </c>
      <c r="B280" s="7" t="s">
        <v>510</v>
      </c>
      <c r="C280" s="7" t="s">
        <v>511</v>
      </c>
      <c r="D280" s="7" t="s">
        <v>488</v>
      </c>
      <c r="E280" s="7" t="s">
        <v>512</v>
      </c>
      <c r="F280" s="8" t="s">
        <v>513</v>
      </c>
      <c r="G280" s="7" t="s">
        <v>14</v>
      </c>
      <c r="H280" s="7"/>
      <c r="I280" s="7" t="s">
        <v>514</v>
      </c>
      <c r="J280" s="7" t="s">
        <v>515</v>
      </c>
    </row>
    <row r="281" spans="1:10">
      <c r="A281" s="6" t="str">
        <f t="shared" si="4"/>
        <v>cuonglh5</v>
      </c>
      <c r="B281" s="7" t="s">
        <v>592</v>
      </c>
      <c r="C281" s="7" t="s">
        <v>593</v>
      </c>
      <c r="D281" s="7" t="s">
        <v>571</v>
      </c>
      <c r="E281" s="7" t="s">
        <v>594</v>
      </c>
      <c r="F281" s="8" t="s">
        <v>595</v>
      </c>
      <c r="G281" s="7" t="s">
        <v>14</v>
      </c>
      <c r="H281" s="7" t="s">
        <v>596</v>
      </c>
      <c r="I281" s="7" t="s">
        <v>597</v>
      </c>
      <c r="J281" s="7" t="s">
        <v>598</v>
      </c>
    </row>
    <row r="282" spans="1:10" ht="30">
      <c r="A282" s="6" t="str">
        <f t="shared" si="4"/>
        <v>vietgh</v>
      </c>
      <c r="B282" s="7" t="s">
        <v>683</v>
      </c>
      <c r="C282" s="7" t="s">
        <v>684</v>
      </c>
      <c r="D282" s="7" t="s">
        <v>665</v>
      </c>
      <c r="E282" s="7" t="s">
        <v>20</v>
      </c>
      <c r="F282" s="8" t="s">
        <v>685</v>
      </c>
      <c r="G282" s="7" t="s">
        <v>14</v>
      </c>
      <c r="H282" s="7" t="s">
        <v>686</v>
      </c>
      <c r="I282" s="7" t="s">
        <v>687</v>
      </c>
      <c r="J282" s="7" t="s">
        <v>688</v>
      </c>
    </row>
    <row r="283" spans="1:10" ht="30">
      <c r="A283" s="6" t="str">
        <f t="shared" si="4"/>
        <v>hungpd5</v>
      </c>
      <c r="B283" s="7" t="s">
        <v>807</v>
      </c>
      <c r="C283" s="7" t="s">
        <v>808</v>
      </c>
      <c r="D283" s="7" t="s">
        <v>788</v>
      </c>
      <c r="E283" s="7" t="s">
        <v>41</v>
      </c>
      <c r="F283" s="8" t="s">
        <v>809</v>
      </c>
      <c r="G283" s="7" t="s">
        <v>14</v>
      </c>
      <c r="H283" s="7" t="s">
        <v>810</v>
      </c>
      <c r="I283" s="7" t="s">
        <v>811</v>
      </c>
      <c r="J283" s="7" t="s">
        <v>812</v>
      </c>
    </row>
    <row r="284" spans="1:10" ht="30">
      <c r="A284" s="6" t="str">
        <f t="shared" si="4"/>
        <v>quangth9</v>
      </c>
      <c r="B284" s="7" t="s">
        <v>920</v>
      </c>
      <c r="C284" s="7" t="s">
        <v>921</v>
      </c>
      <c r="D284" s="7" t="s">
        <v>902</v>
      </c>
      <c r="E284" s="7" t="s">
        <v>34</v>
      </c>
      <c r="F284" s="8" t="s">
        <v>922</v>
      </c>
      <c r="G284" s="7" t="s">
        <v>14</v>
      </c>
      <c r="H284" s="7" t="s">
        <v>722</v>
      </c>
      <c r="I284" s="7" t="s">
        <v>923</v>
      </c>
      <c r="J284" s="7" t="s">
        <v>924</v>
      </c>
    </row>
    <row r="285" spans="1:10" ht="30">
      <c r="A285" s="6" t="str">
        <f t="shared" si="4"/>
        <v>thiepmv1</v>
      </c>
      <c r="B285" s="7" t="s">
        <v>1014</v>
      </c>
      <c r="C285" s="7" t="s">
        <v>1015</v>
      </c>
      <c r="D285" s="7" t="s">
        <v>995</v>
      </c>
      <c r="E285" s="7" t="s">
        <v>41</v>
      </c>
      <c r="F285" s="8" t="s">
        <v>1016</v>
      </c>
      <c r="G285" s="7" t="s">
        <v>14</v>
      </c>
      <c r="H285" s="7" t="s">
        <v>1017</v>
      </c>
      <c r="I285" s="7" t="s">
        <v>1018</v>
      </c>
      <c r="J285" s="7" t="s">
        <v>1019</v>
      </c>
    </row>
    <row r="286" spans="1:10" ht="30">
      <c r="A286" s="6" t="str">
        <f t="shared" si="4"/>
        <v>dangnh2</v>
      </c>
      <c r="B286" s="7" t="s">
        <v>1116</v>
      </c>
      <c r="C286" s="7" t="s">
        <v>1117</v>
      </c>
      <c r="D286" s="7" t="s">
        <v>1096</v>
      </c>
      <c r="E286" s="7" t="s">
        <v>41</v>
      </c>
      <c r="F286" s="8" t="s">
        <v>1118</v>
      </c>
      <c r="G286" s="7" t="s">
        <v>14</v>
      </c>
      <c r="H286" s="7" t="s">
        <v>1119</v>
      </c>
      <c r="I286" s="7" t="s">
        <v>1120</v>
      </c>
      <c r="J286" s="7" t="s">
        <v>1121</v>
      </c>
    </row>
    <row r="287" spans="1:10">
      <c r="A287" s="6" t="str">
        <f t="shared" si="4"/>
        <v>hungdm8</v>
      </c>
      <c r="B287" s="7" t="s">
        <v>1279</v>
      </c>
      <c r="C287" s="7" t="s">
        <v>1280</v>
      </c>
      <c r="D287" s="7" t="s">
        <v>1259</v>
      </c>
      <c r="E287" s="7" t="s">
        <v>27</v>
      </c>
      <c r="F287" s="8" t="s">
        <v>1281</v>
      </c>
      <c r="G287" s="7" t="s">
        <v>14</v>
      </c>
      <c r="H287" s="7" t="s">
        <v>1282</v>
      </c>
      <c r="I287" s="7" t="s">
        <v>1283</v>
      </c>
      <c r="J287" s="7" t="s">
        <v>1284</v>
      </c>
    </row>
    <row r="288" spans="1:10">
      <c r="A288" s="6" t="str">
        <f t="shared" si="4"/>
        <v>tanlv1</v>
      </c>
      <c r="B288" s="7" t="s">
        <v>1436</v>
      </c>
      <c r="C288" s="7" t="s">
        <v>1437</v>
      </c>
      <c r="D288" s="7" t="s">
        <v>1417</v>
      </c>
      <c r="E288" s="7" t="s">
        <v>20</v>
      </c>
      <c r="F288" s="8" t="s">
        <v>1438</v>
      </c>
      <c r="G288" s="7" t="s">
        <v>14</v>
      </c>
      <c r="H288" s="7" t="s">
        <v>1439</v>
      </c>
      <c r="I288" s="7" t="s">
        <v>1440</v>
      </c>
      <c r="J288" s="7" t="s">
        <v>1441</v>
      </c>
    </row>
    <row r="289" spans="1:10" ht="30">
      <c r="A289" s="6" t="str">
        <f t="shared" si="4"/>
        <v>toannk6</v>
      </c>
      <c r="B289" s="7" t="s">
        <v>1593</v>
      </c>
      <c r="C289" s="7" t="s">
        <v>1594</v>
      </c>
      <c r="D289" s="7" t="s">
        <v>1576</v>
      </c>
      <c r="E289" s="7" t="s">
        <v>41</v>
      </c>
      <c r="F289" s="8" t="s">
        <v>1595</v>
      </c>
      <c r="G289" s="7" t="s">
        <v>14</v>
      </c>
      <c r="H289" s="7" t="s">
        <v>1596</v>
      </c>
      <c r="I289" s="7" t="s">
        <v>1597</v>
      </c>
      <c r="J289" s="7" t="s">
        <v>1598</v>
      </c>
    </row>
    <row r="290" spans="1:10" ht="30">
      <c r="A290" s="6" t="str">
        <f t="shared" si="4"/>
        <v>bacqx</v>
      </c>
      <c r="B290" s="7" t="s">
        <v>1739</v>
      </c>
      <c r="C290" s="7" t="s">
        <v>1740</v>
      </c>
      <c r="D290" s="7" t="s">
        <v>1720</v>
      </c>
      <c r="E290" s="7" t="s">
        <v>41</v>
      </c>
      <c r="F290" s="8" t="s">
        <v>1741</v>
      </c>
      <c r="G290" s="7" t="s">
        <v>14</v>
      </c>
      <c r="H290" s="7" t="s">
        <v>1742</v>
      </c>
      <c r="I290" s="7" t="s">
        <v>1743</v>
      </c>
      <c r="J290" s="7" t="s">
        <v>1744</v>
      </c>
    </row>
    <row r="291" spans="1:10">
      <c r="A291" s="6" t="str">
        <f t="shared" si="4"/>
        <v>chiendt1</v>
      </c>
      <c r="B291" s="7" t="s">
        <v>1870</v>
      </c>
      <c r="C291" s="7" t="s">
        <v>1871</v>
      </c>
      <c r="D291" s="7" t="s">
        <v>1851</v>
      </c>
      <c r="E291" s="7" t="s">
        <v>12</v>
      </c>
      <c r="F291" s="8" t="s">
        <v>1872</v>
      </c>
      <c r="G291" s="7" t="s">
        <v>14</v>
      </c>
      <c r="H291" s="7" t="s">
        <v>1873</v>
      </c>
      <c r="I291" s="7" t="s">
        <v>1874</v>
      </c>
      <c r="J291" s="7" t="s">
        <v>1875</v>
      </c>
    </row>
    <row r="292" spans="1:10">
      <c r="A292" s="6" t="str">
        <f t="shared" si="4"/>
        <v>vandh2</v>
      </c>
      <c r="B292" s="7" t="s">
        <v>1983</v>
      </c>
      <c r="C292" s="7" t="s">
        <v>1984</v>
      </c>
      <c r="D292" s="7" t="s">
        <v>1963</v>
      </c>
      <c r="E292" s="7" t="s">
        <v>27</v>
      </c>
      <c r="F292" s="8" t="s">
        <v>1985</v>
      </c>
      <c r="G292" s="7" t="s">
        <v>14</v>
      </c>
      <c r="H292" s="7" t="s">
        <v>1986</v>
      </c>
      <c r="I292" s="7" t="s">
        <v>1987</v>
      </c>
      <c r="J292" s="7" t="s">
        <v>1988</v>
      </c>
    </row>
    <row r="293" spans="1:10" ht="30">
      <c r="A293" s="6" t="str">
        <f t="shared" si="4"/>
        <v>thanhdm</v>
      </c>
      <c r="B293" s="7" t="s">
        <v>149</v>
      </c>
      <c r="C293" s="7" t="s">
        <v>150</v>
      </c>
      <c r="D293" s="7" t="s">
        <v>133</v>
      </c>
      <c r="E293" s="7" t="s">
        <v>151</v>
      </c>
      <c r="F293" s="8" t="s">
        <v>152</v>
      </c>
      <c r="G293" s="7" t="s">
        <v>14</v>
      </c>
      <c r="H293" s="7" t="s">
        <v>153</v>
      </c>
      <c r="I293" s="7" t="s">
        <v>154</v>
      </c>
      <c r="J293" s="7" t="s">
        <v>155</v>
      </c>
    </row>
    <row r="294" spans="1:10" ht="30">
      <c r="A294" s="6" t="str">
        <f t="shared" si="4"/>
        <v>anhdvt1</v>
      </c>
      <c r="B294" s="7" t="s">
        <v>201</v>
      </c>
      <c r="C294" s="7" t="s">
        <v>202</v>
      </c>
      <c r="D294" s="7" t="s">
        <v>188</v>
      </c>
      <c r="E294" s="7" t="s">
        <v>191</v>
      </c>
      <c r="F294" s="8" t="s">
        <v>203</v>
      </c>
      <c r="G294" s="7" t="s">
        <v>14</v>
      </c>
      <c r="H294" s="7" t="s">
        <v>204</v>
      </c>
      <c r="I294" s="7" t="s">
        <v>205</v>
      </c>
      <c r="J294" s="7" t="s">
        <v>206</v>
      </c>
    </row>
    <row r="295" spans="1:10" ht="45">
      <c r="A295" s="6" t="str">
        <f t="shared" si="4"/>
        <v>taitq</v>
      </c>
      <c r="B295" s="7" t="s">
        <v>324</v>
      </c>
      <c r="C295" s="7" t="s">
        <v>325</v>
      </c>
      <c r="D295" s="7" t="s">
        <v>309</v>
      </c>
      <c r="E295" s="7" t="s">
        <v>319</v>
      </c>
      <c r="F295" s="8" t="s">
        <v>326</v>
      </c>
      <c r="G295" s="7" t="s">
        <v>14</v>
      </c>
      <c r="H295" s="7" t="s">
        <v>327</v>
      </c>
      <c r="I295" s="7" t="s">
        <v>328</v>
      </c>
      <c r="J295" s="7" t="s">
        <v>329</v>
      </c>
    </row>
    <row r="296" spans="1:10" ht="45">
      <c r="A296" s="6" t="str">
        <f t="shared" si="4"/>
        <v>hunghm</v>
      </c>
      <c r="B296" s="7" t="s">
        <v>388</v>
      </c>
      <c r="C296" s="7" t="s">
        <v>389</v>
      </c>
      <c r="D296" s="7" t="s">
        <v>373</v>
      </c>
      <c r="E296" s="7" t="s">
        <v>390</v>
      </c>
      <c r="F296" s="8" t="s">
        <v>391</v>
      </c>
      <c r="G296" s="7" t="s">
        <v>14</v>
      </c>
      <c r="H296" s="7" t="s">
        <v>392</v>
      </c>
      <c r="I296" s="7" t="s">
        <v>393</v>
      </c>
      <c r="J296" s="7" t="s">
        <v>394</v>
      </c>
    </row>
    <row r="297" spans="1:10" ht="30">
      <c r="A297" s="6" t="str">
        <f t="shared" si="4"/>
        <v>duytn1</v>
      </c>
      <c r="B297" s="7" t="s">
        <v>424</v>
      </c>
      <c r="C297" s="7" t="s">
        <v>425</v>
      </c>
      <c r="D297" s="7" t="s">
        <v>409</v>
      </c>
      <c r="E297" s="7" t="s">
        <v>419</v>
      </c>
      <c r="F297" s="8" t="s">
        <v>426</v>
      </c>
      <c r="G297" s="7" t="s">
        <v>14</v>
      </c>
      <c r="H297" s="7" t="s">
        <v>427</v>
      </c>
      <c r="I297" s="7" t="s">
        <v>428</v>
      </c>
      <c r="J297" s="7" t="s">
        <v>429</v>
      </c>
    </row>
    <row r="298" spans="1:10" ht="30">
      <c r="A298" s="6" t="str">
        <f t="shared" si="4"/>
        <v>vums</v>
      </c>
      <c r="B298" s="7" t="s">
        <v>503</v>
      </c>
      <c r="C298" s="7" t="s">
        <v>504</v>
      </c>
      <c r="D298" s="7" t="s">
        <v>488</v>
      </c>
      <c r="E298" s="7" t="s">
        <v>505</v>
      </c>
      <c r="F298" s="8" t="s">
        <v>506</v>
      </c>
      <c r="G298" s="7" t="s">
        <v>14</v>
      </c>
      <c r="H298" s="7" t="s">
        <v>507</v>
      </c>
      <c r="I298" s="7" t="s">
        <v>508</v>
      </c>
      <c r="J298" s="7" t="s">
        <v>509</v>
      </c>
    </row>
    <row r="299" spans="1:10" ht="30">
      <c r="A299" s="6" t="str">
        <f t="shared" si="4"/>
        <v>kienlt2</v>
      </c>
      <c r="B299" s="7" t="s">
        <v>585</v>
      </c>
      <c r="C299" s="7" t="s">
        <v>586</v>
      </c>
      <c r="D299" s="7" t="s">
        <v>571</v>
      </c>
      <c r="E299" s="7" t="s">
        <v>587</v>
      </c>
      <c r="F299" s="8" t="s">
        <v>588</v>
      </c>
      <c r="G299" s="7" t="s">
        <v>14</v>
      </c>
      <c r="H299" s="7" t="s">
        <v>589</v>
      </c>
      <c r="I299" s="7" t="s">
        <v>590</v>
      </c>
      <c r="J299" s="7" t="s">
        <v>591</v>
      </c>
    </row>
    <row r="300" spans="1:10" ht="30">
      <c r="A300" s="6" t="str">
        <f t="shared" si="4"/>
        <v>tuandp1</v>
      </c>
      <c r="B300" s="7" t="s">
        <v>677</v>
      </c>
      <c r="C300" s="7" t="s">
        <v>678</v>
      </c>
      <c r="D300" s="7" t="s">
        <v>665</v>
      </c>
      <c r="E300" s="7" t="s">
        <v>34</v>
      </c>
      <c r="F300" s="8" t="s">
        <v>679</v>
      </c>
      <c r="G300" s="7" t="s">
        <v>14</v>
      </c>
      <c r="H300" s="7" t="s">
        <v>680</v>
      </c>
      <c r="I300" s="7" t="s">
        <v>681</v>
      </c>
      <c r="J300" s="7" t="s">
        <v>682</v>
      </c>
    </row>
    <row r="301" spans="1:10" ht="30">
      <c r="A301" s="6" t="str">
        <f t="shared" si="4"/>
        <v>manhvt</v>
      </c>
      <c r="B301" s="7" t="s">
        <v>801</v>
      </c>
      <c r="C301" s="7" t="s">
        <v>802</v>
      </c>
      <c r="D301" s="7" t="s">
        <v>788</v>
      </c>
      <c r="E301" s="7" t="s">
        <v>34</v>
      </c>
      <c r="F301" s="8" t="s">
        <v>803</v>
      </c>
      <c r="G301" s="7" t="s">
        <v>14</v>
      </c>
      <c r="H301" s="7" t="s">
        <v>804</v>
      </c>
      <c r="I301" s="7" t="s">
        <v>805</v>
      </c>
      <c r="J301" s="7" t="s">
        <v>806</v>
      </c>
    </row>
    <row r="302" spans="1:10">
      <c r="A302" s="6" t="str">
        <f t="shared" si="4"/>
        <v>ducdv4</v>
      </c>
      <c r="B302" s="7" t="s">
        <v>914</v>
      </c>
      <c r="C302" s="7" t="s">
        <v>915</v>
      </c>
      <c r="D302" s="7" t="s">
        <v>902</v>
      </c>
      <c r="E302" s="7" t="s">
        <v>12</v>
      </c>
      <c r="F302" s="8" t="s">
        <v>916</v>
      </c>
      <c r="G302" s="7" t="s">
        <v>14</v>
      </c>
      <c r="H302" s="7" t="s">
        <v>917</v>
      </c>
      <c r="I302" s="7" t="s">
        <v>918</v>
      </c>
      <c r="J302" s="7" t="s">
        <v>919</v>
      </c>
    </row>
    <row r="303" spans="1:10">
      <c r="A303" s="6" t="str">
        <f t="shared" si="4"/>
        <v>tinhtx</v>
      </c>
      <c r="B303" s="7" t="s">
        <v>1008</v>
      </c>
      <c r="C303" s="7" t="s">
        <v>1009</v>
      </c>
      <c r="D303" s="7" t="s">
        <v>995</v>
      </c>
      <c r="E303" s="7" t="s">
        <v>12</v>
      </c>
      <c r="F303" s="8" t="s">
        <v>1010</v>
      </c>
      <c r="G303" s="7" t="s">
        <v>14</v>
      </c>
      <c r="H303" s="7" t="s">
        <v>1011</v>
      </c>
      <c r="I303" s="7" t="s">
        <v>1012</v>
      </c>
      <c r="J303" s="7" t="s">
        <v>1013</v>
      </c>
    </row>
    <row r="304" spans="1:10" ht="30">
      <c r="A304" s="6" t="str">
        <f t="shared" si="4"/>
        <v>huydv4</v>
      </c>
      <c r="B304" s="7" t="s">
        <v>1109</v>
      </c>
      <c r="C304" s="7" t="s">
        <v>1110</v>
      </c>
      <c r="D304" s="7" t="s">
        <v>1096</v>
      </c>
      <c r="E304" s="7" t="s">
        <v>1111</v>
      </c>
      <c r="F304" s="8" t="s">
        <v>1112</v>
      </c>
      <c r="G304" s="7" t="s">
        <v>14</v>
      </c>
      <c r="H304" s="7" t="s">
        <v>1113</v>
      </c>
      <c r="I304" s="7" t="s">
        <v>1114</v>
      </c>
      <c r="J304" s="7" t="s">
        <v>1115</v>
      </c>
    </row>
    <row r="305" spans="1:10" ht="30">
      <c r="A305" s="6" t="str">
        <f t="shared" si="4"/>
        <v>tanbn1</v>
      </c>
      <c r="B305" s="7" t="s">
        <v>1273</v>
      </c>
      <c r="C305" s="7" t="s">
        <v>1274</v>
      </c>
      <c r="D305" s="7" t="s">
        <v>1259</v>
      </c>
      <c r="E305" s="7" t="s">
        <v>12</v>
      </c>
      <c r="F305" s="8" t="s">
        <v>1275</v>
      </c>
      <c r="G305" s="7" t="s">
        <v>14</v>
      </c>
      <c r="H305" s="7" t="s">
        <v>1276</v>
      </c>
      <c r="I305" s="7" t="s">
        <v>1277</v>
      </c>
      <c r="J305" s="7" t="s">
        <v>1278</v>
      </c>
    </row>
    <row r="306" spans="1:10" ht="30">
      <c r="A306" s="6" t="str">
        <f t="shared" si="4"/>
        <v>trongpd</v>
      </c>
      <c r="B306" s="7" t="s">
        <v>1430</v>
      </c>
      <c r="C306" s="7" t="s">
        <v>1431</v>
      </c>
      <c r="D306" s="7" t="s">
        <v>1417</v>
      </c>
      <c r="E306" s="7" t="s">
        <v>34</v>
      </c>
      <c r="F306" s="8" t="s">
        <v>1432</v>
      </c>
      <c r="G306" s="7" t="s">
        <v>14</v>
      </c>
      <c r="H306" s="7" t="s">
        <v>1433</v>
      </c>
      <c r="I306" s="7" t="s">
        <v>1434</v>
      </c>
      <c r="J306" s="7" t="s">
        <v>1435</v>
      </c>
    </row>
    <row r="307" spans="1:10">
      <c r="A307" s="6" t="str">
        <f t="shared" si="4"/>
        <v>ducnt7</v>
      </c>
      <c r="B307" s="7" t="s">
        <v>1587</v>
      </c>
      <c r="C307" s="7" t="s">
        <v>1588</v>
      </c>
      <c r="D307" s="7" t="s">
        <v>1576</v>
      </c>
      <c r="E307" s="7" t="s">
        <v>20</v>
      </c>
      <c r="F307" s="8" t="s">
        <v>1589</v>
      </c>
      <c r="G307" s="7" t="s">
        <v>14</v>
      </c>
      <c r="H307" s="7" t="s">
        <v>1590</v>
      </c>
      <c r="I307" s="7" t="s">
        <v>1591</v>
      </c>
      <c r="J307" s="7" t="s">
        <v>1592</v>
      </c>
    </row>
    <row r="308" spans="1:10" ht="30">
      <c r="A308" s="6" t="str">
        <f t="shared" si="4"/>
        <v>vuongnv5</v>
      </c>
      <c r="B308" s="7" t="s">
        <v>1733</v>
      </c>
      <c r="C308" s="7" t="s">
        <v>1734</v>
      </c>
      <c r="D308" s="7" t="s">
        <v>1720</v>
      </c>
      <c r="E308" s="7" t="s">
        <v>41</v>
      </c>
      <c r="F308" s="8" t="s">
        <v>1735</v>
      </c>
      <c r="G308" s="7" t="s">
        <v>14</v>
      </c>
      <c r="H308" s="7" t="s">
        <v>1736</v>
      </c>
      <c r="I308" s="7" t="s">
        <v>1737</v>
      </c>
      <c r="J308" s="7" t="s">
        <v>1738</v>
      </c>
    </row>
    <row r="309" spans="1:10" ht="30">
      <c r="A309" s="6" t="str">
        <f t="shared" si="4"/>
        <v>macnt</v>
      </c>
      <c r="B309" s="7" t="s">
        <v>1864</v>
      </c>
      <c r="C309" s="7" t="s">
        <v>1865</v>
      </c>
      <c r="D309" s="7" t="s">
        <v>1851</v>
      </c>
      <c r="E309" s="7" t="s">
        <v>34</v>
      </c>
      <c r="F309" s="8" t="s">
        <v>1866</v>
      </c>
      <c r="G309" s="7" t="s">
        <v>14</v>
      </c>
      <c r="H309" s="7" t="s">
        <v>1867</v>
      </c>
      <c r="I309" s="7" t="s">
        <v>1868</v>
      </c>
      <c r="J309" s="7" t="s">
        <v>1869</v>
      </c>
    </row>
    <row r="310" spans="1:10" ht="30">
      <c r="A310" s="6" t="str">
        <f t="shared" si="4"/>
        <v>niemnt</v>
      </c>
      <c r="B310" s="7" t="s">
        <v>1977</v>
      </c>
      <c r="C310" s="7" t="s">
        <v>1978</v>
      </c>
      <c r="D310" s="7" t="s">
        <v>1963</v>
      </c>
      <c r="E310" s="7" t="s">
        <v>34</v>
      </c>
      <c r="F310" s="8" t="s">
        <v>1979</v>
      </c>
      <c r="G310" s="7" t="s">
        <v>14</v>
      </c>
      <c r="H310" s="7" t="s">
        <v>1980</v>
      </c>
      <c r="I310" s="7" t="s">
        <v>1981</v>
      </c>
      <c r="J310" s="7" t="s">
        <v>1982</v>
      </c>
    </row>
    <row r="311" spans="1:10" ht="30">
      <c r="A311" s="6" t="str">
        <f t="shared" si="4"/>
        <v>thuylt1</v>
      </c>
      <c r="B311" s="7" t="s">
        <v>141</v>
      </c>
      <c r="C311" s="7" t="s">
        <v>142</v>
      </c>
      <c r="D311" s="7" t="s">
        <v>133</v>
      </c>
      <c r="E311" s="7" t="s">
        <v>143</v>
      </c>
      <c r="F311" s="8" t="s">
        <v>144</v>
      </c>
      <c r="G311" s="7" t="s">
        <v>145</v>
      </c>
      <c r="H311" s="7" t="s">
        <v>146</v>
      </c>
      <c r="I311" s="7" t="s">
        <v>147</v>
      </c>
      <c r="J311" s="7" t="s">
        <v>148</v>
      </c>
    </row>
    <row r="312" spans="1:10" ht="30">
      <c r="A312" s="6" t="str">
        <f t="shared" si="4"/>
        <v>oanhntk5</v>
      </c>
      <c r="B312" s="7" t="s">
        <v>195</v>
      </c>
      <c r="C312" s="7" t="s">
        <v>196</v>
      </c>
      <c r="D312" s="7" t="s">
        <v>188</v>
      </c>
      <c r="E312" s="7" t="s">
        <v>191</v>
      </c>
      <c r="F312" s="8" t="s">
        <v>197</v>
      </c>
      <c r="G312" s="7" t="s">
        <v>145</v>
      </c>
      <c r="H312" s="7" t="s">
        <v>198</v>
      </c>
      <c r="I312" s="7" t="s">
        <v>199</v>
      </c>
      <c r="J312" s="7" t="s">
        <v>200</v>
      </c>
    </row>
    <row r="313" spans="1:10" ht="45">
      <c r="A313" s="6" t="str">
        <f t="shared" si="4"/>
        <v>hungdm2</v>
      </c>
      <c r="B313" s="7" t="s">
        <v>317</v>
      </c>
      <c r="C313" s="7" t="s">
        <v>318</v>
      </c>
      <c r="D313" s="7" t="s">
        <v>309</v>
      </c>
      <c r="E313" s="7" t="s">
        <v>319</v>
      </c>
      <c r="F313" s="8" t="s">
        <v>320</v>
      </c>
      <c r="G313" s="7" t="s">
        <v>14</v>
      </c>
      <c r="H313" s="7" t="s">
        <v>321</v>
      </c>
      <c r="I313" s="7" t="s">
        <v>322</v>
      </c>
      <c r="J313" s="7" t="s">
        <v>323</v>
      </c>
    </row>
    <row r="314" spans="1:10" ht="30">
      <c r="A314" s="6" t="str">
        <f t="shared" si="4"/>
        <v>SONTM1</v>
      </c>
      <c r="B314" s="7" t="s">
        <v>381</v>
      </c>
      <c r="C314" s="7" t="s">
        <v>382</v>
      </c>
      <c r="D314" s="7" t="s">
        <v>373</v>
      </c>
      <c r="E314" s="7" t="s">
        <v>383</v>
      </c>
      <c r="F314" s="8" t="s">
        <v>384</v>
      </c>
      <c r="G314" s="7" t="s">
        <v>14</v>
      </c>
      <c r="H314" s="7" t="s">
        <v>385</v>
      </c>
      <c r="I314" s="7" t="s">
        <v>386</v>
      </c>
      <c r="J314" s="7" t="s">
        <v>387</v>
      </c>
    </row>
    <row r="315" spans="1:10" ht="30">
      <c r="A315" s="6" t="str">
        <f t="shared" si="4"/>
        <v>namnt3</v>
      </c>
      <c r="B315" s="7" t="s">
        <v>417</v>
      </c>
      <c r="C315" s="7" t="s">
        <v>418</v>
      </c>
      <c r="D315" s="7" t="s">
        <v>409</v>
      </c>
      <c r="E315" s="7" t="s">
        <v>419</v>
      </c>
      <c r="F315" s="8" t="s">
        <v>420</v>
      </c>
      <c r="G315" s="7" t="s">
        <v>14</v>
      </c>
      <c r="H315" s="7" t="s">
        <v>421</v>
      </c>
      <c r="I315" s="7" t="s">
        <v>422</v>
      </c>
      <c r="J315" s="7" t="s">
        <v>423</v>
      </c>
    </row>
    <row r="316" spans="1:10" ht="30">
      <c r="A316" s="6" t="str">
        <f t="shared" si="4"/>
        <v>nguyendb</v>
      </c>
      <c r="B316" s="7" t="s">
        <v>496</v>
      </c>
      <c r="C316" s="7" t="s">
        <v>497</v>
      </c>
      <c r="D316" s="7" t="s">
        <v>488</v>
      </c>
      <c r="E316" s="7" t="s">
        <v>498</v>
      </c>
      <c r="F316" s="8" t="s">
        <v>499</v>
      </c>
      <c r="G316" s="7" t="s">
        <v>14</v>
      </c>
      <c r="H316" s="7" t="s">
        <v>500</v>
      </c>
      <c r="I316" s="7" t="s">
        <v>501</v>
      </c>
      <c r="J316" s="7" t="s">
        <v>502</v>
      </c>
    </row>
    <row r="317" spans="1:10" ht="30">
      <c r="A317" s="6" t="str">
        <f t="shared" si="4"/>
        <v>thanhdv11</v>
      </c>
      <c r="B317" s="7" t="s">
        <v>579</v>
      </c>
      <c r="C317" s="7" t="s">
        <v>580</v>
      </c>
      <c r="D317" s="7" t="s">
        <v>571</v>
      </c>
      <c r="E317" s="7" t="s">
        <v>574</v>
      </c>
      <c r="F317" s="8" t="s">
        <v>581</v>
      </c>
      <c r="G317" s="7" t="s">
        <v>14</v>
      </c>
      <c r="H317" s="7" t="s">
        <v>582</v>
      </c>
      <c r="I317" s="7" t="s">
        <v>583</v>
      </c>
      <c r="J317" s="7" t="s">
        <v>584</v>
      </c>
    </row>
    <row r="318" spans="1:10" ht="30">
      <c r="A318" s="6" t="str">
        <f t="shared" si="4"/>
        <v>haidv11</v>
      </c>
      <c r="B318" s="7" t="s">
        <v>672</v>
      </c>
      <c r="C318" s="7" t="s">
        <v>673</v>
      </c>
      <c r="D318" s="7" t="s">
        <v>665</v>
      </c>
      <c r="E318" s="7" t="s">
        <v>312</v>
      </c>
      <c r="F318" s="8" t="s">
        <v>674</v>
      </c>
      <c r="G318" s="7" t="s">
        <v>14</v>
      </c>
      <c r="H318" s="7" t="s">
        <v>669</v>
      </c>
      <c r="I318" s="7" t="s">
        <v>675</v>
      </c>
      <c r="J318" s="7" t="s">
        <v>676</v>
      </c>
    </row>
    <row r="319" spans="1:10" ht="30">
      <c r="A319" s="6" t="str">
        <f t="shared" si="4"/>
        <v>thuonght</v>
      </c>
      <c r="B319" s="7" t="s">
        <v>795</v>
      </c>
      <c r="C319" s="7" t="s">
        <v>796</v>
      </c>
      <c r="D319" s="7" t="s">
        <v>788</v>
      </c>
      <c r="E319" s="7" t="s">
        <v>41</v>
      </c>
      <c r="F319" s="8" t="s">
        <v>797</v>
      </c>
      <c r="G319" s="7" t="s">
        <v>14</v>
      </c>
      <c r="H319" s="7" t="s">
        <v>798</v>
      </c>
      <c r="I319" s="7" t="s">
        <v>799</v>
      </c>
      <c r="J319" s="7" t="s">
        <v>800</v>
      </c>
    </row>
    <row r="320" spans="1:10">
      <c r="A320" s="6" t="str">
        <f t="shared" si="4"/>
        <v>tuandh3</v>
      </c>
      <c r="B320" s="7" t="s">
        <v>909</v>
      </c>
      <c r="C320" s="7" t="s">
        <v>910</v>
      </c>
      <c r="D320" s="7" t="s">
        <v>902</v>
      </c>
      <c r="E320" s="7" t="s">
        <v>20</v>
      </c>
      <c r="F320" s="8" t="s">
        <v>911</v>
      </c>
      <c r="G320" s="7" t="s">
        <v>14</v>
      </c>
      <c r="H320" s="7" t="s">
        <v>692</v>
      </c>
      <c r="I320" s="7" t="s">
        <v>912</v>
      </c>
      <c r="J320" s="7" t="s">
        <v>913</v>
      </c>
    </row>
    <row r="321" spans="1:10">
      <c r="A321" s="6" t="str">
        <f t="shared" si="4"/>
        <v>hoangmh</v>
      </c>
      <c r="B321" s="7" t="s">
        <v>1002</v>
      </c>
      <c r="C321" s="7" t="s">
        <v>1003</v>
      </c>
      <c r="D321" s="7" t="s">
        <v>995</v>
      </c>
      <c r="E321" s="7" t="s">
        <v>20</v>
      </c>
      <c r="F321" s="8" t="s">
        <v>1004</v>
      </c>
      <c r="G321" s="7" t="s">
        <v>14</v>
      </c>
      <c r="H321" s="7" t="s">
        <v>1005</v>
      </c>
      <c r="I321" s="7" t="s">
        <v>1006</v>
      </c>
      <c r="J321" s="7" t="s">
        <v>1007</v>
      </c>
    </row>
    <row r="322" spans="1:10" ht="30">
      <c r="A322" s="6" t="str">
        <f t="shared" si="4"/>
        <v>thanhnt21</v>
      </c>
      <c r="B322" s="7" t="s">
        <v>1103</v>
      </c>
      <c r="C322" s="7" t="s">
        <v>1104</v>
      </c>
      <c r="D322" s="7" t="s">
        <v>1096</v>
      </c>
      <c r="E322" s="7" t="s">
        <v>41</v>
      </c>
      <c r="F322" s="8" t="s">
        <v>1105</v>
      </c>
      <c r="G322" s="7" t="s">
        <v>14</v>
      </c>
      <c r="H322" s="7" t="s">
        <v>1106</v>
      </c>
      <c r="I322" s="7" t="s">
        <v>1107</v>
      </c>
      <c r="J322" s="7" t="s">
        <v>1108</v>
      </c>
    </row>
    <row r="323" spans="1:10" ht="30">
      <c r="A323" s="6" t="str">
        <f t="shared" ref="A323:A348" si="5">LEFT(J323,SEARCH("@",J323)-1)</f>
        <v>kientt2</v>
      </c>
      <c r="B323" s="7" t="s">
        <v>1267</v>
      </c>
      <c r="C323" s="7" t="s">
        <v>1268</v>
      </c>
      <c r="D323" s="7" t="s">
        <v>1259</v>
      </c>
      <c r="E323" s="7" t="s">
        <v>34</v>
      </c>
      <c r="F323" s="8" t="s">
        <v>1269</v>
      </c>
      <c r="G323" s="7" t="s">
        <v>14</v>
      </c>
      <c r="H323" s="7" t="s">
        <v>1270</v>
      </c>
      <c r="I323" s="7" t="s">
        <v>1271</v>
      </c>
      <c r="J323" s="7" t="s">
        <v>1272</v>
      </c>
    </row>
    <row r="324" spans="1:10" ht="30">
      <c r="A324" s="6" t="str">
        <f t="shared" si="5"/>
        <v>sangdv2</v>
      </c>
      <c r="B324" s="7" t="s">
        <v>1424</v>
      </c>
      <c r="C324" s="7" t="s">
        <v>1425</v>
      </c>
      <c r="D324" s="7" t="s">
        <v>1417</v>
      </c>
      <c r="E324" s="7" t="s">
        <v>27</v>
      </c>
      <c r="F324" s="8" t="s">
        <v>1426</v>
      </c>
      <c r="G324" s="7" t="s">
        <v>14</v>
      </c>
      <c r="H324" s="7" t="s">
        <v>1427</v>
      </c>
      <c r="I324" s="7" t="s">
        <v>1428</v>
      </c>
      <c r="J324" s="7" t="s">
        <v>1429</v>
      </c>
    </row>
    <row r="325" spans="1:10" ht="30">
      <c r="A325" s="6" t="str">
        <f t="shared" si="5"/>
        <v>trungpt12</v>
      </c>
      <c r="B325" s="7" t="s">
        <v>1583</v>
      </c>
      <c r="C325" s="7" t="s">
        <v>1584</v>
      </c>
      <c r="D325" s="7" t="s">
        <v>1576</v>
      </c>
      <c r="E325" s="7" t="s">
        <v>41</v>
      </c>
      <c r="F325" s="8" t="s">
        <v>21</v>
      </c>
      <c r="G325" s="7" t="s">
        <v>14</v>
      </c>
      <c r="H325" s="7" t="s">
        <v>260</v>
      </c>
      <c r="I325" s="7" t="s">
        <v>1585</v>
      </c>
      <c r="J325" s="7" t="s">
        <v>1586</v>
      </c>
    </row>
    <row r="326" spans="1:10" ht="30">
      <c r="A326" s="6" t="str">
        <f t="shared" si="5"/>
        <v>tuatdv1</v>
      </c>
      <c r="B326" s="7" t="s">
        <v>1727</v>
      </c>
      <c r="C326" s="7" t="s">
        <v>1728</v>
      </c>
      <c r="D326" s="7" t="s">
        <v>1720</v>
      </c>
      <c r="E326" s="7" t="s">
        <v>312</v>
      </c>
      <c r="F326" s="8" t="s">
        <v>1729</v>
      </c>
      <c r="G326" s="7" t="s">
        <v>14</v>
      </c>
      <c r="H326" s="7" t="s">
        <v>1730</v>
      </c>
      <c r="I326" s="7" t="s">
        <v>1731</v>
      </c>
      <c r="J326" s="7" t="s">
        <v>1732</v>
      </c>
    </row>
    <row r="327" spans="1:10" ht="30">
      <c r="A327" s="6" t="str">
        <f t="shared" si="5"/>
        <v>hath3</v>
      </c>
      <c r="B327" s="7" t="s">
        <v>1858</v>
      </c>
      <c r="C327" s="7" t="s">
        <v>1859</v>
      </c>
      <c r="D327" s="7" t="s">
        <v>1851</v>
      </c>
      <c r="E327" s="7" t="s">
        <v>312</v>
      </c>
      <c r="F327" s="8" t="s">
        <v>1860</v>
      </c>
      <c r="G327" s="7" t="s">
        <v>14</v>
      </c>
      <c r="H327" s="7" t="s">
        <v>1861</v>
      </c>
      <c r="I327" s="7" t="s">
        <v>1862</v>
      </c>
      <c r="J327" s="7" t="s">
        <v>1863</v>
      </c>
    </row>
    <row r="328" spans="1:10">
      <c r="A328" s="6" t="str">
        <f t="shared" si="5"/>
        <v>sontn5</v>
      </c>
      <c r="B328" s="7" t="s">
        <v>1971</v>
      </c>
      <c r="C328" s="7" t="s">
        <v>1972</v>
      </c>
      <c r="D328" s="7" t="s">
        <v>1963</v>
      </c>
      <c r="E328" s="7" t="s">
        <v>12</v>
      </c>
      <c r="F328" s="8" t="s">
        <v>1973</v>
      </c>
      <c r="G328" s="7" t="s">
        <v>14</v>
      </c>
      <c r="H328" s="7" t="s">
        <v>1974</v>
      </c>
      <c r="I328" s="7" t="s">
        <v>1975</v>
      </c>
      <c r="J328" s="7" t="s">
        <v>1976</v>
      </c>
    </row>
    <row r="329" spans="1:10" ht="30">
      <c r="A329" s="6" t="str">
        <f t="shared" si="5"/>
        <v>chiendc3</v>
      </c>
      <c r="B329" s="7" t="s">
        <v>134</v>
      </c>
      <c r="C329" s="7" t="s">
        <v>135</v>
      </c>
      <c r="D329" s="7" t="s">
        <v>133</v>
      </c>
      <c r="E329" s="7" t="s">
        <v>136</v>
      </c>
      <c r="F329" s="8" t="s">
        <v>137</v>
      </c>
      <c r="G329" s="7" t="s">
        <v>14</v>
      </c>
      <c r="H329" s="7" t="s">
        <v>138</v>
      </c>
      <c r="I329" s="7" t="s">
        <v>139</v>
      </c>
      <c r="J329" s="7" t="s">
        <v>140</v>
      </c>
    </row>
    <row r="330" spans="1:10" ht="30">
      <c r="A330" s="6" t="str">
        <f t="shared" si="5"/>
        <v>tuanla10</v>
      </c>
      <c r="B330" s="7" t="s">
        <v>189</v>
      </c>
      <c r="C330" s="7" t="s">
        <v>190</v>
      </c>
      <c r="D330" s="7" t="s">
        <v>188</v>
      </c>
      <c r="E330" s="7" t="s">
        <v>191</v>
      </c>
      <c r="F330" s="8" t="s">
        <v>54</v>
      </c>
      <c r="G330" s="7" t="s">
        <v>14</v>
      </c>
      <c r="H330" s="7" t="s">
        <v>192</v>
      </c>
      <c r="I330" s="7" t="s">
        <v>193</v>
      </c>
      <c r="J330" s="7" t="s">
        <v>194</v>
      </c>
    </row>
    <row r="331" spans="1:10" ht="30">
      <c r="A331" s="6" t="str">
        <f t="shared" si="5"/>
        <v>khoatv1</v>
      </c>
      <c r="B331" s="7" t="s">
        <v>310</v>
      </c>
      <c r="C331" s="7" t="s">
        <v>311</v>
      </c>
      <c r="D331" s="7" t="s">
        <v>309</v>
      </c>
      <c r="E331" s="7" t="s">
        <v>312</v>
      </c>
      <c r="F331" s="8" t="s">
        <v>313</v>
      </c>
      <c r="G331" s="7" t="s">
        <v>14</v>
      </c>
      <c r="H331" s="7" t="s">
        <v>314</v>
      </c>
      <c r="I331" s="7" t="s">
        <v>315</v>
      </c>
      <c r="J331" s="7" t="s">
        <v>316</v>
      </c>
    </row>
    <row r="332" spans="1:10" ht="30">
      <c r="A332" s="6" t="str">
        <f t="shared" si="5"/>
        <v>thelx</v>
      </c>
      <c r="B332" s="7" t="s">
        <v>374</v>
      </c>
      <c r="C332" s="7" t="s">
        <v>375</v>
      </c>
      <c r="D332" s="7" t="s">
        <v>373</v>
      </c>
      <c r="E332" s="7" t="s">
        <v>376</v>
      </c>
      <c r="F332" s="8" t="s">
        <v>377</v>
      </c>
      <c r="G332" s="7" t="s">
        <v>14</v>
      </c>
      <c r="H332" s="7" t="s">
        <v>378</v>
      </c>
      <c r="I332" s="7" t="s">
        <v>379</v>
      </c>
      <c r="J332" s="7" t="s">
        <v>380</v>
      </c>
    </row>
    <row r="333" spans="1:10" ht="30">
      <c r="A333" s="6" t="str">
        <f t="shared" si="5"/>
        <v>hungnp2</v>
      </c>
      <c r="B333" s="7" t="s">
        <v>410</v>
      </c>
      <c r="C333" s="7" t="s">
        <v>411</v>
      </c>
      <c r="D333" s="7" t="s">
        <v>409</v>
      </c>
      <c r="E333" s="7" t="s">
        <v>412</v>
      </c>
      <c r="F333" s="8" t="s">
        <v>413</v>
      </c>
      <c r="G333" s="7" t="s">
        <v>14</v>
      </c>
      <c r="H333" s="7" t="s">
        <v>414</v>
      </c>
      <c r="I333" s="7" t="s">
        <v>415</v>
      </c>
      <c r="J333" s="7" t="s">
        <v>416</v>
      </c>
    </row>
    <row r="334" spans="1:10" ht="30">
      <c r="A334" s="6" t="str">
        <f t="shared" si="5"/>
        <v>vanth2</v>
      </c>
      <c r="B334" s="7" t="s">
        <v>481</v>
      </c>
      <c r="C334" s="7" t="s">
        <v>482</v>
      </c>
      <c r="D334" s="7" t="s">
        <v>480</v>
      </c>
      <c r="E334" s="7" t="s">
        <v>483</v>
      </c>
      <c r="F334" s="8" t="s">
        <v>484</v>
      </c>
      <c r="G334" s="7" t="s">
        <v>14</v>
      </c>
      <c r="H334" s="7" t="s">
        <v>485</v>
      </c>
      <c r="I334" s="7" t="s">
        <v>486</v>
      </c>
      <c r="J334" s="7" t="s">
        <v>487</v>
      </c>
    </row>
    <row r="335" spans="1:10">
      <c r="A335" s="6" t="str">
        <f t="shared" si="5"/>
        <v>sonlt27</v>
      </c>
      <c r="B335" s="7" t="s">
        <v>489</v>
      </c>
      <c r="C335" s="7" t="s">
        <v>490</v>
      </c>
      <c r="D335" s="7" t="s">
        <v>488</v>
      </c>
      <c r="E335" s="7" t="s">
        <v>491</v>
      </c>
      <c r="F335" s="8" t="s">
        <v>492</v>
      </c>
      <c r="G335" s="7" t="s">
        <v>14</v>
      </c>
      <c r="H335" s="7" t="s">
        <v>493</v>
      </c>
      <c r="I335" s="7" t="s">
        <v>494</v>
      </c>
      <c r="J335" s="7" t="s">
        <v>495</v>
      </c>
    </row>
    <row r="336" spans="1:10" ht="30">
      <c r="A336" s="6" t="str">
        <f t="shared" si="5"/>
        <v>khanhlv5</v>
      </c>
      <c r="B336" s="7" t="s">
        <v>564</v>
      </c>
      <c r="C336" s="7" t="s">
        <v>565</v>
      </c>
      <c r="D336" s="7" t="s">
        <v>563</v>
      </c>
      <c r="E336" s="7" t="s">
        <v>566</v>
      </c>
      <c r="F336" s="8" t="s">
        <v>567</v>
      </c>
      <c r="G336" s="7" t="s">
        <v>14</v>
      </c>
      <c r="H336" s="7" t="s">
        <v>568</v>
      </c>
      <c r="I336" s="7" t="s">
        <v>569</v>
      </c>
      <c r="J336" s="7" t="s">
        <v>570</v>
      </c>
    </row>
    <row r="337" spans="1:10" ht="30">
      <c r="A337" s="6" t="str">
        <f t="shared" si="5"/>
        <v>quangtd5</v>
      </c>
      <c r="B337" s="7" t="s">
        <v>572</v>
      </c>
      <c r="C337" s="7" t="s">
        <v>573</v>
      </c>
      <c r="D337" s="7" t="s">
        <v>571</v>
      </c>
      <c r="E337" s="7" t="s">
        <v>574</v>
      </c>
      <c r="F337" s="8" t="s">
        <v>575</v>
      </c>
      <c r="G337" s="7" t="s">
        <v>14</v>
      </c>
      <c r="H337" s="7" t="s">
        <v>576</v>
      </c>
      <c r="I337" s="7" t="s">
        <v>577</v>
      </c>
      <c r="J337" s="7" t="s">
        <v>578</v>
      </c>
    </row>
    <row r="338" spans="1:10" ht="30">
      <c r="A338" s="6" t="str">
        <f t="shared" si="5"/>
        <v>tamnn3</v>
      </c>
      <c r="B338" s="7" t="s">
        <v>666</v>
      </c>
      <c r="C338" s="7" t="s">
        <v>667</v>
      </c>
      <c r="D338" s="7" t="s">
        <v>665</v>
      </c>
      <c r="E338" s="7" t="s">
        <v>41</v>
      </c>
      <c r="F338" s="8" t="s">
        <v>668</v>
      </c>
      <c r="G338" s="7" t="s">
        <v>14</v>
      </c>
      <c r="H338" s="7" t="s">
        <v>669</v>
      </c>
      <c r="I338" s="7" t="s">
        <v>670</v>
      </c>
      <c r="J338" s="7" t="s">
        <v>671</v>
      </c>
    </row>
    <row r="339" spans="1:10">
      <c r="A339" s="6" t="str">
        <f t="shared" si="5"/>
        <v>toanlt2</v>
      </c>
      <c r="B339" s="7" t="s">
        <v>789</v>
      </c>
      <c r="C339" s="7" t="s">
        <v>790</v>
      </c>
      <c r="D339" s="7" t="s">
        <v>788</v>
      </c>
      <c r="E339" s="7" t="s">
        <v>20</v>
      </c>
      <c r="F339" s="8" t="s">
        <v>791</v>
      </c>
      <c r="G339" s="7" t="s">
        <v>14</v>
      </c>
      <c r="H339" s="7" t="s">
        <v>792</v>
      </c>
      <c r="I339" s="7" t="s">
        <v>793</v>
      </c>
      <c r="J339" s="7" t="s">
        <v>794</v>
      </c>
    </row>
    <row r="340" spans="1:10" ht="30">
      <c r="A340" s="6" t="str">
        <f t="shared" si="5"/>
        <v>dungbt22</v>
      </c>
      <c r="B340" s="7" t="s">
        <v>903</v>
      </c>
      <c r="C340" s="7" t="s">
        <v>904</v>
      </c>
      <c r="D340" s="7" t="s">
        <v>902</v>
      </c>
      <c r="E340" s="7" t="s">
        <v>41</v>
      </c>
      <c r="F340" s="8" t="s">
        <v>905</v>
      </c>
      <c r="G340" s="7" t="s">
        <v>14</v>
      </c>
      <c r="H340" s="7" t="s">
        <v>906</v>
      </c>
      <c r="I340" s="7" t="s">
        <v>907</v>
      </c>
      <c r="J340" s="7" t="s">
        <v>908</v>
      </c>
    </row>
    <row r="341" spans="1:10" ht="30">
      <c r="A341" s="6" t="str">
        <f t="shared" si="5"/>
        <v>chinhtd1</v>
      </c>
      <c r="B341" s="7" t="s">
        <v>996</v>
      </c>
      <c r="C341" s="7" t="s">
        <v>997</v>
      </c>
      <c r="D341" s="7" t="s">
        <v>995</v>
      </c>
      <c r="E341" s="7" t="s">
        <v>34</v>
      </c>
      <c r="F341" s="8" t="s">
        <v>998</v>
      </c>
      <c r="G341" s="7" t="s">
        <v>14</v>
      </c>
      <c r="H341" s="7" t="s">
        <v>999</v>
      </c>
      <c r="I341" s="7" t="s">
        <v>1000</v>
      </c>
      <c r="J341" s="7" t="s">
        <v>1001</v>
      </c>
    </row>
    <row r="342" spans="1:10">
      <c r="A342" s="6" t="str">
        <f t="shared" si="5"/>
        <v>vinhlh</v>
      </c>
      <c r="B342" s="7" t="s">
        <v>1097</v>
      </c>
      <c r="C342" s="7" t="s">
        <v>1098</v>
      </c>
      <c r="D342" s="7" t="s">
        <v>1096</v>
      </c>
      <c r="E342" s="7" t="s">
        <v>20</v>
      </c>
      <c r="F342" s="8" t="s">
        <v>1099</v>
      </c>
      <c r="G342" s="7" t="s">
        <v>14</v>
      </c>
      <c r="H342" s="7" t="s">
        <v>1100</v>
      </c>
      <c r="I342" s="7" t="s">
        <v>1101</v>
      </c>
      <c r="J342" s="7" t="s">
        <v>1102</v>
      </c>
    </row>
    <row r="343" spans="1:10" ht="30">
      <c r="A343" s="6" t="str">
        <f t="shared" si="5"/>
        <v>tanhv1</v>
      </c>
      <c r="B343" s="7" t="s">
        <v>1260</v>
      </c>
      <c r="C343" s="7" t="s">
        <v>1261</v>
      </c>
      <c r="D343" s="7" t="s">
        <v>1259</v>
      </c>
      <c r="E343" s="7" t="s">
        <v>1262</v>
      </c>
      <c r="F343" s="8" t="s">
        <v>1263</v>
      </c>
      <c r="G343" s="7" t="s">
        <v>14</v>
      </c>
      <c r="H343" s="7" t="s">
        <v>1264</v>
      </c>
      <c r="I343" s="7" t="s">
        <v>1265</v>
      </c>
      <c r="J343" s="7" t="s">
        <v>1266</v>
      </c>
    </row>
    <row r="344" spans="1:10">
      <c r="A344" s="6" t="str">
        <f t="shared" si="5"/>
        <v>luongmv</v>
      </c>
      <c r="B344" s="7" t="s">
        <v>1418</v>
      </c>
      <c r="C344" s="7" t="s">
        <v>1419</v>
      </c>
      <c r="D344" s="7" t="s">
        <v>1417</v>
      </c>
      <c r="E344" s="7" t="s">
        <v>12</v>
      </c>
      <c r="F344" s="8" t="s">
        <v>1420</v>
      </c>
      <c r="G344" s="7" t="s">
        <v>14</v>
      </c>
      <c r="H344" s="7" t="s">
        <v>1421</v>
      </c>
      <c r="I344" s="7" t="s">
        <v>1422</v>
      </c>
      <c r="J344" s="7" t="s">
        <v>1423</v>
      </c>
    </row>
    <row r="345" spans="1:10">
      <c r="A345" s="6" t="str">
        <f t="shared" si="5"/>
        <v>danvh</v>
      </c>
      <c r="B345" s="7" t="s">
        <v>1577</v>
      </c>
      <c r="C345" s="7" t="s">
        <v>1578</v>
      </c>
      <c r="D345" s="7" t="s">
        <v>1576</v>
      </c>
      <c r="E345" s="7" t="s">
        <v>12</v>
      </c>
      <c r="F345" s="8" t="s">
        <v>1579</v>
      </c>
      <c r="G345" s="7" t="s">
        <v>14</v>
      </c>
      <c r="H345" s="7" t="s">
        <v>1580</v>
      </c>
      <c r="I345" s="7" t="s">
        <v>1581</v>
      </c>
      <c r="J345" s="7" t="s">
        <v>1582</v>
      </c>
    </row>
    <row r="346" spans="1:10">
      <c r="A346" s="6" t="str">
        <f t="shared" si="5"/>
        <v>thiendv3</v>
      </c>
      <c r="B346" s="7" t="s">
        <v>1721</v>
      </c>
      <c r="C346" s="7" t="s">
        <v>1722</v>
      </c>
      <c r="D346" s="7" t="s">
        <v>1720</v>
      </c>
      <c r="E346" s="7" t="s">
        <v>12</v>
      </c>
      <c r="F346" s="8" t="s">
        <v>1723</v>
      </c>
      <c r="G346" s="7" t="s">
        <v>14</v>
      </c>
      <c r="H346" s="7" t="s">
        <v>1724</v>
      </c>
      <c r="I346" s="7" t="s">
        <v>1725</v>
      </c>
      <c r="J346" s="7" t="s">
        <v>1726</v>
      </c>
    </row>
    <row r="347" spans="1:10" ht="30">
      <c r="A347" s="6" t="str">
        <f t="shared" si="5"/>
        <v>thangnq5</v>
      </c>
      <c r="B347" s="7" t="s">
        <v>1852</v>
      </c>
      <c r="C347" s="7" t="s">
        <v>1853</v>
      </c>
      <c r="D347" s="7" t="s">
        <v>1851</v>
      </c>
      <c r="E347" s="7" t="s">
        <v>41</v>
      </c>
      <c r="F347" s="8" t="s">
        <v>1854</v>
      </c>
      <c r="G347" s="7" t="s">
        <v>14</v>
      </c>
      <c r="H347" s="7" t="s">
        <v>1855</v>
      </c>
      <c r="I347" s="7" t="s">
        <v>1856</v>
      </c>
      <c r="J347" s="7" t="s">
        <v>1857</v>
      </c>
    </row>
    <row r="348" spans="1:10" ht="30">
      <c r="A348" s="6" t="str">
        <f t="shared" si="5"/>
        <v>hungpv59</v>
      </c>
      <c r="B348" s="7" t="s">
        <v>1964</v>
      </c>
      <c r="C348" s="7" t="s">
        <v>1965</v>
      </c>
      <c r="D348" s="7" t="s">
        <v>1963</v>
      </c>
      <c r="E348" s="7" t="s">
        <v>1966</v>
      </c>
      <c r="F348" s="8" t="s">
        <v>1967</v>
      </c>
      <c r="G348" s="7" t="s">
        <v>14</v>
      </c>
      <c r="H348" s="7" t="s">
        <v>1968</v>
      </c>
      <c r="I348" s="7" t="s">
        <v>1969</v>
      </c>
      <c r="J348" s="7" t="s">
        <v>1970</v>
      </c>
    </row>
  </sheetData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Đạt</cp:lastModifiedBy>
  <dcterms:modified xsi:type="dcterms:W3CDTF">2026-05-20T09:15:06Z</dcterms:modified>
</cp:coreProperties>
</file>